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Whitney.Doran\Desktop\Votester Raw Data\"/>
    </mc:Choice>
  </mc:AlternateContent>
  <bookViews>
    <workbookView xWindow="0" yWindow="0" windowWidth="28800" windowHeight="11610"/>
  </bookViews>
  <sheets>
    <sheet name="UNHRC 2006-2015 Data" sheetId="1" r:id="rId1"/>
  </sheets>
  <definedNames>
    <definedName name="_xlnm._FilterDatabase" localSheetId="0" hidden="1">'UNHRC 2006-2015 Data'!$A$1:$I$10663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176" i="1" l="1"/>
  <c r="E1177" i="1"/>
  <c r="E1178" i="1"/>
  <c r="E1179" i="1"/>
  <c r="E1180" i="1"/>
  <c r="E1181" i="1"/>
  <c r="E848" i="1"/>
  <c r="E849" i="1"/>
  <c r="E850" i="1"/>
  <c r="E851" i="1"/>
  <c r="E852" i="1"/>
  <c r="E853" i="1"/>
  <c r="E854" i="1"/>
  <c r="E754" i="1"/>
  <c r="E755" i="1"/>
  <c r="E425" i="1"/>
  <c r="E426" i="1"/>
  <c r="E427" i="1"/>
  <c r="E428" i="1"/>
  <c r="E429" i="1"/>
  <c r="E430" i="1"/>
  <c r="E431" i="1"/>
  <c r="E190" i="1"/>
  <c r="E191" i="1"/>
  <c r="E192" i="1"/>
  <c r="E193" i="1"/>
  <c r="E194" i="1"/>
  <c r="E2" i="1"/>
  <c r="E3" i="1"/>
  <c r="E4" i="1"/>
  <c r="E5" i="1"/>
  <c r="E12119" i="1"/>
  <c r="E1182" i="1"/>
  <c r="E1183" i="1"/>
  <c r="E1184" i="1"/>
  <c r="E1185" i="1"/>
  <c r="E1186" i="1"/>
  <c r="E1187" i="1"/>
  <c r="E855" i="1"/>
  <c r="E856" i="1"/>
  <c r="E857" i="1"/>
  <c r="E858" i="1"/>
  <c r="E859" i="1"/>
  <c r="E860" i="1"/>
  <c r="E861" i="1"/>
  <c r="E756" i="1"/>
  <c r="E757" i="1"/>
  <c r="E432" i="1"/>
  <c r="E433" i="1"/>
  <c r="E434" i="1"/>
  <c r="E435" i="1"/>
  <c r="E436" i="1"/>
  <c r="E437" i="1"/>
  <c r="E438" i="1"/>
  <c r="E195" i="1"/>
  <c r="E196" i="1"/>
  <c r="E197" i="1"/>
  <c r="E198" i="1"/>
  <c r="E199" i="1"/>
  <c r="E6" i="1"/>
  <c r="E7" i="1"/>
  <c r="E8" i="1"/>
  <c r="E9" i="1"/>
  <c r="E12120" i="1"/>
  <c r="E1188" i="1"/>
  <c r="E1189" i="1"/>
  <c r="E1190" i="1"/>
  <c r="E1191" i="1"/>
  <c r="E1192" i="1"/>
  <c r="E1193" i="1"/>
  <c r="E862" i="1"/>
  <c r="E863" i="1"/>
  <c r="E864" i="1"/>
  <c r="E865" i="1"/>
  <c r="E866" i="1"/>
  <c r="E867" i="1"/>
  <c r="E868" i="1"/>
  <c r="E758" i="1"/>
  <c r="E759" i="1"/>
  <c r="E439" i="1"/>
  <c r="E440" i="1"/>
  <c r="E441" i="1"/>
  <c r="E442" i="1"/>
  <c r="E443" i="1"/>
  <c r="E444" i="1"/>
  <c r="E445" i="1"/>
  <c r="E200" i="1"/>
  <c r="E201" i="1"/>
  <c r="E202" i="1"/>
  <c r="E203" i="1"/>
  <c r="E204" i="1"/>
  <c r="E10" i="1"/>
  <c r="E11" i="1"/>
  <c r="E12" i="1"/>
  <c r="E13" i="1"/>
  <c r="E12121" i="1"/>
  <c r="E1194" i="1"/>
  <c r="E1195" i="1"/>
  <c r="E1196" i="1"/>
  <c r="E1197" i="1"/>
  <c r="E1198" i="1"/>
  <c r="E1199" i="1"/>
  <c r="E869" i="1"/>
  <c r="E870" i="1"/>
  <c r="E871" i="1"/>
  <c r="E872" i="1"/>
  <c r="E873" i="1"/>
  <c r="E874" i="1"/>
  <c r="E875" i="1"/>
  <c r="E760" i="1"/>
  <c r="E761" i="1"/>
  <c r="E446" i="1"/>
  <c r="E447" i="1"/>
  <c r="E448" i="1"/>
  <c r="E449" i="1"/>
  <c r="E450" i="1"/>
  <c r="E451" i="1"/>
  <c r="E452" i="1"/>
  <c r="E205" i="1"/>
  <c r="E206" i="1"/>
  <c r="E207" i="1"/>
  <c r="E208" i="1"/>
  <c r="E209" i="1"/>
  <c r="E14" i="1"/>
  <c r="E15" i="1"/>
  <c r="E16" i="1"/>
  <c r="E17" i="1"/>
  <c r="E12122" i="1"/>
  <c r="E1200" i="1"/>
  <c r="E1201" i="1"/>
  <c r="E1202" i="1"/>
  <c r="E1203" i="1"/>
  <c r="E1204" i="1"/>
  <c r="E1205" i="1"/>
  <c r="E876" i="1"/>
  <c r="E877" i="1"/>
  <c r="E878" i="1"/>
  <c r="E879" i="1"/>
  <c r="E880" i="1"/>
  <c r="E881" i="1"/>
  <c r="E882" i="1"/>
  <c r="E762" i="1"/>
  <c r="E763" i="1"/>
  <c r="E453" i="1"/>
  <c r="E454" i="1"/>
  <c r="E455" i="1"/>
  <c r="E456" i="1"/>
  <c r="E457" i="1"/>
  <c r="E458" i="1"/>
  <c r="E459" i="1"/>
  <c r="E210" i="1"/>
  <c r="E211" i="1"/>
  <c r="E212" i="1"/>
  <c r="E213" i="1"/>
  <c r="E214" i="1"/>
  <c r="E18" i="1"/>
  <c r="E19" i="1"/>
  <c r="E20" i="1"/>
  <c r="E21" i="1"/>
  <c r="E12123" i="1"/>
  <c r="E1206" i="1"/>
  <c r="E1207" i="1"/>
  <c r="E1208" i="1"/>
  <c r="E1209" i="1"/>
  <c r="E1210" i="1"/>
  <c r="E1211" i="1"/>
  <c r="E883" i="1"/>
  <c r="E884" i="1"/>
  <c r="E885" i="1"/>
  <c r="E886" i="1"/>
  <c r="E887" i="1"/>
  <c r="E888" i="1"/>
  <c r="E889" i="1"/>
  <c r="E764" i="1"/>
  <c r="E765" i="1"/>
  <c r="E460" i="1"/>
  <c r="E461" i="1"/>
  <c r="E462" i="1"/>
  <c r="E463" i="1"/>
  <c r="E464" i="1"/>
  <c r="E465" i="1"/>
  <c r="E466" i="1"/>
  <c r="E215" i="1"/>
  <c r="E216" i="1"/>
  <c r="E217" i="1"/>
  <c r="E218" i="1"/>
  <c r="E219" i="1"/>
  <c r="E22" i="1"/>
  <c r="E23" i="1"/>
  <c r="E24" i="1"/>
  <c r="E25" i="1"/>
  <c r="E12124" i="1"/>
  <c r="E1212" i="1"/>
  <c r="E1213" i="1"/>
  <c r="E1214" i="1"/>
  <c r="E1215" i="1"/>
  <c r="E1216" i="1"/>
  <c r="E1217" i="1"/>
  <c r="E890" i="1"/>
  <c r="E891" i="1"/>
  <c r="E892" i="1"/>
  <c r="E893" i="1"/>
  <c r="E894" i="1"/>
  <c r="E895" i="1"/>
  <c r="E896" i="1"/>
  <c r="E766" i="1"/>
  <c r="E767" i="1"/>
  <c r="E467" i="1"/>
  <c r="E468" i="1"/>
  <c r="E469" i="1"/>
  <c r="E470" i="1"/>
  <c r="E471" i="1"/>
  <c r="E472" i="1"/>
  <c r="E473" i="1"/>
  <c r="E220" i="1"/>
  <c r="E221" i="1"/>
  <c r="E222" i="1"/>
  <c r="E223" i="1"/>
  <c r="E224" i="1"/>
  <c r="E26" i="1"/>
  <c r="E27" i="1"/>
  <c r="E28" i="1"/>
  <c r="E29" i="1"/>
  <c r="E12125" i="1"/>
  <c r="E1218" i="1"/>
  <c r="E1219" i="1"/>
  <c r="E1220" i="1"/>
  <c r="E1221" i="1"/>
  <c r="E1222" i="1"/>
  <c r="E1223" i="1"/>
  <c r="E897" i="1"/>
  <c r="E898" i="1"/>
  <c r="E899" i="1"/>
  <c r="E900" i="1"/>
  <c r="E901" i="1"/>
  <c r="E902" i="1"/>
  <c r="E903" i="1"/>
  <c r="E768" i="1"/>
  <c r="E769" i="1"/>
  <c r="E474" i="1"/>
  <c r="E475" i="1"/>
  <c r="E476" i="1"/>
  <c r="E477" i="1"/>
  <c r="E478" i="1"/>
  <c r="E479" i="1"/>
  <c r="E480" i="1"/>
  <c r="E225" i="1"/>
  <c r="E226" i="1"/>
  <c r="E227" i="1"/>
  <c r="E228" i="1"/>
  <c r="E229" i="1"/>
  <c r="E30" i="1"/>
  <c r="E31" i="1"/>
  <c r="E32" i="1"/>
  <c r="E33" i="1"/>
  <c r="E12126" i="1"/>
  <c r="E1224" i="1"/>
  <c r="E1225" i="1"/>
  <c r="E1226" i="1"/>
  <c r="E1227" i="1"/>
  <c r="E1228" i="1"/>
  <c r="E1229" i="1"/>
  <c r="E904" i="1"/>
  <c r="E905" i="1"/>
  <c r="E906" i="1"/>
  <c r="E907" i="1"/>
  <c r="E908" i="1"/>
  <c r="E909" i="1"/>
  <c r="E770" i="1"/>
  <c r="E771" i="1"/>
  <c r="E481" i="1"/>
  <c r="E482" i="1"/>
  <c r="E483" i="1"/>
  <c r="E484" i="1"/>
  <c r="E485" i="1"/>
  <c r="E486" i="1"/>
  <c r="E487" i="1"/>
  <c r="E230" i="1"/>
  <c r="E231" i="1"/>
  <c r="E232" i="1"/>
  <c r="E233" i="1"/>
  <c r="E234" i="1"/>
  <c r="E34" i="1"/>
  <c r="E35" i="1"/>
  <c r="E36" i="1"/>
  <c r="E37" i="1"/>
  <c r="E12127" i="1"/>
  <c r="E1230" i="1"/>
  <c r="E1231" i="1"/>
  <c r="E1232" i="1"/>
  <c r="E1233" i="1"/>
  <c r="E1234" i="1"/>
  <c r="E1235" i="1"/>
  <c r="E910" i="1"/>
  <c r="E911" i="1"/>
  <c r="E912" i="1"/>
  <c r="E913" i="1"/>
  <c r="E914" i="1"/>
  <c r="E915" i="1"/>
  <c r="E916" i="1"/>
  <c r="E772" i="1"/>
  <c r="E773" i="1"/>
  <c r="E488" i="1"/>
  <c r="E489" i="1"/>
  <c r="E490" i="1"/>
  <c r="E491" i="1"/>
  <c r="E492" i="1"/>
  <c r="E493" i="1"/>
  <c r="E494" i="1"/>
  <c r="E235" i="1"/>
  <c r="E236" i="1"/>
  <c r="E237" i="1"/>
  <c r="E238" i="1"/>
  <c r="E239" i="1"/>
  <c r="E38" i="1"/>
  <c r="E39" i="1"/>
  <c r="E40" i="1"/>
  <c r="E41" i="1"/>
  <c r="E12128" i="1"/>
  <c r="E1236" i="1"/>
  <c r="E1237" i="1"/>
  <c r="E1238" i="1"/>
  <c r="E1239" i="1"/>
  <c r="E1240" i="1"/>
  <c r="E1241" i="1"/>
  <c r="E917" i="1"/>
  <c r="E918" i="1"/>
  <c r="E919" i="1"/>
  <c r="E920" i="1"/>
  <c r="E921" i="1"/>
  <c r="E922" i="1"/>
  <c r="E923" i="1"/>
  <c r="E774" i="1"/>
  <c r="E775" i="1"/>
  <c r="E495" i="1"/>
  <c r="E496" i="1"/>
  <c r="E497" i="1"/>
  <c r="E498" i="1"/>
  <c r="E499" i="1"/>
  <c r="E500" i="1"/>
  <c r="E501" i="1"/>
  <c r="E240" i="1"/>
  <c r="E241" i="1"/>
  <c r="E242" i="1"/>
  <c r="E243" i="1"/>
  <c r="E244" i="1"/>
  <c r="E42" i="1"/>
  <c r="E43" i="1"/>
  <c r="E44" i="1"/>
  <c r="E45" i="1"/>
  <c r="E12129" i="1"/>
  <c r="E1242" i="1"/>
  <c r="E1243" i="1"/>
  <c r="E1244" i="1"/>
  <c r="E1245" i="1"/>
  <c r="E1246" i="1"/>
  <c r="E1247" i="1"/>
  <c r="E924" i="1"/>
  <c r="E925" i="1"/>
  <c r="E926" i="1"/>
  <c r="E927" i="1"/>
  <c r="E928" i="1"/>
  <c r="E929" i="1"/>
  <c r="E930" i="1"/>
  <c r="E776" i="1"/>
  <c r="E777" i="1"/>
  <c r="E502" i="1"/>
  <c r="E503" i="1"/>
  <c r="E504" i="1"/>
  <c r="E505" i="1"/>
  <c r="E506" i="1"/>
  <c r="E507" i="1"/>
  <c r="E508" i="1"/>
  <c r="E245" i="1"/>
  <c r="E246" i="1"/>
  <c r="E247" i="1"/>
  <c r="E248" i="1"/>
  <c r="E249" i="1"/>
  <c r="E46" i="1"/>
  <c r="E47" i="1"/>
  <c r="E48" i="1"/>
  <c r="E49" i="1"/>
  <c r="E12130" i="1"/>
  <c r="E1248" i="1"/>
  <c r="E1249" i="1"/>
  <c r="E1250" i="1"/>
  <c r="E1251" i="1"/>
  <c r="E1252" i="1"/>
  <c r="E1253" i="1"/>
  <c r="E931" i="1"/>
  <c r="E932" i="1"/>
  <c r="E933" i="1"/>
  <c r="E934" i="1"/>
  <c r="E935" i="1"/>
  <c r="E936" i="1"/>
  <c r="E937" i="1"/>
  <c r="E778" i="1"/>
  <c r="E779" i="1"/>
  <c r="E509" i="1"/>
  <c r="E510" i="1"/>
  <c r="E511" i="1"/>
  <c r="E512" i="1"/>
  <c r="E513" i="1"/>
  <c r="E514" i="1"/>
  <c r="E515" i="1"/>
  <c r="E250" i="1"/>
  <c r="E251" i="1"/>
  <c r="E252" i="1"/>
  <c r="E253" i="1"/>
  <c r="E254" i="1"/>
  <c r="E50" i="1"/>
  <c r="E51" i="1"/>
  <c r="E52" i="1"/>
  <c r="E53" i="1"/>
  <c r="E12131" i="1"/>
  <c r="E1254" i="1"/>
  <c r="E1255" i="1"/>
  <c r="E1256" i="1"/>
  <c r="E1257" i="1"/>
  <c r="E1258" i="1"/>
  <c r="E1259" i="1"/>
  <c r="E938" i="1"/>
  <c r="E939" i="1"/>
  <c r="E940" i="1"/>
  <c r="E941" i="1"/>
  <c r="E942" i="1"/>
  <c r="E943" i="1"/>
  <c r="E944" i="1"/>
  <c r="E780" i="1"/>
  <c r="E781" i="1"/>
  <c r="E516" i="1"/>
  <c r="E517" i="1"/>
  <c r="E518" i="1"/>
  <c r="E519" i="1"/>
  <c r="E520" i="1"/>
  <c r="E521" i="1"/>
  <c r="E522" i="1"/>
  <c r="E255" i="1"/>
  <c r="E256" i="1"/>
  <c r="E257" i="1"/>
  <c r="E258" i="1"/>
  <c r="E259" i="1"/>
  <c r="E54" i="1"/>
  <c r="E55" i="1"/>
  <c r="E56" i="1"/>
  <c r="E57" i="1"/>
  <c r="E12132" i="1"/>
  <c r="E1260" i="1"/>
  <c r="E1261" i="1"/>
  <c r="E1262" i="1"/>
  <c r="E1263" i="1"/>
  <c r="E1264" i="1"/>
  <c r="E1265" i="1"/>
  <c r="E945" i="1"/>
  <c r="E946" i="1"/>
  <c r="E947" i="1"/>
  <c r="E948" i="1"/>
  <c r="E949" i="1"/>
  <c r="E950" i="1"/>
  <c r="E951" i="1"/>
  <c r="E782" i="1"/>
  <c r="E783" i="1"/>
  <c r="E523" i="1"/>
  <c r="E524" i="1"/>
  <c r="E525" i="1"/>
  <c r="E526" i="1"/>
  <c r="E527" i="1"/>
  <c r="E528" i="1"/>
  <c r="E529" i="1"/>
  <c r="E260" i="1"/>
  <c r="E261" i="1"/>
  <c r="E262" i="1"/>
  <c r="E263" i="1"/>
  <c r="E264" i="1"/>
  <c r="E58" i="1"/>
  <c r="E59" i="1"/>
  <c r="E60" i="1"/>
  <c r="E61" i="1"/>
  <c r="E12133" i="1"/>
  <c r="E1266" i="1"/>
  <c r="E1267" i="1"/>
  <c r="E1268" i="1"/>
  <c r="E1269" i="1"/>
  <c r="E1270" i="1"/>
  <c r="E952" i="1"/>
  <c r="E953" i="1"/>
  <c r="E954" i="1"/>
  <c r="E955" i="1"/>
  <c r="E956" i="1"/>
  <c r="E957" i="1"/>
  <c r="E958" i="1"/>
  <c r="E784" i="1"/>
  <c r="E785" i="1"/>
  <c r="E530" i="1"/>
  <c r="E531" i="1"/>
  <c r="E532" i="1"/>
  <c r="E533" i="1"/>
  <c r="E534" i="1"/>
  <c r="E535" i="1"/>
  <c r="E536" i="1"/>
  <c r="E265" i="1"/>
  <c r="E266" i="1"/>
  <c r="E267" i="1"/>
  <c r="E268" i="1"/>
  <c r="E269" i="1"/>
  <c r="E62" i="1"/>
  <c r="E63" i="1"/>
  <c r="E64" i="1"/>
  <c r="E65" i="1"/>
  <c r="E12134" i="1"/>
  <c r="E1271" i="1"/>
  <c r="E1272" i="1"/>
  <c r="E1273" i="1"/>
  <c r="E1274" i="1"/>
  <c r="E1275" i="1"/>
  <c r="E1276" i="1"/>
  <c r="E959" i="1"/>
  <c r="E960" i="1"/>
  <c r="E961" i="1"/>
  <c r="E962" i="1"/>
  <c r="E963" i="1"/>
  <c r="E964" i="1"/>
  <c r="E965" i="1"/>
  <c r="E786" i="1"/>
  <c r="E787" i="1"/>
  <c r="E537" i="1"/>
  <c r="E538" i="1"/>
  <c r="E539" i="1"/>
  <c r="E540" i="1"/>
  <c r="E541" i="1"/>
  <c r="E542" i="1"/>
  <c r="E543" i="1"/>
  <c r="E270" i="1"/>
  <c r="E271" i="1"/>
  <c r="E272" i="1"/>
  <c r="E273" i="1"/>
  <c r="E274" i="1"/>
  <c r="E66" i="1"/>
  <c r="E67" i="1"/>
  <c r="E68" i="1"/>
  <c r="E69" i="1"/>
  <c r="E12135" i="1"/>
  <c r="E1277" i="1"/>
  <c r="E1278" i="1"/>
  <c r="E1279" i="1"/>
  <c r="E1280" i="1"/>
  <c r="E1281" i="1"/>
  <c r="E1282" i="1"/>
  <c r="E966" i="1"/>
  <c r="E967" i="1"/>
  <c r="E968" i="1"/>
  <c r="E969" i="1"/>
  <c r="E970" i="1"/>
  <c r="E971" i="1"/>
  <c r="E972" i="1"/>
  <c r="E788" i="1"/>
  <c r="E789" i="1"/>
  <c r="E544" i="1"/>
  <c r="E545" i="1"/>
  <c r="E546" i="1"/>
  <c r="E547" i="1"/>
  <c r="E548" i="1"/>
  <c r="E549" i="1"/>
  <c r="E550" i="1"/>
  <c r="E275" i="1"/>
  <c r="E276" i="1"/>
  <c r="E277" i="1"/>
  <c r="E278" i="1"/>
  <c r="E279" i="1"/>
  <c r="E70" i="1"/>
  <c r="E71" i="1"/>
  <c r="E72" i="1"/>
  <c r="E73" i="1"/>
  <c r="E12136" i="1"/>
  <c r="E1283" i="1"/>
  <c r="E1284" i="1"/>
  <c r="E1285" i="1"/>
  <c r="E1286" i="1"/>
  <c r="E1287" i="1"/>
  <c r="E1288" i="1"/>
  <c r="E973" i="1"/>
  <c r="E974" i="1"/>
  <c r="E975" i="1"/>
  <c r="E976" i="1"/>
  <c r="E977" i="1"/>
  <c r="E978" i="1"/>
  <c r="E979" i="1"/>
  <c r="E790" i="1"/>
  <c r="E791" i="1"/>
  <c r="E551" i="1"/>
  <c r="E552" i="1"/>
  <c r="E553" i="1"/>
  <c r="E554" i="1"/>
  <c r="E555" i="1"/>
  <c r="E556" i="1"/>
  <c r="E557" i="1"/>
  <c r="E280" i="1"/>
  <c r="E281" i="1"/>
  <c r="E282" i="1"/>
  <c r="E283" i="1"/>
  <c r="E284" i="1"/>
  <c r="E74" i="1"/>
  <c r="E75" i="1"/>
  <c r="E76" i="1"/>
  <c r="E77" i="1"/>
  <c r="E12137" i="1"/>
  <c r="E1289" i="1"/>
  <c r="E1290" i="1"/>
  <c r="E1291" i="1"/>
  <c r="E1292" i="1"/>
  <c r="E1293" i="1"/>
  <c r="E1294" i="1"/>
  <c r="E980" i="1"/>
  <c r="E981" i="1"/>
  <c r="E982" i="1"/>
  <c r="E983" i="1"/>
  <c r="E984" i="1"/>
  <c r="E985" i="1"/>
  <c r="E986" i="1"/>
  <c r="E792" i="1"/>
  <c r="E793" i="1"/>
  <c r="E558" i="1"/>
  <c r="E559" i="1"/>
  <c r="E560" i="1"/>
  <c r="E561" i="1"/>
  <c r="E562" i="1"/>
  <c r="E563" i="1"/>
  <c r="E564" i="1"/>
  <c r="E285" i="1"/>
  <c r="E286" i="1"/>
  <c r="E287" i="1"/>
  <c r="E288" i="1"/>
  <c r="E289" i="1"/>
  <c r="E78" i="1"/>
  <c r="E79" i="1"/>
  <c r="E80" i="1"/>
  <c r="E81" i="1"/>
  <c r="E12138" i="1"/>
  <c r="E1295" i="1"/>
  <c r="E1296" i="1"/>
  <c r="E1297" i="1"/>
  <c r="E1298" i="1"/>
  <c r="E1299" i="1"/>
  <c r="E1300" i="1"/>
  <c r="E987" i="1"/>
  <c r="E988" i="1"/>
  <c r="E989" i="1"/>
  <c r="E990" i="1"/>
  <c r="E991" i="1"/>
  <c r="E992" i="1"/>
  <c r="E993" i="1"/>
  <c r="E794" i="1"/>
  <c r="E795" i="1"/>
  <c r="E565" i="1"/>
  <c r="E566" i="1"/>
  <c r="E567" i="1"/>
  <c r="E568" i="1"/>
  <c r="E569" i="1"/>
  <c r="E570" i="1"/>
  <c r="E571" i="1"/>
  <c r="E290" i="1"/>
  <c r="E291" i="1"/>
  <c r="E292" i="1"/>
  <c r="E293" i="1"/>
  <c r="E294" i="1"/>
  <c r="E82" i="1"/>
  <c r="E83" i="1"/>
  <c r="E84" i="1"/>
  <c r="E85" i="1"/>
  <c r="E12139" i="1"/>
  <c r="E1301" i="1"/>
  <c r="E1302" i="1"/>
  <c r="E1303" i="1"/>
  <c r="E1304" i="1"/>
  <c r="E1305" i="1"/>
  <c r="E1306" i="1"/>
  <c r="E994" i="1"/>
  <c r="E995" i="1"/>
  <c r="E996" i="1"/>
  <c r="E997" i="1"/>
  <c r="E998" i="1"/>
  <c r="E999" i="1"/>
  <c r="E1000" i="1"/>
  <c r="E796" i="1"/>
  <c r="E797" i="1"/>
  <c r="E572" i="1"/>
  <c r="E573" i="1"/>
  <c r="E574" i="1"/>
  <c r="E575" i="1"/>
  <c r="E576" i="1"/>
  <c r="E577" i="1"/>
  <c r="E578" i="1"/>
  <c r="E295" i="1"/>
  <c r="E296" i="1"/>
  <c r="E297" i="1"/>
  <c r="E298" i="1"/>
  <c r="E299" i="1"/>
  <c r="E86" i="1"/>
  <c r="E87" i="1"/>
  <c r="E88" i="1"/>
  <c r="E89" i="1"/>
  <c r="E12140" i="1"/>
  <c r="E1307" i="1"/>
  <c r="E1308" i="1"/>
  <c r="E1309" i="1"/>
  <c r="E1310" i="1"/>
  <c r="E1311" i="1"/>
  <c r="E1312" i="1"/>
  <c r="E1001" i="1"/>
  <c r="E1002" i="1"/>
  <c r="E1003" i="1"/>
  <c r="E1004" i="1"/>
  <c r="E1005" i="1"/>
  <c r="E1006" i="1"/>
  <c r="E1007" i="1"/>
  <c r="E798" i="1"/>
  <c r="E799" i="1"/>
  <c r="E579" i="1"/>
  <c r="E580" i="1"/>
  <c r="E581" i="1"/>
  <c r="E582" i="1"/>
  <c r="E583" i="1"/>
  <c r="E584" i="1"/>
  <c r="E585" i="1"/>
  <c r="E300" i="1"/>
  <c r="E301" i="1"/>
  <c r="E302" i="1"/>
  <c r="E303" i="1"/>
  <c r="E304" i="1"/>
  <c r="E90" i="1"/>
  <c r="E91" i="1"/>
  <c r="E92" i="1"/>
  <c r="E93" i="1"/>
  <c r="E12141" i="1"/>
  <c r="E1313" i="1"/>
  <c r="E1314" i="1"/>
  <c r="E1315" i="1"/>
  <c r="E1316" i="1"/>
  <c r="E1317" i="1"/>
  <c r="E1318" i="1"/>
  <c r="E1008" i="1"/>
  <c r="E1009" i="1"/>
  <c r="E1010" i="1"/>
  <c r="E1011" i="1"/>
  <c r="E1012" i="1"/>
  <c r="E1013" i="1"/>
  <c r="E1014" i="1"/>
  <c r="E800" i="1"/>
  <c r="E801" i="1"/>
  <c r="E586" i="1"/>
  <c r="E587" i="1"/>
  <c r="E588" i="1"/>
  <c r="E589" i="1"/>
  <c r="E590" i="1"/>
  <c r="E591" i="1"/>
  <c r="E592" i="1"/>
  <c r="E305" i="1"/>
  <c r="E306" i="1"/>
  <c r="E307" i="1"/>
  <c r="E308" i="1"/>
  <c r="E309" i="1"/>
  <c r="E94" i="1"/>
  <c r="E95" i="1"/>
  <c r="E96" i="1"/>
  <c r="E97" i="1"/>
  <c r="E12142" i="1"/>
  <c r="E1319" i="1"/>
  <c r="E1320" i="1"/>
  <c r="E1321" i="1"/>
  <c r="E1322" i="1"/>
  <c r="E1323" i="1"/>
  <c r="E1324" i="1"/>
  <c r="E1015" i="1"/>
  <c r="E1016" i="1"/>
  <c r="E1017" i="1"/>
  <c r="E1018" i="1"/>
  <c r="E1019" i="1"/>
  <c r="E1020" i="1"/>
  <c r="E1021" i="1"/>
  <c r="E802" i="1"/>
  <c r="E803" i="1"/>
  <c r="E593" i="1"/>
  <c r="E594" i="1"/>
  <c r="E595" i="1"/>
  <c r="E596" i="1"/>
  <c r="E597" i="1"/>
  <c r="E598" i="1"/>
  <c r="E599" i="1"/>
  <c r="E310" i="1"/>
  <c r="E311" i="1"/>
  <c r="E312" i="1"/>
  <c r="E313" i="1"/>
  <c r="E314" i="1"/>
  <c r="E98" i="1"/>
  <c r="E99" i="1"/>
  <c r="E100" i="1"/>
  <c r="E101" i="1"/>
  <c r="E12143" i="1"/>
  <c r="E1325" i="1"/>
  <c r="E1326" i="1"/>
  <c r="E1327" i="1"/>
  <c r="E1328" i="1"/>
  <c r="E1329" i="1"/>
  <c r="E1330" i="1"/>
  <c r="E1022" i="1"/>
  <c r="E1023" i="1"/>
  <c r="E1024" i="1"/>
  <c r="E1025" i="1"/>
  <c r="E1026" i="1"/>
  <c r="E1027" i="1"/>
  <c r="E1028" i="1"/>
  <c r="E804" i="1"/>
  <c r="E805" i="1"/>
  <c r="E600" i="1"/>
  <c r="E601" i="1"/>
  <c r="E602" i="1"/>
  <c r="E603" i="1"/>
  <c r="E604" i="1"/>
  <c r="E605" i="1"/>
  <c r="E606" i="1"/>
  <c r="E315" i="1"/>
  <c r="E316" i="1"/>
  <c r="E317" i="1"/>
  <c r="E318" i="1"/>
  <c r="E319" i="1"/>
  <c r="E102" i="1"/>
  <c r="E103" i="1"/>
  <c r="E104" i="1"/>
  <c r="E105" i="1"/>
  <c r="E12144" i="1"/>
  <c r="E1331" i="1"/>
  <c r="E1332" i="1"/>
  <c r="E1333" i="1"/>
  <c r="E1334" i="1"/>
  <c r="E1335" i="1"/>
  <c r="E1336" i="1"/>
  <c r="E1029" i="1"/>
  <c r="E1030" i="1"/>
  <c r="E1031" i="1"/>
  <c r="E1032" i="1"/>
  <c r="E1033" i="1"/>
  <c r="E1034" i="1"/>
  <c r="E1035" i="1"/>
  <c r="E806" i="1"/>
  <c r="E807" i="1"/>
  <c r="E607" i="1"/>
  <c r="E608" i="1"/>
  <c r="E609" i="1"/>
  <c r="E610" i="1"/>
  <c r="E611" i="1"/>
  <c r="E612" i="1"/>
  <c r="E613" i="1"/>
  <c r="E320" i="1"/>
  <c r="E321" i="1"/>
  <c r="E322" i="1"/>
  <c r="E323" i="1"/>
  <c r="E324" i="1"/>
  <c r="E106" i="1"/>
  <c r="E107" i="1"/>
  <c r="E108" i="1"/>
  <c r="E109" i="1"/>
  <c r="E12145" i="1"/>
  <c r="E1337" i="1"/>
  <c r="E1338" i="1"/>
  <c r="E1339" i="1"/>
  <c r="E1340" i="1"/>
  <c r="E1341" i="1"/>
  <c r="E1342" i="1"/>
  <c r="E1036" i="1"/>
  <c r="E1037" i="1"/>
  <c r="E1038" i="1"/>
  <c r="E1039" i="1"/>
  <c r="E1040" i="1"/>
  <c r="E1041" i="1"/>
  <c r="E1042" i="1"/>
  <c r="E808" i="1"/>
  <c r="E809" i="1"/>
  <c r="E614" i="1"/>
  <c r="E615" i="1"/>
  <c r="E616" i="1"/>
  <c r="E617" i="1"/>
  <c r="E618" i="1"/>
  <c r="E619" i="1"/>
  <c r="E620" i="1"/>
  <c r="E325" i="1"/>
  <c r="E326" i="1"/>
  <c r="E327" i="1"/>
  <c r="E328" i="1"/>
  <c r="E329" i="1"/>
  <c r="E110" i="1"/>
  <c r="E111" i="1"/>
  <c r="E112" i="1"/>
  <c r="E113" i="1"/>
  <c r="E12146" i="1"/>
  <c r="E1343" i="1"/>
  <c r="E1344" i="1"/>
  <c r="E1345" i="1"/>
  <c r="E1346" i="1"/>
  <c r="E1347" i="1"/>
  <c r="E1348" i="1"/>
  <c r="E1043" i="1"/>
  <c r="E1044" i="1"/>
  <c r="E1045" i="1"/>
  <c r="E1046" i="1"/>
  <c r="E1047" i="1"/>
  <c r="E1048" i="1"/>
  <c r="E1049" i="1"/>
  <c r="E810" i="1"/>
  <c r="E811" i="1"/>
  <c r="E621" i="1"/>
  <c r="E622" i="1"/>
  <c r="E623" i="1"/>
  <c r="E624" i="1"/>
  <c r="E625" i="1"/>
  <c r="E626" i="1"/>
  <c r="E627" i="1"/>
  <c r="E330" i="1"/>
  <c r="E331" i="1"/>
  <c r="E332" i="1"/>
  <c r="E333" i="1"/>
  <c r="E334" i="1"/>
  <c r="E114" i="1"/>
  <c r="E115" i="1"/>
  <c r="E116" i="1"/>
  <c r="E117" i="1"/>
  <c r="E12147" i="1"/>
  <c r="E1349" i="1"/>
  <c r="E1350" i="1"/>
  <c r="E1351" i="1"/>
  <c r="E1352" i="1"/>
  <c r="E1353" i="1"/>
  <c r="E1354" i="1"/>
  <c r="E1050" i="1"/>
  <c r="E1051" i="1"/>
  <c r="E1052" i="1"/>
  <c r="E1053" i="1"/>
  <c r="E1054" i="1"/>
  <c r="E1055" i="1"/>
  <c r="E1056" i="1"/>
  <c r="E812" i="1"/>
  <c r="E813" i="1"/>
  <c r="E628" i="1"/>
  <c r="E629" i="1"/>
  <c r="E630" i="1"/>
  <c r="E631" i="1"/>
  <c r="E632" i="1"/>
  <c r="E633" i="1"/>
  <c r="E634" i="1"/>
  <c r="E335" i="1"/>
  <c r="E336" i="1"/>
  <c r="E337" i="1"/>
  <c r="E338" i="1"/>
  <c r="E339" i="1"/>
  <c r="E118" i="1"/>
  <c r="E119" i="1"/>
  <c r="E120" i="1"/>
  <c r="E121" i="1"/>
  <c r="E12148" i="1"/>
  <c r="E1355" i="1"/>
  <c r="E1356" i="1"/>
  <c r="E1357" i="1"/>
  <c r="E1358" i="1"/>
  <c r="E1359" i="1"/>
  <c r="E1360" i="1"/>
  <c r="E1057" i="1"/>
  <c r="E1058" i="1"/>
  <c r="E1059" i="1"/>
  <c r="E1060" i="1"/>
  <c r="E1061" i="1"/>
  <c r="E1062" i="1"/>
  <c r="E1063" i="1"/>
  <c r="E814" i="1"/>
  <c r="E815" i="1"/>
  <c r="E635" i="1"/>
  <c r="E636" i="1"/>
  <c r="E637" i="1"/>
  <c r="E638" i="1"/>
  <c r="E639" i="1"/>
  <c r="E640" i="1"/>
  <c r="E641" i="1"/>
  <c r="E340" i="1"/>
  <c r="E341" i="1"/>
  <c r="E342" i="1"/>
  <c r="E343" i="1"/>
  <c r="E344" i="1"/>
  <c r="E122" i="1"/>
  <c r="E123" i="1"/>
  <c r="E124" i="1"/>
  <c r="E125" i="1"/>
  <c r="E12149" i="1"/>
  <c r="E1361" i="1"/>
  <c r="E1362" i="1"/>
  <c r="E1363" i="1"/>
  <c r="E1364" i="1"/>
  <c r="E1365" i="1"/>
  <c r="E1366" i="1"/>
  <c r="E1064" i="1"/>
  <c r="E1065" i="1"/>
  <c r="E1066" i="1"/>
  <c r="E1067" i="1"/>
  <c r="E1068" i="1"/>
  <c r="E1069" i="1"/>
  <c r="E1070" i="1"/>
  <c r="E816" i="1"/>
  <c r="E817" i="1"/>
  <c r="E642" i="1"/>
  <c r="E643" i="1"/>
  <c r="E644" i="1"/>
  <c r="E645" i="1"/>
  <c r="E646" i="1"/>
  <c r="E647" i="1"/>
  <c r="E648" i="1"/>
  <c r="E345" i="1"/>
  <c r="E346" i="1"/>
  <c r="E347" i="1"/>
  <c r="E348" i="1"/>
  <c r="E349" i="1"/>
  <c r="E126" i="1"/>
  <c r="E127" i="1"/>
  <c r="E128" i="1"/>
  <c r="E129" i="1"/>
  <c r="E12150" i="1"/>
  <c r="E1367" i="1"/>
  <c r="E1368" i="1"/>
  <c r="E1369" i="1"/>
  <c r="E1370" i="1"/>
  <c r="E1371" i="1"/>
  <c r="E1372" i="1"/>
  <c r="E1071" i="1"/>
  <c r="E1072" i="1"/>
  <c r="E1073" i="1"/>
  <c r="E1074" i="1"/>
  <c r="E1075" i="1"/>
  <c r="E1076" i="1"/>
  <c r="E1077" i="1"/>
  <c r="E818" i="1"/>
  <c r="E819" i="1"/>
  <c r="E649" i="1"/>
  <c r="E650" i="1"/>
  <c r="E651" i="1"/>
  <c r="E652" i="1"/>
  <c r="E653" i="1"/>
  <c r="E654" i="1"/>
  <c r="E655" i="1"/>
  <c r="E350" i="1"/>
  <c r="E351" i="1"/>
  <c r="E352" i="1"/>
  <c r="E353" i="1"/>
  <c r="E354" i="1"/>
  <c r="E130" i="1"/>
  <c r="E131" i="1"/>
  <c r="E132" i="1"/>
  <c r="E133" i="1"/>
  <c r="E12151" i="1"/>
  <c r="E1373" i="1"/>
  <c r="E1374" i="1"/>
  <c r="E1375" i="1"/>
  <c r="E1376" i="1"/>
  <c r="E1377" i="1"/>
  <c r="E1378" i="1"/>
  <c r="E1078" i="1"/>
  <c r="E1079" i="1"/>
  <c r="E1080" i="1"/>
  <c r="E1081" i="1"/>
  <c r="E1082" i="1"/>
  <c r="E1083" i="1"/>
  <c r="E1084" i="1"/>
  <c r="E820" i="1"/>
  <c r="E821" i="1"/>
  <c r="E656" i="1"/>
  <c r="E657" i="1"/>
  <c r="E658" i="1"/>
  <c r="E659" i="1"/>
  <c r="E660" i="1"/>
  <c r="E661" i="1"/>
  <c r="E662" i="1"/>
  <c r="E355" i="1"/>
  <c r="E356" i="1"/>
  <c r="E357" i="1"/>
  <c r="E358" i="1"/>
  <c r="E359" i="1"/>
  <c r="E134" i="1"/>
  <c r="E135" i="1"/>
  <c r="E136" i="1"/>
  <c r="E137" i="1"/>
  <c r="E12152" i="1"/>
  <c r="E1379" i="1"/>
  <c r="E1380" i="1"/>
  <c r="E1381" i="1"/>
  <c r="E1382" i="1"/>
  <c r="E1383" i="1"/>
  <c r="E1384" i="1"/>
  <c r="E1085" i="1"/>
  <c r="E1086" i="1"/>
  <c r="E1087" i="1"/>
  <c r="E1088" i="1"/>
  <c r="E1089" i="1"/>
  <c r="E1090" i="1"/>
  <c r="E1091" i="1"/>
  <c r="E822" i="1"/>
  <c r="E823" i="1"/>
  <c r="E663" i="1"/>
  <c r="E664" i="1"/>
  <c r="E665" i="1"/>
  <c r="E666" i="1"/>
  <c r="E667" i="1"/>
  <c r="E668" i="1"/>
  <c r="E669" i="1"/>
  <c r="E360" i="1"/>
  <c r="E361" i="1"/>
  <c r="E362" i="1"/>
  <c r="E363" i="1"/>
  <c r="E364" i="1"/>
  <c r="E138" i="1"/>
  <c r="E139" i="1"/>
  <c r="E140" i="1"/>
  <c r="E141" i="1"/>
  <c r="E12153" i="1"/>
  <c r="E1385" i="1"/>
  <c r="E1386" i="1"/>
  <c r="E1387" i="1"/>
  <c r="E1388" i="1"/>
  <c r="E1389" i="1"/>
  <c r="E1390" i="1"/>
  <c r="E1092" i="1"/>
  <c r="E1093" i="1"/>
  <c r="E1094" i="1"/>
  <c r="E1095" i="1"/>
  <c r="E1096" i="1"/>
  <c r="E1097" i="1"/>
  <c r="E1098" i="1"/>
  <c r="E824" i="1"/>
  <c r="E825" i="1"/>
  <c r="E670" i="1"/>
  <c r="E671" i="1"/>
  <c r="E672" i="1"/>
  <c r="E673" i="1"/>
  <c r="E674" i="1"/>
  <c r="E675" i="1"/>
  <c r="E676" i="1"/>
  <c r="E365" i="1"/>
  <c r="E366" i="1"/>
  <c r="E367" i="1"/>
  <c r="E368" i="1"/>
  <c r="E369" i="1"/>
  <c r="E142" i="1"/>
  <c r="E143" i="1"/>
  <c r="E144" i="1"/>
  <c r="E145" i="1"/>
  <c r="E12154" i="1"/>
  <c r="E1391" i="1"/>
  <c r="E1392" i="1"/>
  <c r="E1393" i="1"/>
  <c r="E1394" i="1"/>
  <c r="E1395" i="1"/>
  <c r="E1396" i="1"/>
  <c r="E1099" i="1"/>
  <c r="E1100" i="1"/>
  <c r="E1101" i="1"/>
  <c r="E1102" i="1"/>
  <c r="E1103" i="1"/>
  <c r="E1104" i="1"/>
  <c r="E1105" i="1"/>
  <c r="E826" i="1"/>
  <c r="E827" i="1"/>
  <c r="E677" i="1"/>
  <c r="E678" i="1"/>
  <c r="E679" i="1"/>
  <c r="E680" i="1"/>
  <c r="E681" i="1"/>
  <c r="E682" i="1"/>
  <c r="E683" i="1"/>
  <c r="E370" i="1"/>
  <c r="E371" i="1"/>
  <c r="E372" i="1"/>
  <c r="E373" i="1"/>
  <c r="E374" i="1"/>
  <c r="E146" i="1"/>
  <c r="E147" i="1"/>
  <c r="E148" i="1"/>
  <c r="E149" i="1"/>
  <c r="E12155" i="1"/>
  <c r="E1397" i="1"/>
  <c r="E1398" i="1"/>
  <c r="E1399" i="1"/>
  <c r="E1400" i="1"/>
  <c r="E1401" i="1"/>
  <c r="E1402" i="1"/>
  <c r="E1106" i="1"/>
  <c r="E1107" i="1"/>
  <c r="E1108" i="1"/>
  <c r="E1109" i="1"/>
  <c r="E1110" i="1"/>
  <c r="E1111" i="1"/>
  <c r="E1112" i="1"/>
  <c r="E828" i="1"/>
  <c r="E829" i="1"/>
  <c r="E684" i="1"/>
  <c r="E685" i="1"/>
  <c r="E686" i="1"/>
  <c r="E687" i="1"/>
  <c r="E688" i="1"/>
  <c r="E689" i="1"/>
  <c r="E690" i="1"/>
  <c r="E375" i="1"/>
  <c r="E376" i="1"/>
  <c r="E377" i="1"/>
  <c r="E378" i="1"/>
  <c r="E379" i="1"/>
  <c r="E150" i="1"/>
  <c r="E151" i="1"/>
  <c r="E152" i="1"/>
  <c r="E153" i="1"/>
  <c r="E12156" i="1"/>
  <c r="E1403" i="1"/>
  <c r="E1404" i="1"/>
  <c r="E1405" i="1"/>
  <c r="E1406" i="1"/>
  <c r="E1407" i="1"/>
  <c r="E1408" i="1"/>
  <c r="E1113" i="1"/>
  <c r="E1114" i="1"/>
  <c r="E1115" i="1"/>
  <c r="E1116" i="1"/>
  <c r="E1117" i="1"/>
  <c r="E1118" i="1"/>
  <c r="E1119" i="1"/>
  <c r="E830" i="1"/>
  <c r="E831" i="1"/>
  <c r="E691" i="1"/>
  <c r="E692" i="1"/>
  <c r="E693" i="1"/>
  <c r="E694" i="1"/>
  <c r="E695" i="1"/>
  <c r="E696" i="1"/>
  <c r="E697" i="1"/>
  <c r="E380" i="1"/>
  <c r="E381" i="1"/>
  <c r="E382" i="1"/>
  <c r="E383" i="1"/>
  <c r="E384" i="1"/>
  <c r="E154" i="1"/>
  <c r="E155" i="1"/>
  <c r="E156" i="1"/>
  <c r="E157" i="1"/>
  <c r="E12157" i="1"/>
  <c r="E1409" i="1"/>
  <c r="E1410" i="1"/>
  <c r="E1411" i="1"/>
  <c r="E1412" i="1"/>
  <c r="E1413" i="1"/>
  <c r="E1414" i="1"/>
  <c r="E1120" i="1"/>
  <c r="E1121" i="1"/>
  <c r="E1122" i="1"/>
  <c r="E1123" i="1"/>
  <c r="E1124" i="1"/>
  <c r="E1125" i="1"/>
  <c r="E1126" i="1"/>
  <c r="E832" i="1"/>
  <c r="E833" i="1"/>
  <c r="E698" i="1"/>
  <c r="E699" i="1"/>
  <c r="E700" i="1"/>
  <c r="E701" i="1"/>
  <c r="E702" i="1"/>
  <c r="E703" i="1"/>
  <c r="E704" i="1"/>
  <c r="E385" i="1"/>
  <c r="E386" i="1"/>
  <c r="E387" i="1"/>
  <c r="E388" i="1"/>
  <c r="E389" i="1"/>
  <c r="E158" i="1"/>
  <c r="E159" i="1"/>
  <c r="E160" i="1"/>
  <c r="E161" i="1"/>
  <c r="E12158" i="1"/>
  <c r="E1415" i="1"/>
  <c r="E1416" i="1"/>
  <c r="E1417" i="1"/>
  <c r="E1418" i="1"/>
  <c r="E1419" i="1"/>
  <c r="E1420" i="1"/>
  <c r="E1127" i="1"/>
  <c r="E1128" i="1"/>
  <c r="E1129" i="1"/>
  <c r="E1130" i="1"/>
  <c r="E1131" i="1"/>
  <c r="E1132" i="1"/>
  <c r="E1133" i="1"/>
  <c r="E834" i="1"/>
  <c r="E835" i="1"/>
  <c r="E705" i="1"/>
  <c r="E706" i="1"/>
  <c r="E707" i="1"/>
  <c r="E708" i="1"/>
  <c r="E709" i="1"/>
  <c r="E710" i="1"/>
  <c r="E711" i="1"/>
  <c r="E390" i="1"/>
  <c r="E391" i="1"/>
  <c r="E392" i="1"/>
  <c r="E393" i="1"/>
  <c r="E394" i="1"/>
  <c r="E162" i="1"/>
  <c r="E163" i="1"/>
  <c r="E164" i="1"/>
  <c r="E165" i="1"/>
  <c r="E12159" i="1"/>
  <c r="E1421" i="1"/>
  <c r="E1422" i="1"/>
  <c r="E1423" i="1"/>
  <c r="E1424" i="1"/>
  <c r="E1425" i="1"/>
  <c r="E1426" i="1"/>
  <c r="E1134" i="1"/>
  <c r="E1135" i="1"/>
  <c r="E1136" i="1"/>
  <c r="E1137" i="1"/>
  <c r="E1138" i="1"/>
  <c r="E1139" i="1"/>
  <c r="E1140" i="1"/>
  <c r="E836" i="1"/>
  <c r="E837" i="1"/>
  <c r="E712" i="1"/>
  <c r="E713" i="1"/>
  <c r="E714" i="1"/>
  <c r="E715" i="1"/>
  <c r="E716" i="1"/>
  <c r="E717" i="1"/>
  <c r="E718" i="1"/>
  <c r="E395" i="1"/>
  <c r="E396" i="1"/>
  <c r="E397" i="1"/>
  <c r="E398" i="1"/>
  <c r="E399" i="1"/>
  <c r="E166" i="1"/>
  <c r="E167" i="1"/>
  <c r="E168" i="1"/>
  <c r="E169" i="1"/>
  <c r="E12160" i="1"/>
  <c r="E1427" i="1"/>
  <c r="E1428" i="1"/>
  <c r="E1429" i="1"/>
  <c r="E1430" i="1"/>
  <c r="E1431" i="1"/>
  <c r="E1432" i="1"/>
  <c r="E1141" i="1"/>
  <c r="E1142" i="1"/>
  <c r="E1143" i="1"/>
  <c r="E1144" i="1"/>
  <c r="E1145" i="1"/>
  <c r="E1146" i="1"/>
  <c r="E1147" i="1"/>
  <c r="E838" i="1"/>
  <c r="E839" i="1"/>
  <c r="E719" i="1"/>
  <c r="E720" i="1"/>
  <c r="E721" i="1"/>
  <c r="E722" i="1"/>
  <c r="E723" i="1"/>
  <c r="E724" i="1"/>
  <c r="E725" i="1"/>
  <c r="E400" i="1"/>
  <c r="E401" i="1"/>
  <c r="E402" i="1"/>
  <c r="E403" i="1"/>
  <c r="E404" i="1"/>
  <c r="E170" i="1"/>
  <c r="E171" i="1"/>
  <c r="E172" i="1"/>
  <c r="E173" i="1"/>
  <c r="E12161" i="1"/>
  <c r="E1433" i="1"/>
  <c r="E1434" i="1"/>
  <c r="E1435" i="1"/>
  <c r="E1436" i="1"/>
  <c r="E1437" i="1"/>
  <c r="E1438" i="1"/>
  <c r="E1148" i="1"/>
  <c r="E1149" i="1"/>
  <c r="E1150" i="1"/>
  <c r="E1151" i="1"/>
  <c r="E1152" i="1"/>
  <c r="E1153" i="1"/>
  <c r="E1154" i="1"/>
  <c r="E840" i="1"/>
  <c r="E841" i="1"/>
  <c r="E726" i="1"/>
  <c r="E727" i="1"/>
  <c r="E728" i="1"/>
  <c r="E729" i="1"/>
  <c r="E730" i="1"/>
  <c r="E731" i="1"/>
  <c r="E732" i="1"/>
  <c r="E405" i="1"/>
  <c r="E406" i="1"/>
  <c r="E407" i="1"/>
  <c r="E408" i="1"/>
  <c r="E409" i="1"/>
  <c r="E174" i="1"/>
  <c r="E175" i="1"/>
  <c r="E176" i="1"/>
  <c r="E177" i="1"/>
  <c r="E12162" i="1"/>
  <c r="E1439" i="1"/>
  <c r="E1440" i="1"/>
  <c r="E1441" i="1"/>
  <c r="E1442" i="1"/>
  <c r="E1443" i="1"/>
  <c r="E1444" i="1"/>
  <c r="E1155" i="1"/>
  <c r="E1156" i="1"/>
  <c r="E1157" i="1"/>
  <c r="E1158" i="1"/>
  <c r="E1159" i="1"/>
  <c r="E1160" i="1"/>
  <c r="E1161" i="1"/>
  <c r="E842" i="1"/>
  <c r="E843" i="1"/>
  <c r="E733" i="1"/>
  <c r="E734" i="1"/>
  <c r="E735" i="1"/>
  <c r="E736" i="1"/>
  <c r="E737" i="1"/>
  <c r="E738" i="1"/>
  <c r="E739" i="1"/>
  <c r="E410" i="1"/>
  <c r="E411" i="1"/>
  <c r="E412" i="1"/>
  <c r="E413" i="1"/>
  <c r="E414" i="1"/>
  <c r="E178" i="1"/>
  <c r="E179" i="1"/>
  <c r="E180" i="1"/>
  <c r="E181" i="1"/>
  <c r="E12163" i="1"/>
  <c r="E1445" i="1"/>
  <c r="E1446" i="1"/>
  <c r="E1447" i="1"/>
  <c r="E1448" i="1"/>
  <c r="E1449" i="1"/>
  <c r="E1450" i="1"/>
  <c r="E1162" i="1"/>
  <c r="E1163" i="1"/>
  <c r="E1164" i="1"/>
  <c r="E1165" i="1"/>
  <c r="E1166" i="1"/>
  <c r="E1167" i="1"/>
  <c r="E1168" i="1"/>
  <c r="E844" i="1"/>
  <c r="E845" i="1"/>
  <c r="E740" i="1"/>
  <c r="E741" i="1"/>
  <c r="E742" i="1"/>
  <c r="E743" i="1"/>
  <c r="E744" i="1"/>
  <c r="E745" i="1"/>
  <c r="E746" i="1"/>
  <c r="E415" i="1"/>
  <c r="E416" i="1"/>
  <c r="E417" i="1"/>
  <c r="E418" i="1"/>
  <c r="E419" i="1"/>
  <c r="E182" i="1"/>
  <c r="E183" i="1"/>
  <c r="E184" i="1"/>
  <c r="E185" i="1"/>
  <c r="E12164" i="1"/>
  <c r="E1451" i="1"/>
  <c r="E1452" i="1"/>
  <c r="E1453" i="1"/>
  <c r="E1454" i="1"/>
  <c r="E1455" i="1"/>
  <c r="E1456" i="1"/>
  <c r="E1169" i="1"/>
  <c r="E1170" i="1"/>
  <c r="E1171" i="1"/>
  <c r="E1172" i="1"/>
  <c r="E1173" i="1"/>
  <c r="E1174" i="1"/>
  <c r="E1175" i="1"/>
  <c r="E846" i="1"/>
  <c r="E847" i="1"/>
  <c r="E747" i="1"/>
  <c r="E748" i="1"/>
  <c r="E749" i="1"/>
  <c r="E750" i="1"/>
  <c r="E751" i="1"/>
  <c r="E752" i="1"/>
  <c r="E753" i="1"/>
  <c r="E420" i="1"/>
  <c r="E421" i="1"/>
  <c r="E422" i="1"/>
  <c r="E423" i="1"/>
  <c r="E424" i="1"/>
  <c r="E186" i="1"/>
  <c r="E187" i="1"/>
  <c r="E188" i="1"/>
  <c r="E189" i="1"/>
  <c r="E12165" i="1"/>
  <c r="E2632" i="1"/>
  <c r="E2633" i="1"/>
  <c r="E2634" i="1"/>
  <c r="E2635" i="1"/>
  <c r="E2636" i="1"/>
  <c r="E2637" i="1"/>
  <c r="E2638" i="1"/>
  <c r="E2303" i="1"/>
  <c r="E2304" i="1"/>
  <c r="E2305" i="1"/>
  <c r="E2306" i="1"/>
  <c r="E2307" i="1"/>
  <c r="E2308" i="1"/>
  <c r="E2309" i="1"/>
  <c r="E2115" i="1"/>
  <c r="E2116" i="1"/>
  <c r="E2117" i="1"/>
  <c r="E2118" i="1"/>
  <c r="E1974" i="1"/>
  <c r="E1975" i="1"/>
  <c r="E1976" i="1"/>
  <c r="E1692" i="1"/>
  <c r="E1693" i="1"/>
  <c r="E1694" i="1"/>
  <c r="E1695" i="1"/>
  <c r="E1696" i="1"/>
  <c r="E1697" i="1"/>
  <c r="E1457" i="1"/>
  <c r="E1458" i="1"/>
  <c r="E1459" i="1"/>
  <c r="E1460" i="1"/>
  <c r="E1461" i="1"/>
  <c r="E2639" i="1"/>
  <c r="E2640" i="1"/>
  <c r="E2641" i="1"/>
  <c r="E2642" i="1"/>
  <c r="E2643" i="1"/>
  <c r="E2644" i="1"/>
  <c r="E2645" i="1"/>
  <c r="E2310" i="1"/>
  <c r="E2311" i="1"/>
  <c r="E2312" i="1"/>
  <c r="E2313" i="1"/>
  <c r="E2314" i="1"/>
  <c r="E2315" i="1"/>
  <c r="E2316" i="1"/>
  <c r="E2119" i="1"/>
  <c r="E2120" i="1"/>
  <c r="E2121" i="1"/>
  <c r="E2122" i="1"/>
  <c r="E1977" i="1"/>
  <c r="E1978" i="1"/>
  <c r="E1979" i="1"/>
  <c r="E1698" i="1"/>
  <c r="E1699" i="1"/>
  <c r="E1700" i="1"/>
  <c r="E1701" i="1"/>
  <c r="E1702" i="1"/>
  <c r="E1703" i="1"/>
  <c r="E1462" i="1"/>
  <c r="E1463" i="1"/>
  <c r="E1464" i="1"/>
  <c r="E1465" i="1"/>
  <c r="E1466" i="1"/>
  <c r="E2646" i="1"/>
  <c r="E2647" i="1"/>
  <c r="E2648" i="1"/>
  <c r="E2649" i="1"/>
  <c r="E2650" i="1"/>
  <c r="E2651" i="1"/>
  <c r="E2652" i="1"/>
  <c r="E2317" i="1"/>
  <c r="E2318" i="1"/>
  <c r="E2319" i="1"/>
  <c r="E2320" i="1"/>
  <c r="E2321" i="1"/>
  <c r="E2322" i="1"/>
  <c r="E2323" i="1"/>
  <c r="E2123" i="1"/>
  <c r="E2124" i="1"/>
  <c r="E2125" i="1"/>
  <c r="E2126" i="1"/>
  <c r="E1980" i="1"/>
  <c r="E1981" i="1"/>
  <c r="E1982" i="1"/>
  <c r="E1704" i="1"/>
  <c r="E1705" i="1"/>
  <c r="E1706" i="1"/>
  <c r="E1707" i="1"/>
  <c r="E1708" i="1"/>
  <c r="E1709" i="1"/>
  <c r="E1467" i="1"/>
  <c r="E1468" i="1"/>
  <c r="E1469" i="1"/>
  <c r="E1470" i="1"/>
  <c r="E1471" i="1"/>
  <c r="E2653" i="1"/>
  <c r="E2654" i="1"/>
  <c r="E2655" i="1"/>
  <c r="E2656" i="1"/>
  <c r="E2657" i="1"/>
  <c r="E2658" i="1"/>
  <c r="E2659" i="1"/>
  <c r="E2324" i="1"/>
  <c r="E2325" i="1"/>
  <c r="E2326" i="1"/>
  <c r="E2327" i="1"/>
  <c r="E2328" i="1"/>
  <c r="E2329" i="1"/>
  <c r="E2330" i="1"/>
  <c r="E2127" i="1"/>
  <c r="E2128" i="1"/>
  <c r="E2129" i="1"/>
  <c r="E2130" i="1"/>
  <c r="E1983" i="1"/>
  <c r="E1984" i="1"/>
  <c r="E1985" i="1"/>
  <c r="E1710" i="1"/>
  <c r="E1711" i="1"/>
  <c r="E1712" i="1"/>
  <c r="E1713" i="1"/>
  <c r="E1714" i="1"/>
  <c r="E1715" i="1"/>
  <c r="E1472" i="1"/>
  <c r="E1473" i="1"/>
  <c r="E1474" i="1"/>
  <c r="E1475" i="1"/>
  <c r="E1476" i="1"/>
  <c r="E2660" i="1"/>
  <c r="E2661" i="1"/>
  <c r="E2662" i="1"/>
  <c r="E2663" i="1"/>
  <c r="E2664" i="1"/>
  <c r="E2665" i="1"/>
  <c r="E2666" i="1"/>
  <c r="E2331" i="1"/>
  <c r="E2332" i="1"/>
  <c r="E2333" i="1"/>
  <c r="E2334" i="1"/>
  <c r="E2335" i="1"/>
  <c r="E2336" i="1"/>
  <c r="E2337" i="1"/>
  <c r="E2131" i="1"/>
  <c r="E2132" i="1"/>
  <c r="E2133" i="1"/>
  <c r="E2134" i="1"/>
  <c r="E1986" i="1"/>
  <c r="E1987" i="1"/>
  <c r="E1988" i="1"/>
  <c r="E1716" i="1"/>
  <c r="E1717" i="1"/>
  <c r="E1718" i="1"/>
  <c r="E1719" i="1"/>
  <c r="E1720" i="1"/>
  <c r="E1721" i="1"/>
  <c r="E1477" i="1"/>
  <c r="E1478" i="1"/>
  <c r="E1479" i="1"/>
  <c r="E1480" i="1"/>
  <c r="E1481" i="1"/>
  <c r="E2667" i="1"/>
  <c r="E2668" i="1"/>
  <c r="E2669" i="1"/>
  <c r="E2670" i="1"/>
  <c r="E2671" i="1"/>
  <c r="E2672" i="1"/>
  <c r="E2673" i="1"/>
  <c r="E2338" i="1"/>
  <c r="E2339" i="1"/>
  <c r="E2340" i="1"/>
  <c r="E2341" i="1"/>
  <c r="E2342" i="1"/>
  <c r="E2343" i="1"/>
  <c r="E2344" i="1"/>
  <c r="E2135" i="1"/>
  <c r="E2136" i="1"/>
  <c r="E2137" i="1"/>
  <c r="E2138" i="1"/>
  <c r="E1989" i="1"/>
  <c r="E1990" i="1"/>
  <c r="E1991" i="1"/>
  <c r="E1722" i="1"/>
  <c r="E1723" i="1"/>
  <c r="E1724" i="1"/>
  <c r="E1725" i="1"/>
  <c r="E1726" i="1"/>
  <c r="E1727" i="1"/>
  <c r="E1482" i="1"/>
  <c r="E1483" i="1"/>
  <c r="E1484" i="1"/>
  <c r="E1485" i="1"/>
  <c r="E1486" i="1"/>
  <c r="E2674" i="1"/>
  <c r="E2675" i="1"/>
  <c r="E2676" i="1"/>
  <c r="E2677" i="1"/>
  <c r="E2678" i="1"/>
  <c r="E2679" i="1"/>
  <c r="E2680" i="1"/>
  <c r="E2345" i="1"/>
  <c r="E2346" i="1"/>
  <c r="E2347" i="1"/>
  <c r="E2348" i="1"/>
  <c r="E2349" i="1"/>
  <c r="E2350" i="1"/>
  <c r="E2351" i="1"/>
  <c r="E2139" i="1"/>
  <c r="E2140" i="1"/>
  <c r="E2141" i="1"/>
  <c r="E2142" i="1"/>
  <c r="E1992" i="1"/>
  <c r="E1993" i="1"/>
  <c r="E1994" i="1"/>
  <c r="E1728" i="1"/>
  <c r="E1729" i="1"/>
  <c r="E1730" i="1"/>
  <c r="E1731" i="1"/>
  <c r="E1732" i="1"/>
  <c r="E1733" i="1"/>
  <c r="E1487" i="1"/>
  <c r="E1488" i="1"/>
  <c r="E1489" i="1"/>
  <c r="E1490" i="1"/>
  <c r="E1491" i="1"/>
  <c r="E2681" i="1"/>
  <c r="E2682" i="1"/>
  <c r="E2683" i="1"/>
  <c r="E2684" i="1"/>
  <c r="E2685" i="1"/>
  <c r="E2686" i="1"/>
  <c r="E2687" i="1"/>
  <c r="E2352" i="1"/>
  <c r="E2353" i="1"/>
  <c r="E2354" i="1"/>
  <c r="E2355" i="1"/>
  <c r="E2356" i="1"/>
  <c r="E2357" i="1"/>
  <c r="E2358" i="1"/>
  <c r="E2143" i="1"/>
  <c r="E2144" i="1"/>
  <c r="E2145" i="1"/>
  <c r="E2146" i="1"/>
  <c r="E1995" i="1"/>
  <c r="E1996" i="1"/>
  <c r="E1997" i="1"/>
  <c r="E1734" i="1"/>
  <c r="E1735" i="1"/>
  <c r="E1736" i="1"/>
  <c r="E1737" i="1"/>
  <c r="E1738" i="1"/>
  <c r="E1739" i="1"/>
  <c r="E1492" i="1"/>
  <c r="E1493" i="1"/>
  <c r="E1494" i="1"/>
  <c r="E1495" i="1"/>
  <c r="E1496" i="1"/>
  <c r="E2688" i="1"/>
  <c r="E2689" i="1"/>
  <c r="E2690" i="1"/>
  <c r="E2691" i="1"/>
  <c r="E2692" i="1"/>
  <c r="E2693" i="1"/>
  <c r="E2694" i="1"/>
  <c r="E2359" i="1"/>
  <c r="E2360" i="1"/>
  <c r="E2361" i="1"/>
  <c r="E2362" i="1"/>
  <c r="E2363" i="1"/>
  <c r="E2364" i="1"/>
  <c r="E2365" i="1"/>
  <c r="E2147" i="1"/>
  <c r="E2148" i="1"/>
  <c r="E2149" i="1"/>
  <c r="E2150" i="1"/>
  <c r="E1998" i="1"/>
  <c r="E1999" i="1"/>
  <c r="E2000" i="1"/>
  <c r="E1740" i="1"/>
  <c r="E1741" i="1"/>
  <c r="E1742" i="1"/>
  <c r="E1743" i="1"/>
  <c r="E1744" i="1"/>
  <c r="E1745" i="1"/>
  <c r="E1497" i="1"/>
  <c r="E1498" i="1"/>
  <c r="E1499" i="1"/>
  <c r="E1500" i="1"/>
  <c r="E1501" i="1"/>
  <c r="E2695" i="1"/>
  <c r="E2696" i="1"/>
  <c r="E2697" i="1"/>
  <c r="E2698" i="1"/>
  <c r="E2699" i="1"/>
  <c r="E2700" i="1"/>
  <c r="E2701" i="1"/>
  <c r="E2366" i="1"/>
  <c r="E2367" i="1"/>
  <c r="E2368" i="1"/>
  <c r="E2369" i="1"/>
  <c r="E2370" i="1"/>
  <c r="E2371" i="1"/>
  <c r="E2372" i="1"/>
  <c r="E2151" i="1"/>
  <c r="E2152" i="1"/>
  <c r="E2153" i="1"/>
  <c r="E2154" i="1"/>
  <c r="E2001" i="1"/>
  <c r="E2002" i="1"/>
  <c r="E2003" i="1"/>
  <c r="E1746" i="1"/>
  <c r="E1747" i="1"/>
  <c r="E1748" i="1"/>
  <c r="E1749" i="1"/>
  <c r="E1750" i="1"/>
  <c r="E1751" i="1"/>
  <c r="E1502" i="1"/>
  <c r="E1503" i="1"/>
  <c r="E1504" i="1"/>
  <c r="E1505" i="1"/>
  <c r="E1506" i="1"/>
  <c r="E2702" i="1"/>
  <c r="E2703" i="1"/>
  <c r="E2704" i="1"/>
  <c r="E2705" i="1"/>
  <c r="E2706" i="1"/>
  <c r="E2707" i="1"/>
  <c r="E2708" i="1"/>
  <c r="E2373" i="1"/>
  <c r="E2374" i="1"/>
  <c r="E2375" i="1"/>
  <c r="E2376" i="1"/>
  <c r="E2377" i="1"/>
  <c r="E2378" i="1"/>
  <c r="E2379" i="1"/>
  <c r="E2155" i="1"/>
  <c r="E2156" i="1"/>
  <c r="E2157" i="1"/>
  <c r="E2158" i="1"/>
  <c r="E2004" i="1"/>
  <c r="E2005" i="1"/>
  <c r="E2006" i="1"/>
  <c r="E1752" i="1"/>
  <c r="E1753" i="1"/>
  <c r="E1754" i="1"/>
  <c r="E1755" i="1"/>
  <c r="E1756" i="1"/>
  <c r="E1757" i="1"/>
  <c r="E1507" i="1"/>
  <c r="E1508" i="1"/>
  <c r="E1509" i="1"/>
  <c r="E1510" i="1"/>
  <c r="E1511" i="1"/>
  <c r="E2709" i="1"/>
  <c r="E2710" i="1"/>
  <c r="E2711" i="1"/>
  <c r="E2712" i="1"/>
  <c r="E2713" i="1"/>
  <c r="E2714" i="1"/>
  <c r="E2715" i="1"/>
  <c r="E2380" i="1"/>
  <c r="E2381" i="1"/>
  <c r="E2382" i="1"/>
  <c r="E2383" i="1"/>
  <c r="E2384" i="1"/>
  <c r="E2385" i="1"/>
  <c r="E2386" i="1"/>
  <c r="E2159" i="1"/>
  <c r="E2160" i="1"/>
  <c r="E2161" i="1"/>
  <c r="E2162" i="1"/>
  <c r="E2007" i="1"/>
  <c r="E2008" i="1"/>
  <c r="E2009" i="1"/>
  <c r="E1758" i="1"/>
  <c r="E1759" i="1"/>
  <c r="E1760" i="1"/>
  <c r="E1761" i="1"/>
  <c r="E1762" i="1"/>
  <c r="E1763" i="1"/>
  <c r="E1512" i="1"/>
  <c r="E1513" i="1"/>
  <c r="E1514" i="1"/>
  <c r="E1515" i="1"/>
  <c r="E1516" i="1"/>
  <c r="E2716" i="1"/>
  <c r="E2717" i="1"/>
  <c r="E2718" i="1"/>
  <c r="E2719" i="1"/>
  <c r="E2720" i="1"/>
  <c r="E2721" i="1"/>
  <c r="E2722" i="1"/>
  <c r="E2387" i="1"/>
  <c r="E2388" i="1"/>
  <c r="E2389" i="1"/>
  <c r="E2390" i="1"/>
  <c r="E2391" i="1"/>
  <c r="E2392" i="1"/>
  <c r="E2393" i="1"/>
  <c r="E2163" i="1"/>
  <c r="E2164" i="1"/>
  <c r="E2165" i="1"/>
  <c r="E2166" i="1"/>
  <c r="E2010" i="1"/>
  <c r="E2011" i="1"/>
  <c r="E2012" i="1"/>
  <c r="E1764" i="1"/>
  <c r="E1765" i="1"/>
  <c r="E1766" i="1"/>
  <c r="E1767" i="1"/>
  <c r="E1768" i="1"/>
  <c r="E1769" i="1"/>
  <c r="E1517" i="1"/>
  <c r="E1518" i="1"/>
  <c r="E1519" i="1"/>
  <c r="E1520" i="1"/>
  <c r="E1521" i="1"/>
  <c r="E2723" i="1"/>
  <c r="E2724" i="1"/>
  <c r="E2725" i="1"/>
  <c r="E2726" i="1"/>
  <c r="E2727" i="1"/>
  <c r="E2728" i="1"/>
  <c r="E2729" i="1"/>
  <c r="E2394" i="1"/>
  <c r="E2395" i="1"/>
  <c r="E2396" i="1"/>
  <c r="E2397" i="1"/>
  <c r="E2398" i="1"/>
  <c r="E2399" i="1"/>
  <c r="E2400" i="1"/>
  <c r="E2167" i="1"/>
  <c r="E2168" i="1"/>
  <c r="E2169" i="1"/>
  <c r="E2170" i="1"/>
  <c r="E2013" i="1"/>
  <c r="E2014" i="1"/>
  <c r="E2015" i="1"/>
  <c r="E1770" i="1"/>
  <c r="E1771" i="1"/>
  <c r="E1772" i="1"/>
  <c r="E1773" i="1"/>
  <c r="E1774" i="1"/>
  <c r="E1775" i="1"/>
  <c r="E1522" i="1"/>
  <c r="E1523" i="1"/>
  <c r="E1524" i="1"/>
  <c r="E1525" i="1"/>
  <c r="E1526" i="1"/>
  <c r="E2730" i="1"/>
  <c r="E2731" i="1"/>
  <c r="E2732" i="1"/>
  <c r="E2733" i="1"/>
  <c r="E2734" i="1"/>
  <c r="E2735" i="1"/>
  <c r="E2736" i="1"/>
  <c r="E2401" i="1"/>
  <c r="E2402" i="1"/>
  <c r="E2403" i="1"/>
  <c r="E2404" i="1"/>
  <c r="E2405" i="1"/>
  <c r="E2406" i="1"/>
  <c r="E2407" i="1"/>
  <c r="E2171" i="1"/>
  <c r="E2172" i="1"/>
  <c r="E2173" i="1"/>
  <c r="E2174" i="1"/>
  <c r="E2016" i="1"/>
  <c r="E2017" i="1"/>
  <c r="E2018" i="1"/>
  <c r="E1776" i="1"/>
  <c r="E1777" i="1"/>
  <c r="E1778" i="1"/>
  <c r="E1779" i="1"/>
  <c r="E1780" i="1"/>
  <c r="E1781" i="1"/>
  <c r="E1527" i="1"/>
  <c r="E1528" i="1"/>
  <c r="E1529" i="1"/>
  <c r="E1530" i="1"/>
  <c r="E1531" i="1"/>
  <c r="E2737" i="1"/>
  <c r="E2738" i="1"/>
  <c r="E2739" i="1"/>
  <c r="E2740" i="1"/>
  <c r="E2741" i="1"/>
  <c r="E2742" i="1"/>
  <c r="E2408" i="1"/>
  <c r="E2409" i="1"/>
  <c r="E2410" i="1"/>
  <c r="E2411" i="1"/>
  <c r="E2412" i="1"/>
  <c r="E2413" i="1"/>
  <c r="E2414" i="1"/>
  <c r="E2175" i="1"/>
  <c r="E2176" i="1"/>
  <c r="E2177" i="1"/>
  <c r="E2178" i="1"/>
  <c r="E2019" i="1"/>
  <c r="E2020" i="1"/>
  <c r="E2021" i="1"/>
  <c r="E1782" i="1"/>
  <c r="E1783" i="1"/>
  <c r="E1784" i="1"/>
  <c r="E1785" i="1"/>
  <c r="E1786" i="1"/>
  <c r="E1787" i="1"/>
  <c r="E1532" i="1"/>
  <c r="E1533" i="1"/>
  <c r="E1534" i="1"/>
  <c r="E1535" i="1"/>
  <c r="E1536" i="1"/>
  <c r="E2743" i="1"/>
  <c r="E2744" i="1"/>
  <c r="E2745" i="1"/>
  <c r="E2746" i="1"/>
  <c r="E2747" i="1"/>
  <c r="E2748" i="1"/>
  <c r="E2749" i="1"/>
  <c r="E2415" i="1"/>
  <c r="E2416" i="1"/>
  <c r="E2417" i="1"/>
  <c r="E2418" i="1"/>
  <c r="E2419" i="1"/>
  <c r="E2420" i="1"/>
  <c r="E2421" i="1"/>
  <c r="E2179" i="1"/>
  <c r="E2180" i="1"/>
  <c r="E2181" i="1"/>
  <c r="E2182" i="1"/>
  <c r="E2022" i="1"/>
  <c r="E2023" i="1"/>
  <c r="E2024" i="1"/>
  <c r="E1788" i="1"/>
  <c r="E1789" i="1"/>
  <c r="E1790" i="1"/>
  <c r="E1791" i="1"/>
  <c r="E1792" i="1"/>
  <c r="E1793" i="1"/>
  <c r="E1537" i="1"/>
  <c r="E1538" i="1"/>
  <c r="E1539" i="1"/>
  <c r="E1540" i="1"/>
  <c r="E1541" i="1"/>
  <c r="E2750" i="1"/>
  <c r="E2751" i="1"/>
  <c r="E2752" i="1"/>
  <c r="E2753" i="1"/>
  <c r="E2754" i="1"/>
  <c r="E2755" i="1"/>
  <c r="E2756" i="1"/>
  <c r="E2422" i="1"/>
  <c r="E2423" i="1"/>
  <c r="E2424" i="1"/>
  <c r="E2425" i="1"/>
  <c r="E2426" i="1"/>
  <c r="E2427" i="1"/>
  <c r="E2428" i="1"/>
  <c r="E2183" i="1"/>
  <c r="E2184" i="1"/>
  <c r="E2185" i="1"/>
  <c r="E2186" i="1"/>
  <c r="E2025" i="1"/>
  <c r="E2026" i="1"/>
  <c r="E2027" i="1"/>
  <c r="E1794" i="1"/>
  <c r="E1795" i="1"/>
  <c r="E1796" i="1"/>
  <c r="E1797" i="1"/>
  <c r="E1798" i="1"/>
  <c r="E1799" i="1"/>
  <c r="E1542" i="1"/>
  <c r="E1543" i="1"/>
  <c r="E1544" i="1"/>
  <c r="E1545" i="1"/>
  <c r="E1546" i="1"/>
  <c r="E2757" i="1"/>
  <c r="E2758" i="1"/>
  <c r="E2759" i="1"/>
  <c r="E2760" i="1"/>
  <c r="E2761" i="1"/>
  <c r="E2762" i="1"/>
  <c r="E2763" i="1"/>
  <c r="E2429" i="1"/>
  <c r="E2430" i="1"/>
  <c r="E2431" i="1"/>
  <c r="E2432" i="1"/>
  <c r="E2433" i="1"/>
  <c r="E2434" i="1"/>
  <c r="E2435" i="1"/>
  <c r="E2187" i="1"/>
  <c r="E2188" i="1"/>
  <c r="E2189" i="1"/>
  <c r="E2190" i="1"/>
  <c r="E2028" i="1"/>
  <c r="E2029" i="1"/>
  <c r="E2030" i="1"/>
  <c r="E1800" i="1"/>
  <c r="E1801" i="1"/>
  <c r="E1802" i="1"/>
  <c r="E1803" i="1"/>
  <c r="E1804" i="1"/>
  <c r="E1805" i="1"/>
  <c r="E1547" i="1"/>
  <c r="E1548" i="1"/>
  <c r="E1549" i="1"/>
  <c r="E1550" i="1"/>
  <c r="E1551" i="1"/>
  <c r="E2764" i="1"/>
  <c r="E2765" i="1"/>
  <c r="E2766" i="1"/>
  <c r="E2767" i="1"/>
  <c r="E2768" i="1"/>
  <c r="E2769" i="1"/>
  <c r="E2770" i="1"/>
  <c r="E2436" i="1"/>
  <c r="E2437" i="1"/>
  <c r="E2438" i="1"/>
  <c r="E2439" i="1"/>
  <c r="E2440" i="1"/>
  <c r="E2441" i="1"/>
  <c r="E2442" i="1"/>
  <c r="E2191" i="1"/>
  <c r="E2192" i="1"/>
  <c r="E2193" i="1"/>
  <c r="E2194" i="1"/>
  <c r="E2031" i="1"/>
  <c r="E2032" i="1"/>
  <c r="E2033" i="1"/>
  <c r="E1806" i="1"/>
  <c r="E1807" i="1"/>
  <c r="E1808" i="1"/>
  <c r="E1809" i="1"/>
  <c r="E1810" i="1"/>
  <c r="E1811" i="1"/>
  <c r="E1552" i="1"/>
  <c r="E1553" i="1"/>
  <c r="E1554" i="1"/>
  <c r="E1555" i="1"/>
  <c r="E1556" i="1"/>
  <c r="E2771" i="1"/>
  <c r="E2772" i="1"/>
  <c r="E2773" i="1"/>
  <c r="E2774" i="1"/>
  <c r="E2775" i="1"/>
  <c r="E2776" i="1"/>
  <c r="E2777" i="1"/>
  <c r="E2443" i="1"/>
  <c r="E2444" i="1"/>
  <c r="E2445" i="1"/>
  <c r="E2446" i="1"/>
  <c r="E2447" i="1"/>
  <c r="E2448" i="1"/>
  <c r="E2449" i="1"/>
  <c r="E2195" i="1"/>
  <c r="E2196" i="1"/>
  <c r="E2197" i="1"/>
  <c r="E2198" i="1"/>
  <c r="E2034" i="1"/>
  <c r="E2035" i="1"/>
  <c r="E2036" i="1"/>
  <c r="E1812" i="1"/>
  <c r="E1813" i="1"/>
  <c r="E1814" i="1"/>
  <c r="E1815" i="1"/>
  <c r="E1816" i="1"/>
  <c r="E1817" i="1"/>
  <c r="E1557" i="1"/>
  <c r="E1558" i="1"/>
  <c r="E1559" i="1"/>
  <c r="E1560" i="1"/>
  <c r="E1561" i="1"/>
  <c r="E2778" i="1"/>
  <c r="E2779" i="1"/>
  <c r="E2780" i="1"/>
  <c r="E2781" i="1"/>
  <c r="E2782" i="1"/>
  <c r="E2783" i="1"/>
  <c r="E2784" i="1"/>
  <c r="E2450" i="1"/>
  <c r="E2451" i="1"/>
  <c r="E2452" i="1"/>
  <c r="E2453" i="1"/>
  <c r="E2454" i="1"/>
  <c r="E2455" i="1"/>
  <c r="E2456" i="1"/>
  <c r="E2199" i="1"/>
  <c r="E2200" i="1"/>
  <c r="E2201" i="1"/>
  <c r="E2202" i="1"/>
  <c r="E2037" i="1"/>
  <c r="E2038" i="1"/>
  <c r="E2039" i="1"/>
  <c r="E1818" i="1"/>
  <c r="E1819" i="1"/>
  <c r="E1820" i="1"/>
  <c r="E1821" i="1"/>
  <c r="E1822" i="1"/>
  <c r="E1823" i="1"/>
  <c r="E1562" i="1"/>
  <c r="E1563" i="1"/>
  <c r="E1564" i="1"/>
  <c r="E1565" i="1"/>
  <c r="E1566" i="1"/>
  <c r="E2785" i="1"/>
  <c r="E2786" i="1"/>
  <c r="E2787" i="1"/>
  <c r="E2788" i="1"/>
  <c r="E2789" i="1"/>
  <c r="E2790" i="1"/>
  <c r="E2791" i="1"/>
  <c r="E2457" i="1"/>
  <c r="E2458" i="1"/>
  <c r="E2459" i="1"/>
  <c r="E2460" i="1"/>
  <c r="E2461" i="1"/>
  <c r="E2462" i="1"/>
  <c r="E2463" i="1"/>
  <c r="E2203" i="1"/>
  <c r="E2204" i="1"/>
  <c r="E2205" i="1"/>
  <c r="E2206" i="1"/>
  <c r="E2040" i="1"/>
  <c r="E2041" i="1"/>
  <c r="E2042" i="1"/>
  <c r="E1824" i="1"/>
  <c r="E1825" i="1"/>
  <c r="E1826" i="1"/>
  <c r="E1827" i="1"/>
  <c r="E1828" i="1"/>
  <c r="E1829" i="1"/>
  <c r="E1567" i="1"/>
  <c r="E1568" i="1"/>
  <c r="E1569" i="1"/>
  <c r="E1570" i="1"/>
  <c r="E1571" i="1"/>
  <c r="E2792" i="1"/>
  <c r="E2793" i="1"/>
  <c r="E2794" i="1"/>
  <c r="E2795" i="1"/>
  <c r="E2796" i="1"/>
  <c r="E2797" i="1"/>
  <c r="E2798" i="1"/>
  <c r="E2464" i="1"/>
  <c r="E2465" i="1"/>
  <c r="E2466" i="1"/>
  <c r="E2467" i="1"/>
  <c r="E2468" i="1"/>
  <c r="E2469" i="1"/>
  <c r="E2470" i="1"/>
  <c r="E2207" i="1"/>
  <c r="E2208" i="1"/>
  <c r="E2209" i="1"/>
  <c r="E2210" i="1"/>
  <c r="E2043" i="1"/>
  <c r="E2044" i="1"/>
  <c r="E2045" i="1"/>
  <c r="E1830" i="1"/>
  <c r="E1831" i="1"/>
  <c r="E1832" i="1"/>
  <c r="E1833" i="1"/>
  <c r="E1834" i="1"/>
  <c r="E1835" i="1"/>
  <c r="E1572" i="1"/>
  <c r="E1573" i="1"/>
  <c r="E1574" i="1"/>
  <c r="E1575" i="1"/>
  <c r="E1576" i="1"/>
  <c r="E2799" i="1"/>
  <c r="E2800" i="1"/>
  <c r="E2801" i="1"/>
  <c r="E2802" i="1"/>
  <c r="E2803" i="1"/>
  <c r="E2804" i="1"/>
  <c r="E2805" i="1"/>
  <c r="E2471" i="1"/>
  <c r="E2472" i="1"/>
  <c r="E2473" i="1"/>
  <c r="E2474" i="1"/>
  <c r="E2475" i="1"/>
  <c r="E2476" i="1"/>
  <c r="E2477" i="1"/>
  <c r="E2211" i="1"/>
  <c r="E2212" i="1"/>
  <c r="E2213" i="1"/>
  <c r="E2214" i="1"/>
  <c r="E2046" i="1"/>
  <c r="E2047" i="1"/>
  <c r="E2048" i="1"/>
  <c r="E1836" i="1"/>
  <c r="E1837" i="1"/>
  <c r="E1838" i="1"/>
  <c r="E1839" i="1"/>
  <c r="E1840" i="1"/>
  <c r="E1841" i="1"/>
  <c r="E1577" i="1"/>
  <c r="E1578" i="1"/>
  <c r="E1579" i="1"/>
  <c r="E1580" i="1"/>
  <c r="E1581" i="1"/>
  <c r="E2806" i="1"/>
  <c r="E2807" i="1"/>
  <c r="E2808" i="1"/>
  <c r="E2809" i="1"/>
  <c r="E2810" i="1"/>
  <c r="E2811" i="1"/>
  <c r="E2812" i="1"/>
  <c r="E2478" i="1"/>
  <c r="E2479" i="1"/>
  <c r="E2480" i="1"/>
  <c r="E2481" i="1"/>
  <c r="E2482" i="1"/>
  <c r="E2483" i="1"/>
  <c r="E2484" i="1"/>
  <c r="E2215" i="1"/>
  <c r="E2216" i="1"/>
  <c r="E2217" i="1"/>
  <c r="E2218" i="1"/>
  <c r="E2049" i="1"/>
  <c r="E2050" i="1"/>
  <c r="E2051" i="1"/>
  <c r="E1842" i="1"/>
  <c r="E1843" i="1"/>
  <c r="E1844" i="1"/>
  <c r="E1845" i="1"/>
  <c r="E1846" i="1"/>
  <c r="E1847" i="1"/>
  <c r="E1582" i="1"/>
  <c r="E1583" i="1"/>
  <c r="E1584" i="1"/>
  <c r="E1585" i="1"/>
  <c r="E1586" i="1"/>
  <c r="E2813" i="1"/>
  <c r="E2814" i="1"/>
  <c r="E2815" i="1"/>
  <c r="E2816" i="1"/>
  <c r="E2817" i="1"/>
  <c r="E2818" i="1"/>
  <c r="E2819" i="1"/>
  <c r="E2485" i="1"/>
  <c r="E2486" i="1"/>
  <c r="E2487" i="1"/>
  <c r="E2488" i="1"/>
  <c r="E2489" i="1"/>
  <c r="E2490" i="1"/>
  <c r="E2491" i="1"/>
  <c r="E2219" i="1"/>
  <c r="E2220" i="1"/>
  <c r="E2221" i="1"/>
  <c r="E2222" i="1"/>
  <c r="E2052" i="1"/>
  <c r="E2053" i="1"/>
  <c r="E2054" i="1"/>
  <c r="E1848" i="1"/>
  <c r="E1849" i="1"/>
  <c r="E1850" i="1"/>
  <c r="E1851" i="1"/>
  <c r="E1852" i="1"/>
  <c r="E1853" i="1"/>
  <c r="E1587" i="1"/>
  <c r="E1588" i="1"/>
  <c r="E1589" i="1"/>
  <c r="E1590" i="1"/>
  <c r="E1591" i="1"/>
  <c r="E2820" i="1"/>
  <c r="E2821" i="1"/>
  <c r="E2822" i="1"/>
  <c r="E2823" i="1"/>
  <c r="E2824" i="1"/>
  <c r="E2825" i="1"/>
  <c r="E2826" i="1"/>
  <c r="E2492" i="1"/>
  <c r="E2493" i="1"/>
  <c r="E2494" i="1"/>
  <c r="E2495" i="1"/>
  <c r="E2496" i="1"/>
  <c r="E2497" i="1"/>
  <c r="E2498" i="1"/>
  <c r="E2223" i="1"/>
  <c r="E2224" i="1"/>
  <c r="E2225" i="1"/>
  <c r="E2226" i="1"/>
  <c r="E2055" i="1"/>
  <c r="E2056" i="1"/>
  <c r="E2057" i="1"/>
  <c r="E1854" i="1"/>
  <c r="E1855" i="1"/>
  <c r="E1856" i="1"/>
  <c r="E1857" i="1"/>
  <c r="E1858" i="1"/>
  <c r="E1859" i="1"/>
  <c r="E1592" i="1"/>
  <c r="E1593" i="1"/>
  <c r="E1594" i="1"/>
  <c r="E1595" i="1"/>
  <c r="E1596" i="1"/>
  <c r="E2827" i="1"/>
  <c r="E2828" i="1"/>
  <c r="E2829" i="1"/>
  <c r="E2830" i="1"/>
  <c r="E2831" i="1"/>
  <c r="E2832" i="1"/>
  <c r="E2833" i="1"/>
  <c r="E2499" i="1"/>
  <c r="E2500" i="1"/>
  <c r="E2501" i="1"/>
  <c r="E2502" i="1"/>
  <c r="E2503" i="1"/>
  <c r="E2504" i="1"/>
  <c r="E2505" i="1"/>
  <c r="E2227" i="1"/>
  <c r="E2228" i="1"/>
  <c r="E2229" i="1"/>
  <c r="E2230" i="1"/>
  <c r="E2058" i="1"/>
  <c r="E2059" i="1"/>
  <c r="E2060" i="1"/>
  <c r="E1860" i="1"/>
  <c r="E1861" i="1"/>
  <c r="E1862" i="1"/>
  <c r="E1863" i="1"/>
  <c r="E1864" i="1"/>
  <c r="E1865" i="1"/>
  <c r="E1597" i="1"/>
  <c r="E1598" i="1"/>
  <c r="E1599" i="1"/>
  <c r="E1600" i="1"/>
  <c r="E1601" i="1"/>
  <c r="E2834" i="1"/>
  <c r="E2835" i="1"/>
  <c r="E2836" i="1"/>
  <c r="E2837" i="1"/>
  <c r="E2838" i="1"/>
  <c r="E2839" i="1"/>
  <c r="E2840" i="1"/>
  <c r="E2506" i="1"/>
  <c r="E2507" i="1"/>
  <c r="E2508" i="1"/>
  <c r="E2509" i="1"/>
  <c r="E2510" i="1"/>
  <c r="E2511" i="1"/>
  <c r="E2512" i="1"/>
  <c r="E2231" i="1"/>
  <c r="E2232" i="1"/>
  <c r="E2233" i="1"/>
  <c r="E2234" i="1"/>
  <c r="E2061" i="1"/>
  <c r="E2062" i="1"/>
  <c r="E2063" i="1"/>
  <c r="E1866" i="1"/>
  <c r="E1867" i="1"/>
  <c r="E1868" i="1"/>
  <c r="E1869" i="1"/>
  <c r="E1870" i="1"/>
  <c r="E1871" i="1"/>
  <c r="E1602" i="1"/>
  <c r="E1603" i="1"/>
  <c r="E1604" i="1"/>
  <c r="E1605" i="1"/>
  <c r="E1606" i="1"/>
  <c r="E2841" i="1"/>
  <c r="E2842" i="1"/>
  <c r="E2843" i="1"/>
  <c r="E2844" i="1"/>
  <c r="E2845" i="1"/>
  <c r="E2846" i="1"/>
  <c r="E2847" i="1"/>
  <c r="E2513" i="1"/>
  <c r="E2514" i="1"/>
  <c r="E2515" i="1"/>
  <c r="E2516" i="1"/>
  <c r="E2517" i="1"/>
  <c r="E2518" i="1"/>
  <c r="E2519" i="1"/>
  <c r="E2235" i="1"/>
  <c r="E2236" i="1"/>
  <c r="E2237" i="1"/>
  <c r="E2238" i="1"/>
  <c r="E2064" i="1"/>
  <c r="E2065" i="1"/>
  <c r="E2066" i="1"/>
  <c r="E1872" i="1"/>
  <c r="E1873" i="1"/>
  <c r="E1874" i="1"/>
  <c r="E1875" i="1"/>
  <c r="E1876" i="1"/>
  <c r="E1877" i="1"/>
  <c r="E1607" i="1"/>
  <c r="E1608" i="1"/>
  <c r="E1609" i="1"/>
  <c r="E1610" i="1"/>
  <c r="E1611" i="1"/>
  <c r="E2848" i="1"/>
  <c r="E2849" i="1"/>
  <c r="E2850" i="1"/>
  <c r="E2851" i="1"/>
  <c r="E2852" i="1"/>
  <c r="E2853" i="1"/>
  <c r="E2854" i="1"/>
  <c r="E2520" i="1"/>
  <c r="E2521" i="1"/>
  <c r="E2522" i="1"/>
  <c r="E2523" i="1"/>
  <c r="E2524" i="1"/>
  <c r="E2525" i="1"/>
  <c r="E2526" i="1"/>
  <c r="E2239" i="1"/>
  <c r="E2240" i="1"/>
  <c r="E2241" i="1"/>
  <c r="E2242" i="1"/>
  <c r="E2067" i="1"/>
  <c r="E2068" i="1"/>
  <c r="E2069" i="1"/>
  <c r="E1878" i="1"/>
  <c r="E1879" i="1"/>
  <c r="E1880" i="1"/>
  <c r="E1881" i="1"/>
  <c r="E1882" i="1"/>
  <c r="E1883" i="1"/>
  <c r="E1612" i="1"/>
  <c r="E1613" i="1"/>
  <c r="E1614" i="1"/>
  <c r="E1615" i="1"/>
  <c r="E1616" i="1"/>
  <c r="E2855" i="1"/>
  <c r="E2856" i="1"/>
  <c r="E2857" i="1"/>
  <c r="E2858" i="1"/>
  <c r="E2859" i="1"/>
  <c r="E2860" i="1"/>
  <c r="E2861" i="1"/>
  <c r="E2527" i="1"/>
  <c r="E2528" i="1"/>
  <c r="E2529" i="1"/>
  <c r="E2530" i="1"/>
  <c r="E2531" i="1"/>
  <c r="E2532" i="1"/>
  <c r="E2533" i="1"/>
  <c r="E2243" i="1"/>
  <c r="E2244" i="1"/>
  <c r="E2245" i="1"/>
  <c r="E2246" i="1"/>
  <c r="E2070" i="1"/>
  <c r="E2071" i="1"/>
  <c r="E2072" i="1"/>
  <c r="E1884" i="1"/>
  <c r="E1885" i="1"/>
  <c r="E1886" i="1"/>
  <c r="E1887" i="1"/>
  <c r="E1888" i="1"/>
  <c r="E1889" i="1"/>
  <c r="E1617" i="1"/>
  <c r="E1618" i="1"/>
  <c r="E1619" i="1"/>
  <c r="E1620" i="1"/>
  <c r="E1621" i="1"/>
  <c r="E2862" i="1"/>
  <c r="E2863" i="1"/>
  <c r="E2864" i="1"/>
  <c r="E2865" i="1"/>
  <c r="E2866" i="1"/>
  <c r="E2867" i="1"/>
  <c r="E2868" i="1"/>
  <c r="E2534" i="1"/>
  <c r="E2535" i="1"/>
  <c r="E2536" i="1"/>
  <c r="E2537" i="1"/>
  <c r="E2538" i="1"/>
  <c r="E2539" i="1"/>
  <c r="E2540" i="1"/>
  <c r="E2247" i="1"/>
  <c r="E2248" i="1"/>
  <c r="E2249" i="1"/>
  <c r="E2250" i="1"/>
  <c r="E2073" i="1"/>
  <c r="E2074" i="1"/>
  <c r="E2075" i="1"/>
  <c r="E1890" i="1"/>
  <c r="E1891" i="1"/>
  <c r="E1892" i="1"/>
  <c r="E1893" i="1"/>
  <c r="E1894" i="1"/>
  <c r="E1895" i="1"/>
  <c r="E1622" i="1"/>
  <c r="E1623" i="1"/>
  <c r="E1624" i="1"/>
  <c r="E1625" i="1"/>
  <c r="E1626" i="1"/>
  <c r="E2869" i="1"/>
  <c r="E2870" i="1"/>
  <c r="E2871" i="1"/>
  <c r="E2872" i="1"/>
  <c r="E2873" i="1"/>
  <c r="E2874" i="1"/>
  <c r="E2875" i="1"/>
  <c r="E2541" i="1"/>
  <c r="E2542" i="1"/>
  <c r="E2543" i="1"/>
  <c r="E2544" i="1"/>
  <c r="E2545" i="1"/>
  <c r="E2546" i="1"/>
  <c r="E2547" i="1"/>
  <c r="E2251" i="1"/>
  <c r="E2252" i="1"/>
  <c r="E2253" i="1"/>
  <c r="E2254" i="1"/>
  <c r="E2076" i="1"/>
  <c r="E2077" i="1"/>
  <c r="E2078" i="1"/>
  <c r="E1896" i="1"/>
  <c r="E1897" i="1"/>
  <c r="E1898" i="1"/>
  <c r="E1899" i="1"/>
  <c r="E1900" i="1"/>
  <c r="E1901" i="1"/>
  <c r="E1627" i="1"/>
  <c r="E1628" i="1"/>
  <c r="E1629" i="1"/>
  <c r="E1630" i="1"/>
  <c r="E1631" i="1"/>
  <c r="E2876" i="1"/>
  <c r="E2877" i="1"/>
  <c r="E2878" i="1"/>
  <c r="E2879" i="1"/>
  <c r="E2880" i="1"/>
  <c r="E2881" i="1"/>
  <c r="E2882" i="1"/>
  <c r="E2548" i="1"/>
  <c r="E2549" i="1"/>
  <c r="E2550" i="1"/>
  <c r="E2551" i="1"/>
  <c r="E2552" i="1"/>
  <c r="E2553" i="1"/>
  <c r="E2554" i="1"/>
  <c r="E2255" i="1"/>
  <c r="E2256" i="1"/>
  <c r="E2257" i="1"/>
  <c r="E2258" i="1"/>
  <c r="E2079" i="1"/>
  <c r="E2080" i="1"/>
  <c r="E2081" i="1"/>
  <c r="E1902" i="1"/>
  <c r="E1903" i="1"/>
  <c r="E1904" i="1"/>
  <c r="E1905" i="1"/>
  <c r="E1906" i="1"/>
  <c r="E1907" i="1"/>
  <c r="E1632" i="1"/>
  <c r="E1633" i="1"/>
  <c r="E1634" i="1"/>
  <c r="E1635" i="1"/>
  <c r="E1636" i="1"/>
  <c r="E2883" i="1"/>
  <c r="E2884" i="1"/>
  <c r="E2885" i="1"/>
  <c r="E2886" i="1"/>
  <c r="E2887" i="1"/>
  <c r="E2888" i="1"/>
  <c r="E2889" i="1"/>
  <c r="E2555" i="1"/>
  <c r="E2556" i="1"/>
  <c r="E2557" i="1"/>
  <c r="E2558" i="1"/>
  <c r="E2559" i="1"/>
  <c r="E2560" i="1"/>
  <c r="E2561" i="1"/>
  <c r="E2259" i="1"/>
  <c r="E2260" i="1"/>
  <c r="E2261" i="1"/>
  <c r="E2262" i="1"/>
  <c r="E2082" i="1"/>
  <c r="E2083" i="1"/>
  <c r="E2084" i="1"/>
  <c r="E1908" i="1"/>
  <c r="E1909" i="1"/>
  <c r="E1910" i="1"/>
  <c r="E1911" i="1"/>
  <c r="E1912" i="1"/>
  <c r="E1913" i="1"/>
  <c r="E1637" i="1"/>
  <c r="E1638" i="1"/>
  <c r="E1639" i="1"/>
  <c r="E1640" i="1"/>
  <c r="E1641" i="1"/>
  <c r="E2890" i="1"/>
  <c r="E2891" i="1"/>
  <c r="E2892" i="1"/>
  <c r="E2893" i="1"/>
  <c r="E2894" i="1"/>
  <c r="E2895" i="1"/>
  <c r="E2896" i="1"/>
  <c r="E2562" i="1"/>
  <c r="E2563" i="1"/>
  <c r="E2564" i="1"/>
  <c r="E2565" i="1"/>
  <c r="E2566" i="1"/>
  <c r="E2567" i="1"/>
  <c r="E2568" i="1"/>
  <c r="E2263" i="1"/>
  <c r="E2264" i="1"/>
  <c r="E2265" i="1"/>
  <c r="E2266" i="1"/>
  <c r="E2085" i="1"/>
  <c r="E2086" i="1"/>
  <c r="E2087" i="1"/>
  <c r="E1914" i="1"/>
  <c r="E1915" i="1"/>
  <c r="E1916" i="1"/>
  <c r="E1917" i="1"/>
  <c r="E1918" i="1"/>
  <c r="E1919" i="1"/>
  <c r="E1642" i="1"/>
  <c r="E1643" i="1"/>
  <c r="E1644" i="1"/>
  <c r="E1645" i="1"/>
  <c r="E1646" i="1"/>
  <c r="E2897" i="1"/>
  <c r="E2898" i="1"/>
  <c r="E2899" i="1"/>
  <c r="E2900" i="1"/>
  <c r="E2901" i="1"/>
  <c r="E2902" i="1"/>
  <c r="E2903" i="1"/>
  <c r="E2569" i="1"/>
  <c r="E2570" i="1"/>
  <c r="E2571" i="1"/>
  <c r="E2572" i="1"/>
  <c r="E2573" i="1"/>
  <c r="E2574" i="1"/>
  <c r="E2575" i="1"/>
  <c r="E2267" i="1"/>
  <c r="E2268" i="1"/>
  <c r="E2269" i="1"/>
  <c r="E2270" i="1"/>
  <c r="E2088" i="1"/>
  <c r="E2089" i="1"/>
  <c r="E2090" i="1"/>
  <c r="E1920" i="1"/>
  <c r="E1921" i="1"/>
  <c r="E1922" i="1"/>
  <c r="E1923" i="1"/>
  <c r="E1924" i="1"/>
  <c r="E1925" i="1"/>
  <c r="E1647" i="1"/>
  <c r="E1648" i="1"/>
  <c r="E1649" i="1"/>
  <c r="E1650" i="1"/>
  <c r="E1651" i="1"/>
  <c r="E2904" i="1"/>
  <c r="E2905" i="1"/>
  <c r="E2906" i="1"/>
  <c r="E2907" i="1"/>
  <c r="E2908" i="1"/>
  <c r="E2909" i="1"/>
  <c r="E2910" i="1"/>
  <c r="E2576" i="1"/>
  <c r="E2577" i="1"/>
  <c r="E2578" i="1"/>
  <c r="E2579" i="1"/>
  <c r="E2580" i="1"/>
  <c r="E2581" i="1"/>
  <c r="E2582" i="1"/>
  <c r="E2271" i="1"/>
  <c r="E2272" i="1"/>
  <c r="E2273" i="1"/>
  <c r="E2274" i="1"/>
  <c r="E2091" i="1"/>
  <c r="E2092" i="1"/>
  <c r="E2093" i="1"/>
  <c r="E1926" i="1"/>
  <c r="E1927" i="1"/>
  <c r="E1928" i="1"/>
  <c r="E1929" i="1"/>
  <c r="E1930" i="1"/>
  <c r="E1931" i="1"/>
  <c r="E1652" i="1"/>
  <c r="E1653" i="1"/>
  <c r="E1654" i="1"/>
  <c r="E1655" i="1"/>
  <c r="E1656" i="1"/>
  <c r="E2911" i="1"/>
  <c r="E2912" i="1"/>
  <c r="E2913" i="1"/>
  <c r="E2914" i="1"/>
  <c r="E2915" i="1"/>
  <c r="E2916" i="1"/>
  <c r="E2917" i="1"/>
  <c r="E2583" i="1"/>
  <c r="E2584" i="1"/>
  <c r="E2585" i="1"/>
  <c r="E2586" i="1"/>
  <c r="E2587" i="1"/>
  <c r="E2588" i="1"/>
  <c r="E2589" i="1"/>
  <c r="E2275" i="1"/>
  <c r="E2276" i="1"/>
  <c r="E2277" i="1"/>
  <c r="E2278" i="1"/>
  <c r="E2094" i="1"/>
  <c r="E2095" i="1"/>
  <c r="E2096" i="1"/>
  <c r="E1932" i="1"/>
  <c r="E1933" i="1"/>
  <c r="E1934" i="1"/>
  <c r="E1935" i="1"/>
  <c r="E1936" i="1"/>
  <c r="E1937" i="1"/>
  <c r="E1657" i="1"/>
  <c r="E1658" i="1"/>
  <c r="E1659" i="1"/>
  <c r="E1660" i="1"/>
  <c r="E1661" i="1"/>
  <c r="E2918" i="1"/>
  <c r="E2919" i="1"/>
  <c r="E2920" i="1"/>
  <c r="E2921" i="1"/>
  <c r="E2922" i="1"/>
  <c r="E2923" i="1"/>
  <c r="E2924" i="1"/>
  <c r="E2590" i="1"/>
  <c r="E2591" i="1"/>
  <c r="E2592" i="1"/>
  <c r="E2593" i="1"/>
  <c r="E2594" i="1"/>
  <c r="E2595" i="1"/>
  <c r="E2596" i="1"/>
  <c r="E2279" i="1"/>
  <c r="E2280" i="1"/>
  <c r="E2281" i="1"/>
  <c r="E2282" i="1"/>
  <c r="E2097" i="1"/>
  <c r="E2098" i="1"/>
  <c r="E2099" i="1"/>
  <c r="E1938" i="1"/>
  <c r="E1939" i="1"/>
  <c r="E1940" i="1"/>
  <c r="E1941" i="1"/>
  <c r="E1942" i="1"/>
  <c r="E1943" i="1"/>
  <c r="E1662" i="1"/>
  <c r="E1663" i="1"/>
  <c r="E1664" i="1"/>
  <c r="E1665" i="1"/>
  <c r="E1666" i="1"/>
  <c r="E2925" i="1"/>
  <c r="E2926" i="1"/>
  <c r="E2927" i="1"/>
  <c r="E2928" i="1"/>
  <c r="E2929" i="1"/>
  <c r="E2930" i="1"/>
  <c r="E2931" i="1"/>
  <c r="E2597" i="1"/>
  <c r="E2598" i="1"/>
  <c r="E2599" i="1"/>
  <c r="E2600" i="1"/>
  <c r="E2601" i="1"/>
  <c r="E2602" i="1"/>
  <c r="E2603" i="1"/>
  <c r="E2283" i="1"/>
  <c r="E2284" i="1"/>
  <c r="E2285" i="1"/>
  <c r="E2286" i="1"/>
  <c r="E2100" i="1"/>
  <c r="E2101" i="1"/>
  <c r="E2102" i="1"/>
  <c r="E1944" i="1"/>
  <c r="E1945" i="1"/>
  <c r="E1946" i="1"/>
  <c r="E1947" i="1"/>
  <c r="E1948" i="1"/>
  <c r="E1949" i="1"/>
  <c r="E1667" i="1"/>
  <c r="E1668" i="1"/>
  <c r="E1669" i="1"/>
  <c r="E1670" i="1"/>
  <c r="E1671" i="1"/>
  <c r="E2932" i="1"/>
  <c r="E2933" i="1"/>
  <c r="E2934" i="1"/>
  <c r="E2935" i="1"/>
  <c r="E2936" i="1"/>
  <c r="E2937" i="1"/>
  <c r="E2938" i="1"/>
  <c r="E2604" i="1"/>
  <c r="E2605" i="1"/>
  <c r="E2606" i="1"/>
  <c r="E2607" i="1"/>
  <c r="E2608" i="1"/>
  <c r="E2609" i="1"/>
  <c r="E2610" i="1"/>
  <c r="E2287" i="1"/>
  <c r="E2288" i="1"/>
  <c r="E2289" i="1"/>
  <c r="E2290" i="1"/>
  <c r="E2103" i="1"/>
  <c r="E2104" i="1"/>
  <c r="E2105" i="1"/>
  <c r="E1950" i="1"/>
  <c r="E1951" i="1"/>
  <c r="E1952" i="1"/>
  <c r="E1953" i="1"/>
  <c r="E1954" i="1"/>
  <c r="E1955" i="1"/>
  <c r="E1672" i="1"/>
  <c r="E1673" i="1"/>
  <c r="E1674" i="1"/>
  <c r="E1675" i="1"/>
  <c r="E1676" i="1"/>
  <c r="E2939" i="1"/>
  <c r="E2940" i="1"/>
  <c r="E2941" i="1"/>
  <c r="E2942" i="1"/>
  <c r="E2943" i="1"/>
  <c r="E2944" i="1"/>
  <c r="E2945" i="1"/>
  <c r="E2611" i="1"/>
  <c r="E2612" i="1"/>
  <c r="E2613" i="1"/>
  <c r="E2614" i="1"/>
  <c r="E2615" i="1"/>
  <c r="E2616" i="1"/>
  <c r="E2617" i="1"/>
  <c r="E2291" i="1"/>
  <c r="E2292" i="1"/>
  <c r="E2293" i="1"/>
  <c r="E2294" i="1"/>
  <c r="E2106" i="1"/>
  <c r="E2107" i="1"/>
  <c r="E2108" i="1"/>
  <c r="E1956" i="1"/>
  <c r="E1957" i="1"/>
  <c r="E1958" i="1"/>
  <c r="E1959" i="1"/>
  <c r="E1960" i="1"/>
  <c r="E1961" i="1"/>
  <c r="E1677" i="1"/>
  <c r="E1678" i="1"/>
  <c r="E1679" i="1"/>
  <c r="E1680" i="1"/>
  <c r="E1681" i="1"/>
  <c r="E2946" i="1"/>
  <c r="E2947" i="1"/>
  <c r="E2948" i="1"/>
  <c r="E2949" i="1"/>
  <c r="E2950" i="1"/>
  <c r="E2951" i="1"/>
  <c r="E2952" i="1"/>
  <c r="E2618" i="1"/>
  <c r="E2619" i="1"/>
  <c r="E2620" i="1"/>
  <c r="E2621" i="1"/>
  <c r="E2622" i="1"/>
  <c r="E2623" i="1"/>
  <c r="E2624" i="1"/>
  <c r="E2295" i="1"/>
  <c r="E2296" i="1"/>
  <c r="E2297" i="1"/>
  <c r="E2298" i="1"/>
  <c r="E2109" i="1"/>
  <c r="E2110" i="1"/>
  <c r="E2111" i="1"/>
  <c r="E1962" i="1"/>
  <c r="E1963" i="1"/>
  <c r="E1964" i="1"/>
  <c r="E1965" i="1"/>
  <c r="E1966" i="1"/>
  <c r="E1967" i="1"/>
  <c r="E1682" i="1"/>
  <c r="E1683" i="1"/>
  <c r="E1684" i="1"/>
  <c r="E1685" i="1"/>
  <c r="E1686" i="1"/>
  <c r="E2953" i="1"/>
  <c r="E2954" i="1"/>
  <c r="E2955" i="1"/>
  <c r="E2956" i="1"/>
  <c r="E2957" i="1"/>
  <c r="E2958" i="1"/>
  <c r="E2959" i="1"/>
  <c r="E2625" i="1"/>
  <c r="E2626" i="1"/>
  <c r="E2627" i="1"/>
  <c r="E2628" i="1"/>
  <c r="E2629" i="1"/>
  <c r="E2630" i="1"/>
  <c r="E2631" i="1"/>
  <c r="E2299" i="1"/>
  <c r="E2300" i="1"/>
  <c r="E2301" i="1"/>
  <c r="E2302" i="1"/>
  <c r="E2112" i="1"/>
  <c r="E2113" i="1"/>
  <c r="E2114" i="1"/>
  <c r="E1968" i="1"/>
  <c r="E1969" i="1"/>
  <c r="E1970" i="1"/>
  <c r="E1971" i="1"/>
  <c r="E1972" i="1"/>
  <c r="E1973" i="1"/>
  <c r="E1687" i="1"/>
  <c r="E1688" i="1"/>
  <c r="E1689" i="1"/>
  <c r="E1690" i="1"/>
  <c r="E1691" i="1"/>
  <c r="E6517" i="1"/>
  <c r="E6518" i="1"/>
  <c r="E6519" i="1"/>
  <c r="E6520" i="1"/>
  <c r="E6521" i="1"/>
  <c r="E6522" i="1"/>
  <c r="E6523" i="1"/>
  <c r="E6285" i="1"/>
  <c r="E6286" i="1"/>
  <c r="E6287" i="1"/>
  <c r="E6288" i="1"/>
  <c r="E6289" i="1"/>
  <c r="E6239" i="1"/>
  <c r="E6192" i="1"/>
  <c r="E6098" i="1"/>
  <c r="E6051" i="1"/>
  <c r="E6099" i="1"/>
  <c r="E5816" i="1"/>
  <c r="E7304" i="1"/>
  <c r="E5769" i="1"/>
  <c r="E7027" i="1"/>
  <c r="E6004" i="1"/>
  <c r="E5863" i="1"/>
  <c r="E5864" i="1"/>
  <c r="E5865" i="1"/>
  <c r="E6846" i="1"/>
  <c r="E6524" i="1"/>
  <c r="E6525" i="1"/>
  <c r="E6526" i="1"/>
  <c r="E6527" i="1"/>
  <c r="E6528" i="1"/>
  <c r="E6529" i="1"/>
  <c r="E6530" i="1"/>
  <c r="E6290" i="1"/>
  <c r="E6291" i="1"/>
  <c r="E6292" i="1"/>
  <c r="E6293" i="1"/>
  <c r="E6294" i="1"/>
  <c r="E6240" i="1"/>
  <c r="E6193" i="1"/>
  <c r="E6100" i="1"/>
  <c r="E6052" i="1"/>
  <c r="E6101" i="1"/>
  <c r="E5817" i="1"/>
  <c r="E7305" i="1"/>
  <c r="E5770" i="1"/>
  <c r="E7028" i="1"/>
  <c r="E6005" i="1"/>
  <c r="E5866" i="1"/>
  <c r="E5867" i="1"/>
  <c r="E5868" i="1"/>
  <c r="E6847" i="1"/>
  <c r="E6531" i="1"/>
  <c r="E6532" i="1"/>
  <c r="E6533" i="1"/>
  <c r="E6534" i="1"/>
  <c r="E6535" i="1"/>
  <c r="E6536" i="1"/>
  <c r="E6537" i="1"/>
  <c r="E6295" i="1"/>
  <c r="E6296" i="1"/>
  <c r="E6297" i="1"/>
  <c r="E6298" i="1"/>
  <c r="E6299" i="1"/>
  <c r="E6241" i="1"/>
  <c r="E6194" i="1"/>
  <c r="E6102" i="1"/>
  <c r="E6053" i="1"/>
  <c r="E6103" i="1"/>
  <c r="E5818" i="1"/>
  <c r="E7306" i="1"/>
  <c r="E5771" i="1"/>
  <c r="E7029" i="1"/>
  <c r="E6006" i="1"/>
  <c r="E5869" i="1"/>
  <c r="E5870" i="1"/>
  <c r="E5871" i="1"/>
  <c r="E6848" i="1"/>
  <c r="E6538" i="1"/>
  <c r="E6539" i="1"/>
  <c r="E6540" i="1"/>
  <c r="E6541" i="1"/>
  <c r="E6542" i="1"/>
  <c r="E6543" i="1"/>
  <c r="E6544" i="1"/>
  <c r="E6300" i="1"/>
  <c r="E6301" i="1"/>
  <c r="E6302" i="1"/>
  <c r="E6303" i="1"/>
  <c r="E6304" i="1"/>
  <c r="E6242" i="1"/>
  <c r="E6195" i="1"/>
  <c r="E6104" i="1"/>
  <c r="E6054" i="1"/>
  <c r="E6105" i="1"/>
  <c r="E5819" i="1"/>
  <c r="E7307" i="1"/>
  <c r="E5772" i="1"/>
  <c r="E7030" i="1"/>
  <c r="E6007" i="1"/>
  <c r="E5872" i="1"/>
  <c r="E5873" i="1"/>
  <c r="E5874" i="1"/>
  <c r="E6849" i="1"/>
  <c r="E6545" i="1"/>
  <c r="E6546" i="1"/>
  <c r="E6547" i="1"/>
  <c r="E6548" i="1"/>
  <c r="E6549" i="1"/>
  <c r="E6550" i="1"/>
  <c r="E6551" i="1"/>
  <c r="E6305" i="1"/>
  <c r="E6306" i="1"/>
  <c r="E6307" i="1"/>
  <c r="E6308" i="1"/>
  <c r="E6309" i="1"/>
  <c r="E6243" i="1"/>
  <c r="E6196" i="1"/>
  <c r="E6106" i="1"/>
  <c r="E6055" i="1"/>
  <c r="E6107" i="1"/>
  <c r="E5820" i="1"/>
  <c r="E7308" i="1"/>
  <c r="E5773" i="1"/>
  <c r="E7031" i="1"/>
  <c r="E6008" i="1"/>
  <c r="E5875" i="1"/>
  <c r="E5876" i="1"/>
  <c r="E5877" i="1"/>
  <c r="E6850" i="1"/>
  <c r="E6552" i="1"/>
  <c r="E6553" i="1"/>
  <c r="E6554" i="1"/>
  <c r="E6555" i="1"/>
  <c r="E6556" i="1"/>
  <c r="E6557" i="1"/>
  <c r="E6558" i="1"/>
  <c r="E6310" i="1"/>
  <c r="E6311" i="1"/>
  <c r="E6312" i="1"/>
  <c r="E6313" i="1"/>
  <c r="E6314" i="1"/>
  <c r="E6244" i="1"/>
  <c r="E6197" i="1"/>
  <c r="E6108" i="1"/>
  <c r="E6056" i="1"/>
  <c r="E6109" i="1"/>
  <c r="E5821" i="1"/>
  <c r="E7309" i="1"/>
  <c r="E5774" i="1"/>
  <c r="E7032" i="1"/>
  <c r="E6009" i="1"/>
  <c r="E5878" i="1"/>
  <c r="E5879" i="1"/>
  <c r="E5880" i="1"/>
  <c r="E6559" i="1"/>
  <c r="E6560" i="1"/>
  <c r="E6561" i="1"/>
  <c r="E6562" i="1"/>
  <c r="E6563" i="1"/>
  <c r="E6564" i="1"/>
  <c r="E6565" i="1"/>
  <c r="E6315" i="1"/>
  <c r="E6316" i="1"/>
  <c r="E6317" i="1"/>
  <c r="E6318" i="1"/>
  <c r="E6319" i="1"/>
  <c r="E6245" i="1"/>
  <c r="E6198" i="1"/>
  <c r="E6110" i="1"/>
  <c r="E6057" i="1"/>
  <c r="E6111" i="1"/>
  <c r="E5822" i="1"/>
  <c r="E7310" i="1"/>
  <c r="E5775" i="1"/>
  <c r="E7033" i="1"/>
  <c r="E6010" i="1"/>
  <c r="E5881" i="1"/>
  <c r="E5882" i="1"/>
  <c r="E5883" i="1"/>
  <c r="E6851" i="1"/>
  <c r="E6566" i="1"/>
  <c r="E6567" i="1"/>
  <c r="E6568" i="1"/>
  <c r="E6569" i="1"/>
  <c r="E6570" i="1"/>
  <c r="E6571" i="1"/>
  <c r="E6572" i="1"/>
  <c r="E6320" i="1"/>
  <c r="E6321" i="1"/>
  <c r="E6322" i="1"/>
  <c r="E6323" i="1"/>
  <c r="E6324" i="1"/>
  <c r="E6246" i="1"/>
  <c r="E6199" i="1"/>
  <c r="E6112" i="1"/>
  <c r="E6058" i="1"/>
  <c r="E6113" i="1"/>
  <c r="E5823" i="1"/>
  <c r="E7311" i="1"/>
  <c r="E5776" i="1"/>
  <c r="E7034" i="1"/>
  <c r="E6011" i="1"/>
  <c r="E5884" i="1"/>
  <c r="E5885" i="1"/>
  <c r="E5886" i="1"/>
  <c r="E6852" i="1"/>
  <c r="E6573" i="1"/>
  <c r="E6574" i="1"/>
  <c r="E6575" i="1"/>
  <c r="E6576" i="1"/>
  <c r="E6577" i="1"/>
  <c r="E6578" i="1"/>
  <c r="E6579" i="1"/>
  <c r="E6325" i="1"/>
  <c r="E6326" i="1"/>
  <c r="E6327" i="1"/>
  <c r="E6328" i="1"/>
  <c r="E6329" i="1"/>
  <c r="E6247" i="1"/>
  <c r="E6200" i="1"/>
  <c r="E6114" i="1"/>
  <c r="E6059" i="1"/>
  <c r="E6115" i="1"/>
  <c r="E5824" i="1"/>
  <c r="E7312" i="1"/>
  <c r="E5777" i="1"/>
  <c r="E7035" i="1"/>
  <c r="E6012" i="1"/>
  <c r="E5887" i="1"/>
  <c r="E5888" i="1"/>
  <c r="E5889" i="1"/>
  <c r="E6853" i="1"/>
  <c r="E6580" i="1"/>
  <c r="E6581" i="1"/>
  <c r="E6582" i="1"/>
  <c r="E6583" i="1"/>
  <c r="E6584" i="1"/>
  <c r="E6585" i="1"/>
  <c r="E6586" i="1"/>
  <c r="E6330" i="1"/>
  <c r="E6331" i="1"/>
  <c r="E6332" i="1"/>
  <c r="E6333" i="1"/>
  <c r="E6334" i="1"/>
  <c r="E6248" i="1"/>
  <c r="E6201" i="1"/>
  <c r="E6116" i="1"/>
  <c r="E6060" i="1"/>
  <c r="E6117" i="1"/>
  <c r="E5825" i="1"/>
  <c r="E7313" i="1"/>
  <c r="E5778" i="1"/>
  <c r="E7036" i="1"/>
  <c r="E6013" i="1"/>
  <c r="E5890" i="1"/>
  <c r="E5891" i="1"/>
  <c r="E5892" i="1"/>
  <c r="E6854" i="1"/>
  <c r="E6587" i="1"/>
  <c r="E6588" i="1"/>
  <c r="E6589" i="1"/>
  <c r="E6590" i="1"/>
  <c r="E6591" i="1"/>
  <c r="E6592" i="1"/>
  <c r="E6593" i="1"/>
  <c r="E6335" i="1"/>
  <c r="E6336" i="1"/>
  <c r="E6337" i="1"/>
  <c r="E6338" i="1"/>
  <c r="E6339" i="1"/>
  <c r="E6249" i="1"/>
  <c r="E6202" i="1"/>
  <c r="E6118" i="1"/>
  <c r="E6061" i="1"/>
  <c r="E6119" i="1"/>
  <c r="E5826" i="1"/>
  <c r="E7314" i="1"/>
  <c r="E5779" i="1"/>
  <c r="E7037" i="1"/>
  <c r="E6014" i="1"/>
  <c r="E5893" i="1"/>
  <c r="E5894" i="1"/>
  <c r="E5895" i="1"/>
  <c r="E6855" i="1"/>
  <c r="E6594" i="1"/>
  <c r="E6595" i="1"/>
  <c r="E6596" i="1"/>
  <c r="E6597" i="1"/>
  <c r="E6598" i="1"/>
  <c r="E6599" i="1"/>
  <c r="E6600" i="1"/>
  <c r="E6340" i="1"/>
  <c r="E6341" i="1"/>
  <c r="E6342" i="1"/>
  <c r="E6343" i="1"/>
  <c r="E6344" i="1"/>
  <c r="E6250" i="1"/>
  <c r="E6203" i="1"/>
  <c r="E6120" i="1"/>
  <c r="E6062" i="1"/>
  <c r="E6121" i="1"/>
  <c r="E5827" i="1"/>
  <c r="E7315" i="1"/>
  <c r="E5780" i="1"/>
  <c r="E7038" i="1"/>
  <c r="E6015" i="1"/>
  <c r="E5896" i="1"/>
  <c r="E5897" i="1"/>
  <c r="E5898" i="1"/>
  <c r="E6856" i="1"/>
  <c r="E6601" i="1"/>
  <c r="E6602" i="1"/>
  <c r="E6603" i="1"/>
  <c r="E6604" i="1"/>
  <c r="E6605" i="1"/>
  <c r="E6606" i="1"/>
  <c r="E6607" i="1"/>
  <c r="E6345" i="1"/>
  <c r="E6346" i="1"/>
  <c r="E6347" i="1"/>
  <c r="E6348" i="1"/>
  <c r="E6349" i="1"/>
  <c r="E6251" i="1"/>
  <c r="E6204" i="1"/>
  <c r="E6122" i="1"/>
  <c r="E6063" i="1"/>
  <c r="E6123" i="1"/>
  <c r="E5828" i="1"/>
  <c r="E7316" i="1"/>
  <c r="E5781" i="1"/>
  <c r="E7039" i="1"/>
  <c r="E6016" i="1"/>
  <c r="E5899" i="1"/>
  <c r="E5900" i="1"/>
  <c r="E5901" i="1"/>
  <c r="E6857" i="1"/>
  <c r="E6608" i="1"/>
  <c r="E6609" i="1"/>
  <c r="E6610" i="1"/>
  <c r="E6611" i="1"/>
  <c r="E6612" i="1"/>
  <c r="E6613" i="1"/>
  <c r="E6614" i="1"/>
  <c r="E6350" i="1"/>
  <c r="E6351" i="1"/>
  <c r="E6352" i="1"/>
  <c r="E6353" i="1"/>
  <c r="E6354" i="1"/>
  <c r="E6252" i="1"/>
  <c r="E6205" i="1"/>
  <c r="E6124" i="1"/>
  <c r="E6064" i="1"/>
  <c r="E6125" i="1"/>
  <c r="E5829" i="1"/>
  <c r="E7317" i="1"/>
  <c r="E5782" i="1"/>
  <c r="E7040" i="1"/>
  <c r="E6017" i="1"/>
  <c r="E5902" i="1"/>
  <c r="E5903" i="1"/>
  <c r="E5904" i="1"/>
  <c r="E6858" i="1"/>
  <c r="E6615" i="1"/>
  <c r="E6616" i="1"/>
  <c r="E6617" i="1"/>
  <c r="E6618" i="1"/>
  <c r="E6619" i="1"/>
  <c r="E6620" i="1"/>
  <c r="E6621" i="1"/>
  <c r="E6355" i="1"/>
  <c r="E6356" i="1"/>
  <c r="E6357" i="1"/>
  <c r="E6358" i="1"/>
  <c r="E6359" i="1"/>
  <c r="E6253" i="1"/>
  <c r="E6206" i="1"/>
  <c r="E6126" i="1"/>
  <c r="E6065" i="1"/>
  <c r="E6127" i="1"/>
  <c r="E5830" i="1"/>
  <c r="E7318" i="1"/>
  <c r="E5783" i="1"/>
  <c r="E7041" i="1"/>
  <c r="E6018" i="1"/>
  <c r="E5905" i="1"/>
  <c r="E5906" i="1"/>
  <c r="E5907" i="1"/>
  <c r="E6859" i="1"/>
  <c r="E6622" i="1"/>
  <c r="E6623" i="1"/>
  <c r="E6624" i="1"/>
  <c r="E6625" i="1"/>
  <c r="E6626" i="1"/>
  <c r="E6627" i="1"/>
  <c r="E6628" i="1"/>
  <c r="E6360" i="1"/>
  <c r="E6361" i="1"/>
  <c r="E6362" i="1"/>
  <c r="E6363" i="1"/>
  <c r="E6364" i="1"/>
  <c r="E6254" i="1"/>
  <c r="E6207" i="1"/>
  <c r="E6128" i="1"/>
  <c r="E6066" i="1"/>
  <c r="E6129" i="1"/>
  <c r="E5831" i="1"/>
  <c r="E7319" i="1"/>
  <c r="E5784" i="1"/>
  <c r="E7042" i="1"/>
  <c r="E6019" i="1"/>
  <c r="E5908" i="1"/>
  <c r="E5909" i="1"/>
  <c r="E5910" i="1"/>
  <c r="E6860" i="1"/>
  <c r="E6629" i="1"/>
  <c r="E6630" i="1"/>
  <c r="E6631" i="1"/>
  <c r="E6632" i="1"/>
  <c r="E6633" i="1"/>
  <c r="E6634" i="1"/>
  <c r="E6635" i="1"/>
  <c r="E6365" i="1"/>
  <c r="E6366" i="1"/>
  <c r="E6367" i="1"/>
  <c r="E6368" i="1"/>
  <c r="E6369" i="1"/>
  <c r="E6255" i="1"/>
  <c r="E6208" i="1"/>
  <c r="E6130" i="1"/>
  <c r="E6067" i="1"/>
  <c r="E6131" i="1"/>
  <c r="E5832" i="1"/>
  <c r="E7320" i="1"/>
  <c r="E5785" i="1"/>
  <c r="E7043" i="1"/>
  <c r="E6020" i="1"/>
  <c r="E5911" i="1"/>
  <c r="E5912" i="1"/>
  <c r="E5913" i="1"/>
  <c r="E6861" i="1"/>
  <c r="E6636" i="1"/>
  <c r="E6637" i="1"/>
  <c r="E6638" i="1"/>
  <c r="E6639" i="1"/>
  <c r="E6640" i="1"/>
  <c r="E6641" i="1"/>
  <c r="E6642" i="1"/>
  <c r="E6370" i="1"/>
  <c r="E6371" i="1"/>
  <c r="E6372" i="1"/>
  <c r="E6373" i="1"/>
  <c r="E6374" i="1"/>
  <c r="E6256" i="1"/>
  <c r="E6209" i="1"/>
  <c r="E6132" i="1"/>
  <c r="E6068" i="1"/>
  <c r="E6133" i="1"/>
  <c r="E5833" i="1"/>
  <c r="E7321" i="1"/>
  <c r="E5786" i="1"/>
  <c r="E7044" i="1"/>
  <c r="E6021" i="1"/>
  <c r="E5914" i="1"/>
  <c r="E5915" i="1"/>
  <c r="E5916" i="1"/>
  <c r="E6862" i="1"/>
  <c r="E6643" i="1"/>
  <c r="E6644" i="1"/>
  <c r="E6645" i="1"/>
  <c r="E6646" i="1"/>
  <c r="E6647" i="1"/>
  <c r="E6648" i="1"/>
  <c r="E6649" i="1"/>
  <c r="E6375" i="1"/>
  <c r="E6376" i="1"/>
  <c r="E6377" i="1"/>
  <c r="E6378" i="1"/>
  <c r="E6379" i="1"/>
  <c r="E6257" i="1"/>
  <c r="E6210" i="1"/>
  <c r="E6134" i="1"/>
  <c r="E6069" i="1"/>
  <c r="E6135" i="1"/>
  <c r="E5834" i="1"/>
  <c r="E7322" i="1"/>
  <c r="E5787" i="1"/>
  <c r="E7045" i="1"/>
  <c r="E6022" i="1"/>
  <c r="E5917" i="1"/>
  <c r="E5918" i="1"/>
  <c r="E5919" i="1"/>
  <c r="E6863" i="1"/>
  <c r="E6650" i="1"/>
  <c r="E6651" i="1"/>
  <c r="E6652" i="1"/>
  <c r="E6653" i="1"/>
  <c r="E6654" i="1"/>
  <c r="E6655" i="1"/>
  <c r="E6656" i="1"/>
  <c r="E6380" i="1"/>
  <c r="E6381" i="1"/>
  <c r="E6382" i="1"/>
  <c r="E6383" i="1"/>
  <c r="E6384" i="1"/>
  <c r="E6258" i="1"/>
  <c r="E6211" i="1"/>
  <c r="E6136" i="1"/>
  <c r="E6070" i="1"/>
  <c r="E6137" i="1"/>
  <c r="E5835" i="1"/>
  <c r="E7323" i="1"/>
  <c r="E5788" i="1"/>
  <c r="E7046" i="1"/>
  <c r="E6023" i="1"/>
  <c r="E5920" i="1"/>
  <c r="E5921" i="1"/>
  <c r="E5922" i="1"/>
  <c r="E6864" i="1"/>
  <c r="E6657" i="1"/>
  <c r="E6658" i="1"/>
  <c r="E6659" i="1"/>
  <c r="E6660" i="1"/>
  <c r="E6661" i="1"/>
  <c r="E6662" i="1"/>
  <c r="E6663" i="1"/>
  <c r="E6385" i="1"/>
  <c r="E6386" i="1"/>
  <c r="E6387" i="1"/>
  <c r="E6388" i="1"/>
  <c r="E6389" i="1"/>
  <c r="E6259" i="1"/>
  <c r="E6212" i="1"/>
  <c r="E6138" i="1"/>
  <c r="E6071" i="1"/>
  <c r="E6139" i="1"/>
  <c r="E5836" i="1"/>
  <c r="E7324" i="1"/>
  <c r="E5789" i="1"/>
  <c r="E7047" i="1"/>
  <c r="E6024" i="1"/>
  <c r="E5923" i="1"/>
  <c r="E5924" i="1"/>
  <c r="E5925" i="1"/>
  <c r="E6865" i="1"/>
  <c r="E6664" i="1"/>
  <c r="E6665" i="1"/>
  <c r="E6666" i="1"/>
  <c r="E6667" i="1"/>
  <c r="E6668" i="1"/>
  <c r="E6669" i="1"/>
  <c r="E6670" i="1"/>
  <c r="E6390" i="1"/>
  <c r="E6391" i="1"/>
  <c r="E6392" i="1"/>
  <c r="E6393" i="1"/>
  <c r="E6394" i="1"/>
  <c r="E6260" i="1"/>
  <c r="E6213" i="1"/>
  <c r="E6140" i="1"/>
  <c r="E6072" i="1"/>
  <c r="E6141" i="1"/>
  <c r="E5837" i="1"/>
  <c r="E7325" i="1"/>
  <c r="E5790" i="1"/>
  <c r="E7048" i="1"/>
  <c r="E6025" i="1"/>
  <c r="E5926" i="1"/>
  <c r="E5927" i="1"/>
  <c r="E5928" i="1"/>
  <c r="E6866" i="1"/>
  <c r="E6671" i="1"/>
  <c r="E6672" i="1"/>
  <c r="E6673" i="1"/>
  <c r="E6674" i="1"/>
  <c r="E6675" i="1"/>
  <c r="E6676" i="1"/>
  <c r="E6677" i="1"/>
  <c r="E6395" i="1"/>
  <c r="E6396" i="1"/>
  <c r="E6397" i="1"/>
  <c r="E6398" i="1"/>
  <c r="E6261" i="1"/>
  <c r="E6214" i="1"/>
  <c r="E6142" i="1"/>
  <c r="E6073" i="1"/>
  <c r="E6143" i="1"/>
  <c r="E5838" i="1"/>
  <c r="E7326" i="1"/>
  <c r="E5791" i="1"/>
  <c r="E7049" i="1"/>
  <c r="E6026" i="1"/>
  <c r="E5929" i="1"/>
  <c r="E5930" i="1"/>
  <c r="E5931" i="1"/>
  <c r="E6678" i="1"/>
  <c r="E6679" i="1"/>
  <c r="E6680" i="1"/>
  <c r="E6681" i="1"/>
  <c r="E6682" i="1"/>
  <c r="E6683" i="1"/>
  <c r="E6684" i="1"/>
  <c r="E6399" i="1"/>
  <c r="E6400" i="1"/>
  <c r="E6401" i="1"/>
  <c r="E6402" i="1"/>
  <c r="E6403" i="1"/>
  <c r="E6262" i="1"/>
  <c r="E6215" i="1"/>
  <c r="E6144" i="1"/>
  <c r="E6074" i="1"/>
  <c r="E6145" i="1"/>
  <c r="E5839" i="1"/>
  <c r="E7327" i="1"/>
  <c r="E5792" i="1"/>
  <c r="E7050" i="1"/>
  <c r="E6027" i="1"/>
  <c r="E5932" i="1"/>
  <c r="E5933" i="1"/>
  <c r="E5934" i="1"/>
  <c r="E6867" i="1"/>
  <c r="E6685" i="1"/>
  <c r="E6686" i="1"/>
  <c r="E6687" i="1"/>
  <c r="E6688" i="1"/>
  <c r="E6689" i="1"/>
  <c r="E6690" i="1"/>
  <c r="E6691" i="1"/>
  <c r="E6404" i="1"/>
  <c r="E6405" i="1"/>
  <c r="E6406" i="1"/>
  <c r="E6407" i="1"/>
  <c r="E6408" i="1"/>
  <c r="E6263" i="1"/>
  <c r="E6216" i="1"/>
  <c r="E6146" i="1"/>
  <c r="E6075" i="1"/>
  <c r="E6147" i="1"/>
  <c r="E5840" i="1"/>
  <c r="E7328" i="1"/>
  <c r="E5793" i="1"/>
  <c r="E7051" i="1"/>
  <c r="E6028" i="1"/>
  <c r="E5935" i="1"/>
  <c r="E5936" i="1"/>
  <c r="E5937" i="1"/>
  <c r="E6868" i="1"/>
  <c r="E6692" i="1"/>
  <c r="E6693" i="1"/>
  <c r="E6694" i="1"/>
  <c r="E6695" i="1"/>
  <c r="E6696" i="1"/>
  <c r="E6697" i="1"/>
  <c r="E6698" i="1"/>
  <c r="E6409" i="1"/>
  <c r="E6410" i="1"/>
  <c r="E6411" i="1"/>
  <c r="E6412" i="1"/>
  <c r="E6413" i="1"/>
  <c r="E6264" i="1"/>
  <c r="E6217" i="1"/>
  <c r="E6148" i="1"/>
  <c r="E6076" i="1"/>
  <c r="E6149" i="1"/>
  <c r="E5841" i="1"/>
  <c r="E7329" i="1"/>
  <c r="E5794" i="1"/>
  <c r="E7052" i="1"/>
  <c r="E6029" i="1"/>
  <c r="E5938" i="1"/>
  <c r="E5939" i="1"/>
  <c r="E5940" i="1"/>
  <c r="E6869" i="1"/>
  <c r="E6699" i="1"/>
  <c r="E6700" i="1"/>
  <c r="E6701" i="1"/>
  <c r="E6702" i="1"/>
  <c r="E6703" i="1"/>
  <c r="E6704" i="1"/>
  <c r="E6705" i="1"/>
  <c r="E6414" i="1"/>
  <c r="E6415" i="1"/>
  <c r="E6416" i="1"/>
  <c r="E6417" i="1"/>
  <c r="E6418" i="1"/>
  <c r="E6265" i="1"/>
  <c r="E6218" i="1"/>
  <c r="E6150" i="1"/>
  <c r="E6077" i="1"/>
  <c r="E6151" i="1"/>
  <c r="E5842" i="1"/>
  <c r="E7330" i="1"/>
  <c r="E5795" i="1"/>
  <c r="E7053" i="1"/>
  <c r="E6030" i="1"/>
  <c r="E5941" i="1"/>
  <c r="E5942" i="1"/>
  <c r="E5943" i="1"/>
  <c r="E6870" i="1"/>
  <c r="E6706" i="1"/>
  <c r="E6707" i="1"/>
  <c r="E6708" i="1"/>
  <c r="E6709" i="1"/>
  <c r="E6710" i="1"/>
  <c r="E6711" i="1"/>
  <c r="E6712" i="1"/>
  <c r="E6419" i="1"/>
  <c r="E6420" i="1"/>
  <c r="E6421" i="1"/>
  <c r="E6422" i="1"/>
  <c r="E6423" i="1"/>
  <c r="E6266" i="1"/>
  <c r="E6219" i="1"/>
  <c r="E6152" i="1"/>
  <c r="E6078" i="1"/>
  <c r="E6153" i="1"/>
  <c r="E5843" i="1"/>
  <c r="E7331" i="1"/>
  <c r="E5796" i="1"/>
  <c r="E7054" i="1"/>
  <c r="E6031" i="1"/>
  <c r="E5944" i="1"/>
  <c r="E5945" i="1"/>
  <c r="E5946" i="1"/>
  <c r="E6871" i="1"/>
  <c r="E6713" i="1"/>
  <c r="E6714" i="1"/>
  <c r="E6715" i="1"/>
  <c r="E6716" i="1"/>
  <c r="E6717" i="1"/>
  <c r="E6718" i="1"/>
  <c r="E6719" i="1"/>
  <c r="E6424" i="1"/>
  <c r="E6425" i="1"/>
  <c r="E6426" i="1"/>
  <c r="E6427" i="1"/>
  <c r="E6428" i="1"/>
  <c r="E6267" i="1"/>
  <c r="E6220" i="1"/>
  <c r="E6154" i="1"/>
  <c r="E6079" i="1"/>
  <c r="E6155" i="1"/>
  <c r="E5844" i="1"/>
  <c r="E7332" i="1"/>
  <c r="E5797" i="1"/>
  <c r="E7055" i="1"/>
  <c r="E6032" i="1"/>
  <c r="E5947" i="1"/>
  <c r="E5948" i="1"/>
  <c r="E5949" i="1"/>
  <c r="E6872" i="1"/>
  <c r="E6720" i="1"/>
  <c r="E6721" i="1"/>
  <c r="E6722" i="1"/>
  <c r="E6723" i="1"/>
  <c r="E6724" i="1"/>
  <c r="E6725" i="1"/>
  <c r="E6726" i="1"/>
  <c r="E6429" i="1"/>
  <c r="E6430" i="1"/>
  <c r="E6431" i="1"/>
  <c r="E6432" i="1"/>
  <c r="E6433" i="1"/>
  <c r="E6268" i="1"/>
  <c r="E6221" i="1"/>
  <c r="E6156" i="1"/>
  <c r="E6080" i="1"/>
  <c r="E6157" i="1"/>
  <c r="E5845" i="1"/>
  <c r="E7333" i="1"/>
  <c r="E5798" i="1"/>
  <c r="E7056" i="1"/>
  <c r="E6033" i="1"/>
  <c r="E5950" i="1"/>
  <c r="E5951" i="1"/>
  <c r="E5952" i="1"/>
  <c r="E6873" i="1"/>
  <c r="E6727" i="1"/>
  <c r="E6728" i="1"/>
  <c r="E6729" i="1"/>
  <c r="E6730" i="1"/>
  <c r="E6731" i="1"/>
  <c r="E6732" i="1"/>
  <c r="E6733" i="1"/>
  <c r="E6434" i="1"/>
  <c r="E6435" i="1"/>
  <c r="E6436" i="1"/>
  <c r="E6437" i="1"/>
  <c r="E6438" i="1"/>
  <c r="E6269" i="1"/>
  <c r="E6222" i="1"/>
  <c r="E6158" i="1"/>
  <c r="E6081" i="1"/>
  <c r="E6159" i="1"/>
  <c r="E5846" i="1"/>
  <c r="E7334" i="1"/>
  <c r="E5799" i="1"/>
  <c r="E7057" i="1"/>
  <c r="E6034" i="1"/>
  <c r="E5953" i="1"/>
  <c r="E5954" i="1"/>
  <c r="E5955" i="1"/>
  <c r="E6874" i="1"/>
  <c r="E6734" i="1"/>
  <c r="E6735" i="1"/>
  <c r="E6736" i="1"/>
  <c r="E6737" i="1"/>
  <c r="E6738" i="1"/>
  <c r="E6739" i="1"/>
  <c r="E6740" i="1"/>
  <c r="E6439" i="1"/>
  <c r="E6440" i="1"/>
  <c r="E6441" i="1"/>
  <c r="E6442" i="1"/>
  <c r="E6443" i="1"/>
  <c r="E6270" i="1"/>
  <c r="E6223" i="1"/>
  <c r="E6160" i="1"/>
  <c r="E6082" i="1"/>
  <c r="E6161" i="1"/>
  <c r="E5847" i="1"/>
  <c r="E7335" i="1"/>
  <c r="E5800" i="1"/>
  <c r="E7058" i="1"/>
  <c r="E6035" i="1"/>
  <c r="E5956" i="1"/>
  <c r="E5957" i="1"/>
  <c r="E5958" i="1"/>
  <c r="E6875" i="1"/>
  <c r="E6741" i="1"/>
  <c r="E6742" i="1"/>
  <c r="E6743" i="1"/>
  <c r="E6744" i="1"/>
  <c r="E6745" i="1"/>
  <c r="E6746" i="1"/>
  <c r="E6747" i="1"/>
  <c r="E6444" i="1"/>
  <c r="E6445" i="1"/>
  <c r="E6446" i="1"/>
  <c r="E6447" i="1"/>
  <c r="E6448" i="1"/>
  <c r="E6271" i="1"/>
  <c r="E6224" i="1"/>
  <c r="E6162" i="1"/>
  <c r="E6083" i="1"/>
  <c r="E6163" i="1"/>
  <c r="E5848" i="1"/>
  <c r="E7336" i="1"/>
  <c r="E5801" i="1"/>
  <c r="E7059" i="1"/>
  <c r="E6036" i="1"/>
  <c r="E5959" i="1"/>
  <c r="E5960" i="1"/>
  <c r="E5961" i="1"/>
  <c r="E6876" i="1"/>
  <c r="E6748" i="1"/>
  <c r="E6749" i="1"/>
  <c r="E6750" i="1"/>
  <c r="E6751" i="1"/>
  <c r="E6752" i="1"/>
  <c r="E6753" i="1"/>
  <c r="E6754" i="1"/>
  <c r="E6449" i="1"/>
  <c r="E6450" i="1"/>
  <c r="E6451" i="1"/>
  <c r="E6452" i="1"/>
  <c r="E6225" i="1"/>
  <c r="E6164" i="1"/>
  <c r="E6084" i="1"/>
  <c r="E6165" i="1"/>
  <c r="E5849" i="1"/>
  <c r="E7337" i="1"/>
  <c r="E5802" i="1"/>
  <c r="E7060" i="1"/>
  <c r="E6037" i="1"/>
  <c r="E5962" i="1"/>
  <c r="E5963" i="1"/>
  <c r="E5964" i="1"/>
  <c r="E6877" i="1"/>
  <c r="E6755" i="1"/>
  <c r="E6756" i="1"/>
  <c r="E6757" i="1"/>
  <c r="E6758" i="1"/>
  <c r="E6759" i="1"/>
  <c r="E6760" i="1"/>
  <c r="E6761" i="1"/>
  <c r="E6453" i="1"/>
  <c r="E6454" i="1"/>
  <c r="E6455" i="1"/>
  <c r="E6456" i="1"/>
  <c r="E6457" i="1"/>
  <c r="E6272" i="1"/>
  <c r="E6226" i="1"/>
  <c r="E6166" i="1"/>
  <c r="E6085" i="1"/>
  <c r="E6167" i="1"/>
  <c r="E5850" i="1"/>
  <c r="E7338" i="1"/>
  <c r="E5803" i="1"/>
  <c r="E7061" i="1"/>
  <c r="E6038" i="1"/>
  <c r="E5965" i="1"/>
  <c r="E5966" i="1"/>
  <c r="E5967" i="1"/>
  <c r="E6878" i="1"/>
  <c r="E6762" i="1"/>
  <c r="E6763" i="1"/>
  <c r="E6764" i="1"/>
  <c r="E6765" i="1"/>
  <c r="E6766" i="1"/>
  <c r="E6767" i="1"/>
  <c r="E6768" i="1"/>
  <c r="E6458" i="1"/>
  <c r="E6459" i="1"/>
  <c r="E6460" i="1"/>
  <c r="E6461" i="1"/>
  <c r="E6462" i="1"/>
  <c r="E6273" i="1"/>
  <c r="E6227" i="1"/>
  <c r="E6168" i="1"/>
  <c r="E6086" i="1"/>
  <c r="E6169" i="1"/>
  <c r="E5851" i="1"/>
  <c r="E7339" i="1"/>
  <c r="E5804" i="1"/>
  <c r="E7062" i="1"/>
  <c r="E6039" i="1"/>
  <c r="E5968" i="1"/>
  <c r="E5969" i="1"/>
  <c r="E5970" i="1"/>
  <c r="E6879" i="1"/>
  <c r="E6769" i="1"/>
  <c r="E6770" i="1"/>
  <c r="E6771" i="1"/>
  <c r="E6772" i="1"/>
  <c r="E6773" i="1"/>
  <c r="E6774" i="1"/>
  <c r="E6775" i="1"/>
  <c r="E6463" i="1"/>
  <c r="E6464" i="1"/>
  <c r="E6465" i="1"/>
  <c r="E6466" i="1"/>
  <c r="E6467" i="1"/>
  <c r="E6274" i="1"/>
  <c r="E6228" i="1"/>
  <c r="E6170" i="1"/>
  <c r="E6087" i="1"/>
  <c r="E6171" i="1"/>
  <c r="E5852" i="1"/>
  <c r="E7340" i="1"/>
  <c r="E5805" i="1"/>
  <c r="E7063" i="1"/>
  <c r="E6040" i="1"/>
  <c r="E5971" i="1"/>
  <c r="E5972" i="1"/>
  <c r="E5973" i="1"/>
  <c r="E6880" i="1"/>
  <c r="E6776" i="1"/>
  <c r="E6777" i="1"/>
  <c r="E6778" i="1"/>
  <c r="E6779" i="1"/>
  <c r="E6780" i="1"/>
  <c r="E6781" i="1"/>
  <c r="E6782" i="1"/>
  <c r="E6468" i="1"/>
  <c r="E6469" i="1"/>
  <c r="E6470" i="1"/>
  <c r="E6471" i="1"/>
  <c r="E6472" i="1"/>
  <c r="E6275" i="1"/>
  <c r="E6229" i="1"/>
  <c r="E6172" i="1"/>
  <c r="E6088" i="1"/>
  <c r="E6173" i="1"/>
  <c r="E5853" i="1"/>
  <c r="E7341" i="1"/>
  <c r="E5806" i="1"/>
  <c r="E7064" i="1"/>
  <c r="E6041" i="1"/>
  <c r="E5974" i="1"/>
  <c r="E5975" i="1"/>
  <c r="E5976" i="1"/>
  <c r="E6881" i="1"/>
  <c r="E6783" i="1"/>
  <c r="E6784" i="1"/>
  <c r="E6785" i="1"/>
  <c r="E6786" i="1"/>
  <c r="E6787" i="1"/>
  <c r="E6788" i="1"/>
  <c r="E6789" i="1"/>
  <c r="E6473" i="1"/>
  <c r="E6474" i="1"/>
  <c r="E6475" i="1"/>
  <c r="E6476" i="1"/>
  <c r="E6477" i="1"/>
  <c r="E6276" i="1"/>
  <c r="E6230" i="1"/>
  <c r="E6174" i="1"/>
  <c r="E6089" i="1"/>
  <c r="E6175" i="1"/>
  <c r="E5854" i="1"/>
  <c r="E7342" i="1"/>
  <c r="E5807" i="1"/>
  <c r="E7065" i="1"/>
  <c r="E6042" i="1"/>
  <c r="E5977" i="1"/>
  <c r="E5978" i="1"/>
  <c r="E5979" i="1"/>
  <c r="E6882" i="1"/>
  <c r="E6790" i="1"/>
  <c r="E6791" i="1"/>
  <c r="E6792" i="1"/>
  <c r="E6793" i="1"/>
  <c r="E6794" i="1"/>
  <c r="E6795" i="1"/>
  <c r="E6796" i="1"/>
  <c r="E6478" i="1"/>
  <c r="E6479" i="1"/>
  <c r="E6480" i="1"/>
  <c r="E6481" i="1"/>
  <c r="E6277" i="1"/>
  <c r="E6231" i="1"/>
  <c r="E6176" i="1"/>
  <c r="E6090" i="1"/>
  <c r="E6177" i="1"/>
  <c r="E5855" i="1"/>
  <c r="E7343" i="1"/>
  <c r="E5808" i="1"/>
  <c r="E7066" i="1"/>
  <c r="E6043" i="1"/>
  <c r="E5980" i="1"/>
  <c r="E5981" i="1"/>
  <c r="E5982" i="1"/>
  <c r="E6883" i="1"/>
  <c r="E6797" i="1"/>
  <c r="E6798" i="1"/>
  <c r="E6799" i="1"/>
  <c r="E6800" i="1"/>
  <c r="E6801" i="1"/>
  <c r="E6802" i="1"/>
  <c r="E6803" i="1"/>
  <c r="E6482" i="1"/>
  <c r="E6483" i="1"/>
  <c r="E6484" i="1"/>
  <c r="E6485" i="1"/>
  <c r="E6486" i="1"/>
  <c r="E6278" i="1"/>
  <c r="E6232" i="1"/>
  <c r="E6178" i="1"/>
  <c r="E6091" i="1"/>
  <c r="E6179" i="1"/>
  <c r="E5856" i="1"/>
  <c r="E7344" i="1"/>
  <c r="E5809" i="1"/>
  <c r="E7067" i="1"/>
  <c r="E6044" i="1"/>
  <c r="E5983" i="1"/>
  <c r="E5984" i="1"/>
  <c r="E5985" i="1"/>
  <c r="E6884" i="1"/>
  <c r="E6804" i="1"/>
  <c r="E6805" i="1"/>
  <c r="E6806" i="1"/>
  <c r="E6807" i="1"/>
  <c r="E6808" i="1"/>
  <c r="E6809" i="1"/>
  <c r="E6810" i="1"/>
  <c r="E6487" i="1"/>
  <c r="E6488" i="1"/>
  <c r="E6489" i="1"/>
  <c r="E6490" i="1"/>
  <c r="E6491" i="1"/>
  <c r="E6279" i="1"/>
  <c r="E6233" i="1"/>
  <c r="E6180" i="1"/>
  <c r="E6092" i="1"/>
  <c r="E6181" i="1"/>
  <c r="E5857" i="1"/>
  <c r="E7345" i="1"/>
  <c r="E5810" i="1"/>
  <c r="E7068" i="1"/>
  <c r="E6045" i="1"/>
  <c r="E5986" i="1"/>
  <c r="E5987" i="1"/>
  <c r="E5988" i="1"/>
  <c r="E6885" i="1"/>
  <c r="E6811" i="1"/>
  <c r="E6812" i="1"/>
  <c r="E6813" i="1"/>
  <c r="E6814" i="1"/>
  <c r="E6815" i="1"/>
  <c r="E6816" i="1"/>
  <c r="E6817" i="1"/>
  <c r="E6492" i="1"/>
  <c r="E6493" i="1"/>
  <c r="E6494" i="1"/>
  <c r="E6495" i="1"/>
  <c r="E6496" i="1"/>
  <c r="E6280" i="1"/>
  <c r="E6234" i="1"/>
  <c r="E6182" i="1"/>
  <c r="E6093" i="1"/>
  <c r="E6183" i="1"/>
  <c r="E5858" i="1"/>
  <c r="E7346" i="1"/>
  <c r="E5811" i="1"/>
  <c r="E7069" i="1"/>
  <c r="E6046" i="1"/>
  <c r="E5989" i="1"/>
  <c r="E5990" i="1"/>
  <c r="E5991" i="1"/>
  <c r="E6886" i="1"/>
  <c r="E6818" i="1"/>
  <c r="E6819" i="1"/>
  <c r="E6820" i="1"/>
  <c r="E6821" i="1"/>
  <c r="E6822" i="1"/>
  <c r="E6823" i="1"/>
  <c r="E6824" i="1"/>
  <c r="E6497" i="1"/>
  <c r="E6498" i="1"/>
  <c r="E6499" i="1"/>
  <c r="E6500" i="1"/>
  <c r="E6501" i="1"/>
  <c r="E6281" i="1"/>
  <c r="E6235" i="1"/>
  <c r="E6184" i="1"/>
  <c r="E6094" i="1"/>
  <c r="E6185" i="1"/>
  <c r="E5859" i="1"/>
  <c r="E7347" i="1"/>
  <c r="E5812" i="1"/>
  <c r="E7070" i="1"/>
  <c r="E6047" i="1"/>
  <c r="E5992" i="1"/>
  <c r="E5993" i="1"/>
  <c r="E5994" i="1"/>
  <c r="E6825" i="1"/>
  <c r="E6826" i="1"/>
  <c r="E6827" i="1"/>
  <c r="E6828" i="1"/>
  <c r="E6829" i="1"/>
  <c r="E6830" i="1"/>
  <c r="E6831" i="1"/>
  <c r="E6502" i="1"/>
  <c r="E6503" i="1"/>
  <c r="E6504" i="1"/>
  <c r="E6505" i="1"/>
  <c r="E6506" i="1"/>
  <c r="E6282" i="1"/>
  <c r="E6236" i="1"/>
  <c r="E6186" i="1"/>
  <c r="E6095" i="1"/>
  <c r="E6187" i="1"/>
  <c r="E5860" i="1"/>
  <c r="E7348" i="1"/>
  <c r="E5813" i="1"/>
  <c r="E7071" i="1"/>
  <c r="E6048" i="1"/>
  <c r="E5995" i="1"/>
  <c r="E5996" i="1"/>
  <c r="E5997" i="1"/>
  <c r="E6887" i="1"/>
  <c r="E6832" i="1"/>
  <c r="E6833" i="1"/>
  <c r="E6834" i="1"/>
  <c r="E6835" i="1"/>
  <c r="E6836" i="1"/>
  <c r="E6837" i="1"/>
  <c r="E6838" i="1"/>
  <c r="E6507" i="1"/>
  <c r="E6508" i="1"/>
  <c r="E6509" i="1"/>
  <c r="E6510" i="1"/>
  <c r="E6511" i="1"/>
  <c r="E6283" i="1"/>
  <c r="E6237" i="1"/>
  <c r="E6188" i="1"/>
  <c r="E6096" i="1"/>
  <c r="E6189" i="1"/>
  <c r="E5861" i="1"/>
  <c r="E7349" i="1"/>
  <c r="E5814" i="1"/>
  <c r="E7072" i="1"/>
  <c r="E6049" i="1"/>
  <c r="E5998" i="1"/>
  <c r="E5999" i="1"/>
  <c r="E6000" i="1"/>
  <c r="E6888" i="1"/>
  <c r="E6839" i="1"/>
  <c r="E6840" i="1"/>
  <c r="E6841" i="1"/>
  <c r="E6842" i="1"/>
  <c r="E6843" i="1"/>
  <c r="E6844" i="1"/>
  <c r="E6845" i="1"/>
  <c r="E6512" i="1"/>
  <c r="E6513" i="1"/>
  <c r="E6514" i="1"/>
  <c r="E6515" i="1"/>
  <c r="E6516" i="1"/>
  <c r="E6284" i="1"/>
  <c r="E6238" i="1"/>
  <c r="E6190" i="1"/>
  <c r="E6097" i="1"/>
  <c r="E6191" i="1"/>
  <c r="E5862" i="1"/>
  <c r="E7350" i="1"/>
  <c r="E5815" i="1"/>
  <c r="E7073" i="1"/>
  <c r="E6050" i="1"/>
  <c r="E6001" i="1"/>
  <c r="E6002" i="1"/>
  <c r="E6003" i="1"/>
  <c r="E4224" i="1"/>
  <c r="E4225" i="1"/>
  <c r="E4226" i="1"/>
  <c r="E4227" i="1"/>
  <c r="E4228" i="1"/>
  <c r="E3755" i="1"/>
  <c r="E3756" i="1"/>
  <c r="E3757" i="1"/>
  <c r="E3758" i="1"/>
  <c r="E3759" i="1"/>
  <c r="E3760" i="1"/>
  <c r="E3761" i="1"/>
  <c r="E3762" i="1"/>
  <c r="E3763" i="1"/>
  <c r="E3764" i="1"/>
  <c r="E3475" i="1"/>
  <c r="E3476" i="1"/>
  <c r="E3477" i="1"/>
  <c r="E3478" i="1"/>
  <c r="E3479" i="1"/>
  <c r="E3480" i="1"/>
  <c r="E3335" i="1"/>
  <c r="E3336" i="1"/>
  <c r="E3337" i="1"/>
  <c r="E3288" i="1"/>
  <c r="E3053" i="1"/>
  <c r="E3054" i="1"/>
  <c r="E3055" i="1"/>
  <c r="E3056" i="1"/>
  <c r="E3057" i="1"/>
  <c r="E2960" i="1"/>
  <c r="E2961" i="1"/>
  <c r="E4229" i="1"/>
  <c r="E4230" i="1"/>
  <c r="E4231" i="1"/>
  <c r="E4232" i="1"/>
  <c r="E4233" i="1"/>
  <c r="E3765" i="1"/>
  <c r="E3766" i="1"/>
  <c r="E3767" i="1"/>
  <c r="E3768" i="1"/>
  <c r="E3769" i="1"/>
  <c r="E3770" i="1"/>
  <c r="E3771" i="1"/>
  <c r="E3772" i="1"/>
  <c r="E3773" i="1"/>
  <c r="E3774" i="1"/>
  <c r="E3481" i="1"/>
  <c r="E3482" i="1"/>
  <c r="E3483" i="1"/>
  <c r="E3484" i="1"/>
  <c r="E3485" i="1"/>
  <c r="E3486" i="1"/>
  <c r="E3338" i="1"/>
  <c r="E3339" i="1"/>
  <c r="E3340" i="1"/>
  <c r="E3289" i="1"/>
  <c r="E3058" i="1"/>
  <c r="E3059" i="1"/>
  <c r="E3060" i="1"/>
  <c r="E3061" i="1"/>
  <c r="E3062" i="1"/>
  <c r="E2962" i="1"/>
  <c r="E2963" i="1"/>
  <c r="E4234" i="1"/>
  <c r="E4235" i="1"/>
  <c r="E4236" i="1"/>
  <c r="E4237" i="1"/>
  <c r="E4238" i="1"/>
  <c r="E3775" i="1"/>
  <c r="E3776" i="1"/>
  <c r="E3777" i="1"/>
  <c r="E3778" i="1"/>
  <c r="E3779" i="1"/>
  <c r="E3780" i="1"/>
  <c r="E3781" i="1"/>
  <c r="E3782" i="1"/>
  <c r="E3783" i="1"/>
  <c r="E3784" i="1"/>
  <c r="E3487" i="1"/>
  <c r="E3488" i="1"/>
  <c r="E3489" i="1"/>
  <c r="E3490" i="1"/>
  <c r="E3491" i="1"/>
  <c r="E3492" i="1"/>
  <c r="E3341" i="1"/>
  <c r="E3342" i="1"/>
  <c r="E3343" i="1"/>
  <c r="E3290" i="1"/>
  <c r="E3063" i="1"/>
  <c r="E3064" i="1"/>
  <c r="E3065" i="1"/>
  <c r="E3066" i="1"/>
  <c r="E3067" i="1"/>
  <c r="E2964" i="1"/>
  <c r="E2965" i="1"/>
  <c r="E4239" i="1"/>
  <c r="E4240" i="1"/>
  <c r="E4241" i="1"/>
  <c r="E4242" i="1"/>
  <c r="E4243" i="1"/>
  <c r="E3785" i="1"/>
  <c r="E3786" i="1"/>
  <c r="E3787" i="1"/>
  <c r="E3788" i="1"/>
  <c r="E3789" i="1"/>
  <c r="E3790" i="1"/>
  <c r="E3791" i="1"/>
  <c r="E3792" i="1"/>
  <c r="E3793" i="1"/>
  <c r="E3794" i="1"/>
  <c r="E3493" i="1"/>
  <c r="E3494" i="1"/>
  <c r="E3495" i="1"/>
  <c r="E3496" i="1"/>
  <c r="E3497" i="1"/>
  <c r="E3498" i="1"/>
  <c r="E3344" i="1"/>
  <c r="E3345" i="1"/>
  <c r="E3346" i="1"/>
  <c r="E3291" i="1"/>
  <c r="E3068" i="1"/>
  <c r="E3069" i="1"/>
  <c r="E3070" i="1"/>
  <c r="E3071" i="1"/>
  <c r="E3072" i="1"/>
  <c r="E2966" i="1"/>
  <c r="E4244" i="1"/>
  <c r="E4245" i="1"/>
  <c r="E4246" i="1"/>
  <c r="E4247" i="1"/>
  <c r="E4248" i="1"/>
  <c r="E3795" i="1"/>
  <c r="E3796" i="1"/>
  <c r="E3797" i="1"/>
  <c r="E3798" i="1"/>
  <c r="E3799" i="1"/>
  <c r="E3800" i="1"/>
  <c r="E3801" i="1"/>
  <c r="E3802" i="1"/>
  <c r="E3803" i="1"/>
  <c r="E3804" i="1"/>
  <c r="E3499" i="1"/>
  <c r="E3500" i="1"/>
  <c r="E3501" i="1"/>
  <c r="E3502" i="1"/>
  <c r="E3503" i="1"/>
  <c r="E3504" i="1"/>
  <c r="E3347" i="1"/>
  <c r="E3348" i="1"/>
  <c r="E3349" i="1"/>
  <c r="E3292" i="1"/>
  <c r="E3073" i="1"/>
  <c r="E3074" i="1"/>
  <c r="E3075" i="1"/>
  <c r="E3076" i="1"/>
  <c r="E3077" i="1"/>
  <c r="E2967" i="1"/>
  <c r="E2968" i="1"/>
  <c r="E4249" i="1"/>
  <c r="E4250" i="1"/>
  <c r="E4251" i="1"/>
  <c r="E4252" i="1"/>
  <c r="E4253" i="1"/>
  <c r="E3805" i="1"/>
  <c r="E3806" i="1"/>
  <c r="E3807" i="1"/>
  <c r="E3808" i="1"/>
  <c r="E3809" i="1"/>
  <c r="E3810" i="1"/>
  <c r="E3811" i="1"/>
  <c r="E3812" i="1"/>
  <c r="E3813" i="1"/>
  <c r="E3814" i="1"/>
  <c r="E3505" i="1"/>
  <c r="E3506" i="1"/>
  <c r="E3507" i="1"/>
  <c r="E3508" i="1"/>
  <c r="E3509" i="1"/>
  <c r="E3510" i="1"/>
  <c r="E3350" i="1"/>
  <c r="E3351" i="1"/>
  <c r="E3352" i="1"/>
  <c r="E3293" i="1"/>
  <c r="E3078" i="1"/>
  <c r="E3079" i="1"/>
  <c r="E3080" i="1"/>
  <c r="E3081" i="1"/>
  <c r="E3082" i="1"/>
  <c r="E2969" i="1"/>
  <c r="E2970" i="1"/>
  <c r="E4254" i="1"/>
  <c r="E4255" i="1"/>
  <c r="E4256" i="1"/>
  <c r="E4257" i="1"/>
  <c r="E4258" i="1"/>
  <c r="E3815" i="1"/>
  <c r="E3816" i="1"/>
  <c r="E3817" i="1"/>
  <c r="E3818" i="1"/>
  <c r="E3819" i="1"/>
  <c r="E3820" i="1"/>
  <c r="E3821" i="1"/>
  <c r="E3822" i="1"/>
  <c r="E3823" i="1"/>
  <c r="E3824" i="1"/>
  <c r="E3511" i="1"/>
  <c r="E3512" i="1"/>
  <c r="E3513" i="1"/>
  <c r="E3514" i="1"/>
  <c r="E3515" i="1"/>
  <c r="E3516" i="1"/>
  <c r="E3353" i="1"/>
  <c r="E3354" i="1"/>
  <c r="E3355" i="1"/>
  <c r="E3294" i="1"/>
  <c r="E3083" i="1"/>
  <c r="E3084" i="1"/>
  <c r="E3085" i="1"/>
  <c r="E3086" i="1"/>
  <c r="E3087" i="1"/>
  <c r="E2971" i="1"/>
  <c r="E2972" i="1"/>
  <c r="E4259" i="1"/>
  <c r="E4260" i="1"/>
  <c r="E4261" i="1"/>
  <c r="E4262" i="1"/>
  <c r="E4263" i="1"/>
  <c r="E3825" i="1"/>
  <c r="E3826" i="1"/>
  <c r="E3827" i="1"/>
  <c r="E3828" i="1"/>
  <c r="E3829" i="1"/>
  <c r="E3830" i="1"/>
  <c r="E3831" i="1"/>
  <c r="E3832" i="1"/>
  <c r="E3833" i="1"/>
  <c r="E3834" i="1"/>
  <c r="E3517" i="1"/>
  <c r="E3518" i="1"/>
  <c r="E3519" i="1"/>
  <c r="E3520" i="1"/>
  <c r="E3521" i="1"/>
  <c r="E3522" i="1"/>
  <c r="E3356" i="1"/>
  <c r="E3357" i="1"/>
  <c r="E3358" i="1"/>
  <c r="E3295" i="1"/>
  <c r="E3088" i="1"/>
  <c r="E3089" i="1"/>
  <c r="E3090" i="1"/>
  <c r="E3091" i="1"/>
  <c r="E3092" i="1"/>
  <c r="E2973" i="1"/>
  <c r="E2974" i="1"/>
  <c r="E4264" i="1"/>
  <c r="E4265" i="1"/>
  <c r="E4266" i="1"/>
  <c r="E4267" i="1"/>
  <c r="E4268" i="1"/>
  <c r="E3835" i="1"/>
  <c r="E3836" i="1"/>
  <c r="E3837" i="1"/>
  <c r="E3838" i="1"/>
  <c r="E3839" i="1"/>
  <c r="E3840" i="1"/>
  <c r="E3841" i="1"/>
  <c r="E3842" i="1"/>
  <c r="E3843" i="1"/>
  <c r="E3844" i="1"/>
  <c r="E3523" i="1"/>
  <c r="E3524" i="1"/>
  <c r="E3525" i="1"/>
  <c r="E3526" i="1"/>
  <c r="E3527" i="1"/>
  <c r="E3528" i="1"/>
  <c r="E3359" i="1"/>
  <c r="E3360" i="1"/>
  <c r="E3361" i="1"/>
  <c r="E3296" i="1"/>
  <c r="E3093" i="1"/>
  <c r="E3094" i="1"/>
  <c r="E3095" i="1"/>
  <c r="E3096" i="1"/>
  <c r="E3097" i="1"/>
  <c r="E2975" i="1"/>
  <c r="E2976" i="1"/>
  <c r="E4269" i="1"/>
  <c r="E4270" i="1"/>
  <c r="E4271" i="1"/>
  <c r="E4272" i="1"/>
  <c r="E4273" i="1"/>
  <c r="E3845" i="1"/>
  <c r="E3846" i="1"/>
  <c r="E3847" i="1"/>
  <c r="E3848" i="1"/>
  <c r="E3849" i="1"/>
  <c r="E3850" i="1"/>
  <c r="E3851" i="1"/>
  <c r="E3852" i="1"/>
  <c r="E3853" i="1"/>
  <c r="E3854" i="1"/>
  <c r="E3529" i="1"/>
  <c r="E3530" i="1"/>
  <c r="E3531" i="1"/>
  <c r="E3532" i="1"/>
  <c r="E3533" i="1"/>
  <c r="E3534" i="1"/>
  <c r="E3362" i="1"/>
  <c r="E3363" i="1"/>
  <c r="E3364" i="1"/>
  <c r="E3297" i="1"/>
  <c r="E3098" i="1"/>
  <c r="E3099" i="1"/>
  <c r="E3100" i="1"/>
  <c r="E3101" i="1"/>
  <c r="E3102" i="1"/>
  <c r="E2977" i="1"/>
  <c r="E2978" i="1"/>
  <c r="E4274" i="1"/>
  <c r="E4275" i="1"/>
  <c r="E4276" i="1"/>
  <c r="E4277" i="1"/>
  <c r="E4278" i="1"/>
  <c r="E3855" i="1"/>
  <c r="E3856" i="1"/>
  <c r="E3857" i="1"/>
  <c r="E3858" i="1"/>
  <c r="E3859" i="1"/>
  <c r="E3860" i="1"/>
  <c r="E3861" i="1"/>
  <c r="E3862" i="1"/>
  <c r="E3863" i="1"/>
  <c r="E3864" i="1"/>
  <c r="E3535" i="1"/>
  <c r="E3536" i="1"/>
  <c r="E3537" i="1"/>
  <c r="E3538" i="1"/>
  <c r="E3539" i="1"/>
  <c r="E3540" i="1"/>
  <c r="E3365" i="1"/>
  <c r="E3366" i="1"/>
  <c r="E3367" i="1"/>
  <c r="E3298" i="1"/>
  <c r="E3103" i="1"/>
  <c r="E3104" i="1"/>
  <c r="E3105" i="1"/>
  <c r="E3106" i="1"/>
  <c r="E3107" i="1"/>
  <c r="E2979" i="1"/>
  <c r="E2980" i="1"/>
  <c r="E4279" i="1"/>
  <c r="E4280" i="1"/>
  <c r="E4281" i="1"/>
  <c r="E4282" i="1"/>
  <c r="E4283" i="1"/>
  <c r="E3865" i="1"/>
  <c r="E3866" i="1"/>
  <c r="E3867" i="1"/>
  <c r="E3868" i="1"/>
  <c r="E3869" i="1"/>
  <c r="E3870" i="1"/>
  <c r="E3871" i="1"/>
  <c r="E3872" i="1"/>
  <c r="E3873" i="1"/>
  <c r="E3874" i="1"/>
  <c r="E3541" i="1"/>
  <c r="E3542" i="1"/>
  <c r="E3543" i="1"/>
  <c r="E3544" i="1"/>
  <c r="E3545" i="1"/>
  <c r="E3546" i="1"/>
  <c r="E3368" i="1"/>
  <c r="E3369" i="1"/>
  <c r="E3370" i="1"/>
  <c r="E3299" i="1"/>
  <c r="E3108" i="1"/>
  <c r="E3109" i="1"/>
  <c r="E3110" i="1"/>
  <c r="E3111" i="1"/>
  <c r="E3112" i="1"/>
  <c r="E2981" i="1"/>
  <c r="E2982" i="1"/>
  <c r="E4284" i="1"/>
  <c r="E4285" i="1"/>
  <c r="E4286" i="1"/>
  <c r="E4287" i="1"/>
  <c r="E4288" i="1"/>
  <c r="E3875" i="1"/>
  <c r="E3876" i="1"/>
  <c r="E3877" i="1"/>
  <c r="E3878" i="1"/>
  <c r="E3879" i="1"/>
  <c r="E3880" i="1"/>
  <c r="E3881" i="1"/>
  <c r="E3882" i="1"/>
  <c r="E3883" i="1"/>
  <c r="E3884" i="1"/>
  <c r="E3547" i="1"/>
  <c r="E3548" i="1"/>
  <c r="E3549" i="1"/>
  <c r="E3550" i="1"/>
  <c r="E3551" i="1"/>
  <c r="E3371" i="1"/>
  <c r="E3372" i="1"/>
  <c r="E3373" i="1"/>
  <c r="E3300" i="1"/>
  <c r="E3113" i="1"/>
  <c r="E3114" i="1"/>
  <c r="E3115" i="1"/>
  <c r="E3116" i="1"/>
  <c r="E3117" i="1"/>
  <c r="E2983" i="1"/>
  <c r="E2984" i="1"/>
  <c r="E4289" i="1"/>
  <c r="E4290" i="1"/>
  <c r="E4291" i="1"/>
  <c r="E4292" i="1"/>
  <c r="E4293" i="1"/>
  <c r="E3885" i="1"/>
  <c r="E3886" i="1"/>
  <c r="E3887" i="1"/>
  <c r="E3888" i="1"/>
  <c r="E3889" i="1"/>
  <c r="E3890" i="1"/>
  <c r="E3891" i="1"/>
  <c r="E3892" i="1"/>
  <c r="E3893" i="1"/>
  <c r="E3894" i="1"/>
  <c r="E3552" i="1"/>
  <c r="E3553" i="1"/>
  <c r="E3554" i="1"/>
  <c r="E3555" i="1"/>
  <c r="E3556" i="1"/>
  <c r="E3557" i="1"/>
  <c r="E3374" i="1"/>
  <c r="E3375" i="1"/>
  <c r="E3376" i="1"/>
  <c r="E3301" i="1"/>
  <c r="E3118" i="1"/>
  <c r="E3119" i="1"/>
  <c r="E3120" i="1"/>
  <c r="E3121" i="1"/>
  <c r="E3122" i="1"/>
  <c r="E2985" i="1"/>
  <c r="E2986" i="1"/>
  <c r="E4294" i="1"/>
  <c r="E4295" i="1"/>
  <c r="E4296" i="1"/>
  <c r="E4297" i="1"/>
  <c r="E4298" i="1"/>
  <c r="E3895" i="1"/>
  <c r="E3896" i="1"/>
  <c r="E3897" i="1"/>
  <c r="E3898" i="1"/>
  <c r="E3899" i="1"/>
  <c r="E3900" i="1"/>
  <c r="E3901" i="1"/>
  <c r="E3902" i="1"/>
  <c r="E3903" i="1"/>
  <c r="E3904" i="1"/>
  <c r="E3558" i="1"/>
  <c r="E3559" i="1"/>
  <c r="E3560" i="1"/>
  <c r="E3561" i="1"/>
  <c r="E3562" i="1"/>
  <c r="E3563" i="1"/>
  <c r="E3377" i="1"/>
  <c r="E3378" i="1"/>
  <c r="E3379" i="1"/>
  <c r="E3302" i="1"/>
  <c r="E3123" i="1"/>
  <c r="E3124" i="1"/>
  <c r="E3125" i="1"/>
  <c r="E3126" i="1"/>
  <c r="E3127" i="1"/>
  <c r="E2987" i="1"/>
  <c r="E2988" i="1"/>
  <c r="E4299" i="1"/>
  <c r="E4300" i="1"/>
  <c r="E4301" i="1"/>
  <c r="E4302" i="1"/>
  <c r="E4303" i="1"/>
  <c r="E3905" i="1"/>
  <c r="E3906" i="1"/>
  <c r="E3907" i="1"/>
  <c r="E3908" i="1"/>
  <c r="E3909" i="1"/>
  <c r="E3910" i="1"/>
  <c r="E3911" i="1"/>
  <c r="E3912" i="1"/>
  <c r="E3913" i="1"/>
  <c r="E3914" i="1"/>
  <c r="E3564" i="1"/>
  <c r="E3565" i="1"/>
  <c r="E3566" i="1"/>
  <c r="E3567" i="1"/>
  <c r="E3568" i="1"/>
  <c r="E3569" i="1"/>
  <c r="E3380" i="1"/>
  <c r="E3381" i="1"/>
  <c r="E3382" i="1"/>
  <c r="E3303" i="1"/>
  <c r="E3128" i="1"/>
  <c r="E3129" i="1"/>
  <c r="E3130" i="1"/>
  <c r="E3131" i="1"/>
  <c r="E3132" i="1"/>
  <c r="E2989" i="1"/>
  <c r="E2990" i="1"/>
  <c r="E4304" i="1"/>
  <c r="E4305" i="1"/>
  <c r="E4306" i="1"/>
  <c r="E4307" i="1"/>
  <c r="E4308" i="1"/>
  <c r="E3915" i="1"/>
  <c r="E3916" i="1"/>
  <c r="E3917" i="1"/>
  <c r="E3918" i="1"/>
  <c r="E3919" i="1"/>
  <c r="E3920" i="1"/>
  <c r="E3921" i="1"/>
  <c r="E3922" i="1"/>
  <c r="E3923" i="1"/>
  <c r="E3924" i="1"/>
  <c r="E3570" i="1"/>
  <c r="E3571" i="1"/>
  <c r="E3572" i="1"/>
  <c r="E3573" i="1"/>
  <c r="E3574" i="1"/>
  <c r="E3575" i="1"/>
  <c r="E3383" i="1"/>
  <c r="E3384" i="1"/>
  <c r="E3385" i="1"/>
  <c r="E3304" i="1"/>
  <c r="E3133" i="1"/>
  <c r="E3134" i="1"/>
  <c r="E3135" i="1"/>
  <c r="E3136" i="1"/>
  <c r="E3137" i="1"/>
  <c r="E2991" i="1"/>
  <c r="E2992" i="1"/>
  <c r="E4309" i="1"/>
  <c r="E4310" i="1"/>
  <c r="E4311" i="1"/>
  <c r="E4312" i="1"/>
  <c r="E4313" i="1"/>
  <c r="E3925" i="1"/>
  <c r="E3926" i="1"/>
  <c r="E3927" i="1"/>
  <c r="E3928" i="1"/>
  <c r="E3929" i="1"/>
  <c r="E3930" i="1"/>
  <c r="E3931" i="1"/>
  <c r="E3932" i="1"/>
  <c r="E3933" i="1"/>
  <c r="E3934" i="1"/>
  <c r="E3576" i="1"/>
  <c r="E3577" i="1"/>
  <c r="E3578" i="1"/>
  <c r="E3579" i="1"/>
  <c r="E3580" i="1"/>
  <c r="E3581" i="1"/>
  <c r="E3386" i="1"/>
  <c r="E3387" i="1"/>
  <c r="E3388" i="1"/>
  <c r="E3305" i="1"/>
  <c r="E3138" i="1"/>
  <c r="E3139" i="1"/>
  <c r="E3140" i="1"/>
  <c r="E3141" i="1"/>
  <c r="E3142" i="1"/>
  <c r="E2993" i="1"/>
  <c r="E2994" i="1"/>
  <c r="E4314" i="1"/>
  <c r="E4315" i="1"/>
  <c r="E4316" i="1"/>
  <c r="E4317" i="1"/>
  <c r="E4318" i="1"/>
  <c r="E3935" i="1"/>
  <c r="E3936" i="1"/>
  <c r="E3937" i="1"/>
  <c r="E3938" i="1"/>
  <c r="E3939" i="1"/>
  <c r="E3940" i="1"/>
  <c r="E3941" i="1"/>
  <c r="E3942" i="1"/>
  <c r="E3943" i="1"/>
  <c r="E3944" i="1"/>
  <c r="E3582" i="1"/>
  <c r="E3583" i="1"/>
  <c r="E3584" i="1"/>
  <c r="E3585" i="1"/>
  <c r="E3586" i="1"/>
  <c r="E3587" i="1"/>
  <c r="E3389" i="1"/>
  <c r="E3390" i="1"/>
  <c r="E3391" i="1"/>
  <c r="E3306" i="1"/>
  <c r="E3143" i="1"/>
  <c r="E3144" i="1"/>
  <c r="E3145" i="1"/>
  <c r="E3146" i="1"/>
  <c r="E3147" i="1"/>
  <c r="E2995" i="1"/>
  <c r="E2996" i="1"/>
  <c r="E4319" i="1"/>
  <c r="E4320" i="1"/>
  <c r="E4321" i="1"/>
  <c r="E4322" i="1"/>
  <c r="E4323" i="1"/>
  <c r="E3945" i="1"/>
  <c r="E3946" i="1"/>
  <c r="E3947" i="1"/>
  <c r="E3948" i="1"/>
  <c r="E3949" i="1"/>
  <c r="E3950" i="1"/>
  <c r="E3951" i="1"/>
  <c r="E3952" i="1"/>
  <c r="E3953" i="1"/>
  <c r="E3954" i="1"/>
  <c r="E3588" i="1"/>
  <c r="E3589" i="1"/>
  <c r="E3590" i="1"/>
  <c r="E3591" i="1"/>
  <c r="E3592" i="1"/>
  <c r="E3593" i="1"/>
  <c r="E3392" i="1"/>
  <c r="E3393" i="1"/>
  <c r="E3394" i="1"/>
  <c r="E3307" i="1"/>
  <c r="E3148" i="1"/>
  <c r="E3149" i="1"/>
  <c r="E3150" i="1"/>
  <c r="E3151" i="1"/>
  <c r="E3152" i="1"/>
  <c r="E2997" i="1"/>
  <c r="E2998" i="1"/>
  <c r="E4324" i="1"/>
  <c r="E4325" i="1"/>
  <c r="E4326" i="1"/>
  <c r="E4327" i="1"/>
  <c r="E4328" i="1"/>
  <c r="E3955" i="1"/>
  <c r="E3956" i="1"/>
  <c r="E3957" i="1"/>
  <c r="E3958" i="1"/>
  <c r="E3959" i="1"/>
  <c r="E3960" i="1"/>
  <c r="E3961" i="1"/>
  <c r="E3962" i="1"/>
  <c r="E3963" i="1"/>
  <c r="E3964" i="1"/>
  <c r="E3594" i="1"/>
  <c r="E3595" i="1"/>
  <c r="E3596" i="1"/>
  <c r="E3597" i="1"/>
  <c r="E3598" i="1"/>
  <c r="E3599" i="1"/>
  <c r="E3395" i="1"/>
  <c r="E3396" i="1"/>
  <c r="E3397" i="1"/>
  <c r="E3308" i="1"/>
  <c r="E3153" i="1"/>
  <c r="E3154" i="1"/>
  <c r="E3155" i="1"/>
  <c r="E3156" i="1"/>
  <c r="E3157" i="1"/>
  <c r="E2999" i="1"/>
  <c r="E3000" i="1"/>
  <c r="E4329" i="1"/>
  <c r="E4330" i="1"/>
  <c r="E4331" i="1"/>
  <c r="E4332" i="1"/>
  <c r="E4333" i="1"/>
  <c r="E3965" i="1"/>
  <c r="E3966" i="1"/>
  <c r="E3967" i="1"/>
  <c r="E3968" i="1"/>
  <c r="E3969" i="1"/>
  <c r="E3970" i="1"/>
  <c r="E3971" i="1"/>
  <c r="E3972" i="1"/>
  <c r="E3973" i="1"/>
  <c r="E3974" i="1"/>
  <c r="E3600" i="1"/>
  <c r="E3601" i="1"/>
  <c r="E3602" i="1"/>
  <c r="E3603" i="1"/>
  <c r="E3604" i="1"/>
  <c r="E3605" i="1"/>
  <c r="E3398" i="1"/>
  <c r="E3399" i="1"/>
  <c r="E3400" i="1"/>
  <c r="E3309" i="1"/>
  <c r="E3158" i="1"/>
  <c r="E3159" i="1"/>
  <c r="E3160" i="1"/>
  <c r="E3161" i="1"/>
  <c r="E3162" i="1"/>
  <c r="E3001" i="1"/>
  <c r="E3002" i="1"/>
  <c r="E4334" i="1"/>
  <c r="E4335" i="1"/>
  <c r="E4336" i="1"/>
  <c r="E4337" i="1"/>
  <c r="E4338" i="1"/>
  <c r="E3975" i="1"/>
  <c r="E3976" i="1"/>
  <c r="E3977" i="1"/>
  <c r="E3978" i="1"/>
  <c r="E3979" i="1"/>
  <c r="E3980" i="1"/>
  <c r="E3981" i="1"/>
  <c r="E3982" i="1"/>
  <c r="E3983" i="1"/>
  <c r="E3984" i="1"/>
  <c r="E3606" i="1"/>
  <c r="E3607" i="1"/>
  <c r="E3608" i="1"/>
  <c r="E3609" i="1"/>
  <c r="E3610" i="1"/>
  <c r="E3611" i="1"/>
  <c r="E3401" i="1"/>
  <c r="E3402" i="1"/>
  <c r="E3403" i="1"/>
  <c r="E3310" i="1"/>
  <c r="E3163" i="1"/>
  <c r="E3164" i="1"/>
  <c r="E3165" i="1"/>
  <c r="E3166" i="1"/>
  <c r="E3167" i="1"/>
  <c r="E3003" i="1"/>
  <c r="E3004" i="1"/>
  <c r="E4339" i="1"/>
  <c r="E4340" i="1"/>
  <c r="E4341" i="1"/>
  <c r="E4342" i="1"/>
  <c r="E4343" i="1"/>
  <c r="E3985" i="1"/>
  <c r="E3986" i="1"/>
  <c r="E3987" i="1"/>
  <c r="E3988" i="1"/>
  <c r="E3989" i="1"/>
  <c r="E3990" i="1"/>
  <c r="E3991" i="1"/>
  <c r="E3992" i="1"/>
  <c r="E3993" i="1"/>
  <c r="E3994" i="1"/>
  <c r="E3612" i="1"/>
  <c r="E3613" i="1"/>
  <c r="E3614" i="1"/>
  <c r="E3615" i="1"/>
  <c r="E3616" i="1"/>
  <c r="E3617" i="1"/>
  <c r="E3404" i="1"/>
  <c r="E3405" i="1"/>
  <c r="E3406" i="1"/>
  <c r="E3311" i="1"/>
  <c r="E3168" i="1"/>
  <c r="E3169" i="1"/>
  <c r="E3170" i="1"/>
  <c r="E3171" i="1"/>
  <c r="E3172" i="1"/>
  <c r="E3005" i="1"/>
  <c r="E3006" i="1"/>
  <c r="E4344" i="1"/>
  <c r="E4345" i="1"/>
  <c r="E4346" i="1"/>
  <c r="E4347" i="1"/>
  <c r="E4348" i="1"/>
  <c r="E3995" i="1"/>
  <c r="E3996" i="1"/>
  <c r="E3997" i="1"/>
  <c r="E3998" i="1"/>
  <c r="E3999" i="1"/>
  <c r="E4000" i="1"/>
  <c r="E4001" i="1"/>
  <c r="E4002" i="1"/>
  <c r="E4003" i="1"/>
  <c r="E4004" i="1"/>
  <c r="E3618" i="1"/>
  <c r="E3619" i="1"/>
  <c r="E3620" i="1"/>
  <c r="E3621" i="1"/>
  <c r="E3622" i="1"/>
  <c r="E3623" i="1"/>
  <c r="E3407" i="1"/>
  <c r="E3408" i="1"/>
  <c r="E3409" i="1"/>
  <c r="E3312" i="1"/>
  <c r="E3173" i="1"/>
  <c r="E3174" i="1"/>
  <c r="E3175" i="1"/>
  <c r="E3176" i="1"/>
  <c r="E3177" i="1"/>
  <c r="E3007" i="1"/>
  <c r="E3008" i="1"/>
  <c r="E4349" i="1"/>
  <c r="E4350" i="1"/>
  <c r="E4351" i="1"/>
  <c r="E4352" i="1"/>
  <c r="E4353" i="1"/>
  <c r="E4005" i="1"/>
  <c r="E4006" i="1"/>
  <c r="E4007" i="1"/>
  <c r="E4008" i="1"/>
  <c r="E4009" i="1"/>
  <c r="E4010" i="1"/>
  <c r="E4011" i="1"/>
  <c r="E4012" i="1"/>
  <c r="E4013" i="1"/>
  <c r="E4014" i="1"/>
  <c r="E3624" i="1"/>
  <c r="E3625" i="1"/>
  <c r="E3626" i="1"/>
  <c r="E3627" i="1"/>
  <c r="E3628" i="1"/>
  <c r="E3410" i="1"/>
  <c r="E3411" i="1"/>
  <c r="E3412" i="1"/>
  <c r="E3313" i="1"/>
  <c r="E3178" i="1"/>
  <c r="E3179" i="1"/>
  <c r="E3180" i="1"/>
  <c r="E3181" i="1"/>
  <c r="E3182" i="1"/>
  <c r="E3009" i="1"/>
  <c r="E3010" i="1"/>
  <c r="E4354" i="1"/>
  <c r="E4355" i="1"/>
  <c r="E4356" i="1"/>
  <c r="E4357" i="1"/>
  <c r="E4358" i="1"/>
  <c r="E4015" i="1"/>
  <c r="E4016" i="1"/>
  <c r="E4017" i="1"/>
  <c r="E4018" i="1"/>
  <c r="E4019" i="1"/>
  <c r="E4020" i="1"/>
  <c r="E4021" i="1"/>
  <c r="E4022" i="1"/>
  <c r="E4023" i="1"/>
  <c r="E4024" i="1"/>
  <c r="E3629" i="1"/>
  <c r="E3630" i="1"/>
  <c r="E3631" i="1"/>
  <c r="E3632" i="1"/>
  <c r="E3633" i="1"/>
  <c r="E3634" i="1"/>
  <c r="E3413" i="1"/>
  <c r="E3414" i="1"/>
  <c r="E3415" i="1"/>
  <c r="E3314" i="1"/>
  <c r="E3183" i="1"/>
  <c r="E3184" i="1"/>
  <c r="E3185" i="1"/>
  <c r="E3186" i="1"/>
  <c r="E3187" i="1"/>
  <c r="E3011" i="1"/>
  <c r="E3012" i="1"/>
  <c r="E4359" i="1"/>
  <c r="E4360" i="1"/>
  <c r="E4361" i="1"/>
  <c r="E4362" i="1"/>
  <c r="E4363" i="1"/>
  <c r="E4025" i="1"/>
  <c r="E4026" i="1"/>
  <c r="E4027" i="1"/>
  <c r="E4028" i="1"/>
  <c r="E4029" i="1"/>
  <c r="E4030" i="1"/>
  <c r="E4031" i="1"/>
  <c r="E4032" i="1"/>
  <c r="E4033" i="1"/>
  <c r="E3635" i="1"/>
  <c r="E3636" i="1"/>
  <c r="E3637" i="1"/>
  <c r="E3638" i="1"/>
  <c r="E3639" i="1"/>
  <c r="E3640" i="1"/>
  <c r="E3416" i="1"/>
  <c r="E3417" i="1"/>
  <c r="E3418" i="1"/>
  <c r="E3315" i="1"/>
  <c r="E3188" i="1"/>
  <c r="E3189" i="1"/>
  <c r="E3190" i="1"/>
  <c r="E3191" i="1"/>
  <c r="E3192" i="1"/>
  <c r="E3013" i="1"/>
  <c r="E3014" i="1"/>
  <c r="E4364" i="1"/>
  <c r="E4365" i="1"/>
  <c r="E4366" i="1"/>
  <c r="E4367" i="1"/>
  <c r="E4368" i="1"/>
  <c r="E4034" i="1"/>
  <c r="E4035" i="1"/>
  <c r="E4036" i="1"/>
  <c r="E4037" i="1"/>
  <c r="E4038" i="1"/>
  <c r="E4039" i="1"/>
  <c r="E4040" i="1"/>
  <c r="E4041" i="1"/>
  <c r="E4042" i="1"/>
  <c r="E4043" i="1"/>
  <c r="E3641" i="1"/>
  <c r="E3642" i="1"/>
  <c r="E3643" i="1"/>
  <c r="E3644" i="1"/>
  <c r="E3645" i="1"/>
  <c r="E3646" i="1"/>
  <c r="E3419" i="1"/>
  <c r="E3420" i="1"/>
  <c r="E3421" i="1"/>
  <c r="E3316" i="1"/>
  <c r="E3193" i="1"/>
  <c r="E3194" i="1"/>
  <c r="E3195" i="1"/>
  <c r="E3196" i="1"/>
  <c r="E3197" i="1"/>
  <c r="E3015" i="1"/>
  <c r="E3016" i="1"/>
  <c r="E4369" i="1"/>
  <c r="E4370" i="1"/>
  <c r="E4371" i="1"/>
  <c r="E4372" i="1"/>
  <c r="E4373" i="1"/>
  <c r="E4044" i="1"/>
  <c r="E4045" i="1"/>
  <c r="E4046" i="1"/>
  <c r="E4047" i="1"/>
  <c r="E4048" i="1"/>
  <c r="E4049" i="1"/>
  <c r="E4050" i="1"/>
  <c r="E4051" i="1"/>
  <c r="E4052" i="1"/>
  <c r="E4053" i="1"/>
  <c r="E3647" i="1"/>
  <c r="E3648" i="1"/>
  <c r="E3649" i="1"/>
  <c r="E3650" i="1"/>
  <c r="E3651" i="1"/>
  <c r="E3652" i="1"/>
  <c r="E3422" i="1"/>
  <c r="E3423" i="1"/>
  <c r="E3424" i="1"/>
  <c r="E3317" i="1"/>
  <c r="E3198" i="1"/>
  <c r="E3199" i="1"/>
  <c r="E3200" i="1"/>
  <c r="E3201" i="1"/>
  <c r="E3202" i="1"/>
  <c r="E3017" i="1"/>
  <c r="E3018" i="1"/>
  <c r="E4374" i="1"/>
  <c r="E4375" i="1"/>
  <c r="E4376" i="1"/>
  <c r="E4377" i="1"/>
  <c r="E4378" i="1"/>
  <c r="E4054" i="1"/>
  <c r="E4055" i="1"/>
  <c r="E4056" i="1"/>
  <c r="E4057" i="1"/>
  <c r="E4058" i="1"/>
  <c r="E4059" i="1"/>
  <c r="E4060" i="1"/>
  <c r="E4061" i="1"/>
  <c r="E4062" i="1"/>
  <c r="E4063" i="1"/>
  <c r="E3653" i="1"/>
  <c r="E3654" i="1"/>
  <c r="E3655" i="1"/>
  <c r="E3656" i="1"/>
  <c r="E3657" i="1"/>
  <c r="E3658" i="1"/>
  <c r="E3425" i="1"/>
  <c r="E3426" i="1"/>
  <c r="E3318" i="1"/>
  <c r="E3203" i="1"/>
  <c r="E3204" i="1"/>
  <c r="E3205" i="1"/>
  <c r="E3206" i="1"/>
  <c r="E3207" i="1"/>
  <c r="E3019" i="1"/>
  <c r="E3020" i="1"/>
  <c r="E4379" i="1"/>
  <c r="E4380" i="1"/>
  <c r="E4381" i="1"/>
  <c r="E4382" i="1"/>
  <c r="E4383" i="1"/>
  <c r="E4064" i="1"/>
  <c r="E4065" i="1"/>
  <c r="E4066" i="1"/>
  <c r="E4067" i="1"/>
  <c r="E4068" i="1"/>
  <c r="E4069" i="1"/>
  <c r="E4070" i="1"/>
  <c r="E4071" i="1"/>
  <c r="E4072" i="1"/>
  <c r="E4073" i="1"/>
  <c r="E3659" i="1"/>
  <c r="E3660" i="1"/>
  <c r="E3661" i="1"/>
  <c r="E3662" i="1"/>
  <c r="E3663" i="1"/>
  <c r="E3664" i="1"/>
  <c r="E3427" i="1"/>
  <c r="E3428" i="1"/>
  <c r="E3429" i="1"/>
  <c r="E3319" i="1"/>
  <c r="E3208" i="1"/>
  <c r="E3209" i="1"/>
  <c r="E3210" i="1"/>
  <c r="E3211" i="1"/>
  <c r="E3212" i="1"/>
  <c r="E3021" i="1"/>
  <c r="E3022" i="1"/>
  <c r="E4384" i="1"/>
  <c r="E4385" i="1"/>
  <c r="E4386" i="1"/>
  <c r="E4387" i="1"/>
  <c r="E4388" i="1"/>
  <c r="E4074" i="1"/>
  <c r="E4075" i="1"/>
  <c r="E4076" i="1"/>
  <c r="E4077" i="1"/>
  <c r="E4078" i="1"/>
  <c r="E4079" i="1"/>
  <c r="E4080" i="1"/>
  <c r="E4081" i="1"/>
  <c r="E4082" i="1"/>
  <c r="E4083" i="1"/>
  <c r="E3665" i="1"/>
  <c r="E3666" i="1"/>
  <c r="E3667" i="1"/>
  <c r="E3668" i="1"/>
  <c r="E3669" i="1"/>
  <c r="E3670" i="1"/>
  <c r="E3430" i="1"/>
  <c r="E3431" i="1"/>
  <c r="E3432" i="1"/>
  <c r="E3320" i="1"/>
  <c r="E3213" i="1"/>
  <c r="E3214" i="1"/>
  <c r="E3215" i="1"/>
  <c r="E3216" i="1"/>
  <c r="E3217" i="1"/>
  <c r="E3023" i="1"/>
  <c r="E3024" i="1"/>
  <c r="E4389" i="1"/>
  <c r="E4390" i="1"/>
  <c r="E4391" i="1"/>
  <c r="E4392" i="1"/>
  <c r="E4393" i="1"/>
  <c r="E4084" i="1"/>
  <c r="E4085" i="1"/>
  <c r="E4086" i="1"/>
  <c r="E4087" i="1"/>
  <c r="E4088" i="1"/>
  <c r="E4089" i="1"/>
  <c r="E4090" i="1"/>
  <c r="E4091" i="1"/>
  <c r="E4092" i="1"/>
  <c r="E4093" i="1"/>
  <c r="E3671" i="1"/>
  <c r="E3672" i="1"/>
  <c r="E3673" i="1"/>
  <c r="E3674" i="1"/>
  <c r="E3675" i="1"/>
  <c r="E3676" i="1"/>
  <c r="E3433" i="1"/>
  <c r="E3434" i="1"/>
  <c r="E3435" i="1"/>
  <c r="E3321" i="1"/>
  <c r="E3218" i="1"/>
  <c r="E3219" i="1"/>
  <c r="E3220" i="1"/>
  <c r="E3221" i="1"/>
  <c r="E3222" i="1"/>
  <c r="E3025" i="1"/>
  <c r="E3026" i="1"/>
  <c r="E4394" i="1"/>
  <c r="E4395" i="1"/>
  <c r="E4396" i="1"/>
  <c r="E4397" i="1"/>
  <c r="E4398" i="1"/>
  <c r="E4094" i="1"/>
  <c r="E4095" i="1"/>
  <c r="E4096" i="1"/>
  <c r="E4097" i="1"/>
  <c r="E4098" i="1"/>
  <c r="E4099" i="1"/>
  <c r="E4100" i="1"/>
  <c r="E4101" i="1"/>
  <c r="E4102" i="1"/>
  <c r="E4103" i="1"/>
  <c r="E3677" i="1"/>
  <c r="E3678" i="1"/>
  <c r="E3679" i="1"/>
  <c r="E3680" i="1"/>
  <c r="E3681" i="1"/>
  <c r="E3682" i="1"/>
  <c r="E3436" i="1"/>
  <c r="E3437" i="1"/>
  <c r="E3438" i="1"/>
  <c r="E3322" i="1"/>
  <c r="E3223" i="1"/>
  <c r="E3224" i="1"/>
  <c r="E3225" i="1"/>
  <c r="E3226" i="1"/>
  <c r="E3227" i="1"/>
  <c r="E3027" i="1"/>
  <c r="E3028" i="1"/>
  <c r="E4399" i="1"/>
  <c r="E4400" i="1"/>
  <c r="E4401" i="1"/>
  <c r="E4402" i="1"/>
  <c r="E4403" i="1"/>
  <c r="E4104" i="1"/>
  <c r="E4105" i="1"/>
  <c r="E4106" i="1"/>
  <c r="E4107" i="1"/>
  <c r="E4108" i="1"/>
  <c r="E4109" i="1"/>
  <c r="E4110" i="1"/>
  <c r="E4111" i="1"/>
  <c r="E4112" i="1"/>
  <c r="E4113" i="1"/>
  <c r="E3683" i="1"/>
  <c r="E3684" i="1"/>
  <c r="E3685" i="1"/>
  <c r="E3686" i="1"/>
  <c r="E3687" i="1"/>
  <c r="E3688" i="1"/>
  <c r="E3439" i="1"/>
  <c r="E3440" i="1"/>
  <c r="E3441" i="1"/>
  <c r="E3323" i="1"/>
  <c r="E3228" i="1"/>
  <c r="E3229" i="1"/>
  <c r="E3230" i="1"/>
  <c r="E3231" i="1"/>
  <c r="E3232" i="1"/>
  <c r="E3029" i="1"/>
  <c r="E3030" i="1"/>
  <c r="E4404" i="1"/>
  <c r="E4405" i="1"/>
  <c r="E4406" i="1"/>
  <c r="E4407" i="1"/>
  <c r="E4408" i="1"/>
  <c r="E4114" i="1"/>
  <c r="E4115" i="1"/>
  <c r="E4116" i="1"/>
  <c r="E4117" i="1"/>
  <c r="E4118" i="1"/>
  <c r="E4119" i="1"/>
  <c r="E4120" i="1"/>
  <c r="E4121" i="1"/>
  <c r="E4122" i="1"/>
  <c r="E4123" i="1"/>
  <c r="E3689" i="1"/>
  <c r="E3690" i="1"/>
  <c r="E3691" i="1"/>
  <c r="E3692" i="1"/>
  <c r="E3693" i="1"/>
  <c r="E3694" i="1"/>
  <c r="E3442" i="1"/>
  <c r="E3443" i="1"/>
  <c r="E3444" i="1"/>
  <c r="E3324" i="1"/>
  <c r="E3233" i="1"/>
  <c r="E3234" i="1"/>
  <c r="E3235" i="1"/>
  <c r="E3236" i="1"/>
  <c r="E3237" i="1"/>
  <c r="E3031" i="1"/>
  <c r="E3032" i="1"/>
  <c r="E4409" i="1"/>
  <c r="E4410" i="1"/>
  <c r="E4411" i="1"/>
  <c r="E4412" i="1"/>
  <c r="E4413" i="1"/>
  <c r="E4124" i="1"/>
  <c r="E4125" i="1"/>
  <c r="E4126" i="1"/>
  <c r="E4127" i="1"/>
  <c r="E4128" i="1"/>
  <c r="E4129" i="1"/>
  <c r="E4130" i="1"/>
  <c r="E4131" i="1"/>
  <c r="E4132" i="1"/>
  <c r="E4133" i="1"/>
  <c r="E3695" i="1"/>
  <c r="E3696" i="1"/>
  <c r="E3697" i="1"/>
  <c r="E3698" i="1"/>
  <c r="E3699" i="1"/>
  <c r="E3700" i="1"/>
  <c r="E3445" i="1"/>
  <c r="E3446" i="1"/>
  <c r="E3447" i="1"/>
  <c r="E3325" i="1"/>
  <c r="E3238" i="1"/>
  <c r="E3239" i="1"/>
  <c r="E3240" i="1"/>
  <c r="E3241" i="1"/>
  <c r="E3242" i="1"/>
  <c r="E3033" i="1"/>
  <c r="E3034" i="1"/>
  <c r="E4414" i="1"/>
  <c r="E4415" i="1"/>
  <c r="E4416" i="1"/>
  <c r="E4417" i="1"/>
  <c r="E4418" i="1"/>
  <c r="E4134" i="1"/>
  <c r="E4135" i="1"/>
  <c r="E4136" i="1"/>
  <c r="E4137" i="1"/>
  <c r="E4138" i="1"/>
  <c r="E4139" i="1"/>
  <c r="E4140" i="1"/>
  <c r="E4141" i="1"/>
  <c r="E4142" i="1"/>
  <c r="E4143" i="1"/>
  <c r="E3701" i="1"/>
  <c r="E3702" i="1"/>
  <c r="E3703" i="1"/>
  <c r="E3704" i="1"/>
  <c r="E3705" i="1"/>
  <c r="E3706" i="1"/>
  <c r="E3448" i="1"/>
  <c r="E3449" i="1"/>
  <c r="E3450" i="1"/>
  <c r="E3326" i="1"/>
  <c r="E3243" i="1"/>
  <c r="E3244" i="1"/>
  <c r="E3245" i="1"/>
  <c r="E3246" i="1"/>
  <c r="E3247" i="1"/>
  <c r="E3035" i="1"/>
  <c r="E3036" i="1"/>
  <c r="E4419" i="1"/>
  <c r="E4420" i="1"/>
  <c r="E4421" i="1"/>
  <c r="E4422" i="1"/>
  <c r="E4423" i="1"/>
  <c r="E4144" i="1"/>
  <c r="E4145" i="1"/>
  <c r="E4146" i="1"/>
  <c r="E4147" i="1"/>
  <c r="E4148" i="1"/>
  <c r="E4149" i="1"/>
  <c r="E4150" i="1"/>
  <c r="E4151" i="1"/>
  <c r="E4152" i="1"/>
  <c r="E4153" i="1"/>
  <c r="E3707" i="1"/>
  <c r="E3708" i="1"/>
  <c r="E3709" i="1"/>
  <c r="E3710" i="1"/>
  <c r="E3711" i="1"/>
  <c r="E3712" i="1"/>
  <c r="E3451" i="1"/>
  <c r="E3452" i="1"/>
  <c r="E3453" i="1"/>
  <c r="E3327" i="1"/>
  <c r="E3248" i="1"/>
  <c r="E3249" i="1"/>
  <c r="E3250" i="1"/>
  <c r="E3251" i="1"/>
  <c r="E3252" i="1"/>
  <c r="E3037" i="1"/>
  <c r="E3038" i="1"/>
  <c r="E4424" i="1"/>
  <c r="E4425" i="1"/>
  <c r="E4426" i="1"/>
  <c r="E4427" i="1"/>
  <c r="E4428" i="1"/>
  <c r="E4154" i="1"/>
  <c r="E4155" i="1"/>
  <c r="E4156" i="1"/>
  <c r="E4157" i="1"/>
  <c r="E4158" i="1"/>
  <c r="E4159" i="1"/>
  <c r="E4160" i="1"/>
  <c r="E4161" i="1"/>
  <c r="E4162" i="1"/>
  <c r="E4163" i="1"/>
  <c r="E3713" i="1"/>
  <c r="E3714" i="1"/>
  <c r="E3715" i="1"/>
  <c r="E3716" i="1"/>
  <c r="E3717" i="1"/>
  <c r="E3718" i="1"/>
  <c r="E3454" i="1"/>
  <c r="E3455" i="1"/>
  <c r="E3456" i="1"/>
  <c r="E3328" i="1"/>
  <c r="E3253" i="1"/>
  <c r="E3254" i="1"/>
  <c r="E3255" i="1"/>
  <c r="E3256" i="1"/>
  <c r="E3257" i="1"/>
  <c r="E3039" i="1"/>
  <c r="E3040" i="1"/>
  <c r="E4429" i="1"/>
  <c r="E4430" i="1"/>
  <c r="E4431" i="1"/>
  <c r="E4432" i="1"/>
  <c r="E4433" i="1"/>
  <c r="E4164" i="1"/>
  <c r="E4165" i="1"/>
  <c r="E4166" i="1"/>
  <c r="E4167" i="1"/>
  <c r="E4168" i="1"/>
  <c r="E4169" i="1"/>
  <c r="E4170" i="1"/>
  <c r="E4171" i="1"/>
  <c r="E4172" i="1"/>
  <c r="E4173" i="1"/>
  <c r="E3719" i="1"/>
  <c r="E3720" i="1"/>
  <c r="E3721" i="1"/>
  <c r="E3722" i="1"/>
  <c r="E3723" i="1"/>
  <c r="E3724" i="1"/>
  <c r="E3457" i="1"/>
  <c r="E3458" i="1"/>
  <c r="E3459" i="1"/>
  <c r="E3329" i="1"/>
  <c r="E3258" i="1"/>
  <c r="E3259" i="1"/>
  <c r="E3260" i="1"/>
  <c r="E3261" i="1"/>
  <c r="E3262" i="1"/>
  <c r="E3041" i="1"/>
  <c r="E3042" i="1"/>
  <c r="E4434" i="1"/>
  <c r="E4435" i="1"/>
  <c r="E4436" i="1"/>
  <c r="E4437" i="1"/>
  <c r="E4438" i="1"/>
  <c r="E4174" i="1"/>
  <c r="E4175" i="1"/>
  <c r="E4176" i="1"/>
  <c r="E4177" i="1"/>
  <c r="E4178" i="1"/>
  <c r="E4179" i="1"/>
  <c r="E4180" i="1"/>
  <c r="E4181" i="1"/>
  <c r="E4182" i="1"/>
  <c r="E4183" i="1"/>
  <c r="E3725" i="1"/>
  <c r="E3726" i="1"/>
  <c r="E3727" i="1"/>
  <c r="E3728" i="1"/>
  <c r="E3729" i="1"/>
  <c r="E3730" i="1"/>
  <c r="E3460" i="1"/>
  <c r="E3461" i="1"/>
  <c r="E3462" i="1"/>
  <c r="E3330" i="1"/>
  <c r="E3263" i="1"/>
  <c r="E3264" i="1"/>
  <c r="E3265" i="1"/>
  <c r="E3266" i="1"/>
  <c r="E3267" i="1"/>
  <c r="E3043" i="1"/>
  <c r="E3044" i="1"/>
  <c r="E4439" i="1"/>
  <c r="E4440" i="1"/>
  <c r="E4441" i="1"/>
  <c r="E4442" i="1"/>
  <c r="E4443" i="1"/>
  <c r="E4184" i="1"/>
  <c r="E4185" i="1"/>
  <c r="E4186" i="1"/>
  <c r="E4187" i="1"/>
  <c r="E4188" i="1"/>
  <c r="E4189" i="1"/>
  <c r="E4190" i="1"/>
  <c r="E4191" i="1"/>
  <c r="E4192" i="1"/>
  <c r="E4193" i="1"/>
  <c r="E3731" i="1"/>
  <c r="E3732" i="1"/>
  <c r="E3733" i="1"/>
  <c r="E3734" i="1"/>
  <c r="E3735" i="1"/>
  <c r="E3736" i="1"/>
  <c r="E3463" i="1"/>
  <c r="E3464" i="1"/>
  <c r="E3465" i="1"/>
  <c r="E3331" i="1"/>
  <c r="E3268" i="1"/>
  <c r="E3269" i="1"/>
  <c r="E3270" i="1"/>
  <c r="E3271" i="1"/>
  <c r="E3272" i="1"/>
  <c r="E3045" i="1"/>
  <c r="E3046" i="1"/>
  <c r="E4444" i="1"/>
  <c r="E4445" i="1"/>
  <c r="E4446" i="1"/>
  <c r="E4447" i="1"/>
  <c r="E4448" i="1"/>
  <c r="E4194" i="1"/>
  <c r="E4195" i="1"/>
  <c r="E4196" i="1"/>
  <c r="E4197" i="1"/>
  <c r="E4198" i="1"/>
  <c r="E4199" i="1"/>
  <c r="E4200" i="1"/>
  <c r="E4201" i="1"/>
  <c r="E4202" i="1"/>
  <c r="E4203" i="1"/>
  <c r="E3737" i="1"/>
  <c r="E3738" i="1"/>
  <c r="E3739" i="1"/>
  <c r="E3740" i="1"/>
  <c r="E3741" i="1"/>
  <c r="E3742" i="1"/>
  <c r="E3466" i="1"/>
  <c r="E3467" i="1"/>
  <c r="E3468" i="1"/>
  <c r="E3332" i="1"/>
  <c r="E3273" i="1"/>
  <c r="E3274" i="1"/>
  <c r="E3275" i="1"/>
  <c r="E3276" i="1"/>
  <c r="E3277" i="1"/>
  <c r="E3047" i="1"/>
  <c r="E3048" i="1"/>
  <c r="E4449" i="1"/>
  <c r="E4450" i="1"/>
  <c r="E4451" i="1"/>
  <c r="E4452" i="1"/>
  <c r="E4453" i="1"/>
  <c r="E4204" i="1"/>
  <c r="E4205" i="1"/>
  <c r="E4206" i="1"/>
  <c r="E4207" i="1"/>
  <c r="E4208" i="1"/>
  <c r="E4209" i="1"/>
  <c r="E4210" i="1"/>
  <c r="E4211" i="1"/>
  <c r="E4212" i="1"/>
  <c r="E4213" i="1"/>
  <c r="E3743" i="1"/>
  <c r="E3744" i="1"/>
  <c r="E3745" i="1"/>
  <c r="E3746" i="1"/>
  <c r="E3747" i="1"/>
  <c r="E3748" i="1"/>
  <c r="E3469" i="1"/>
  <c r="E3470" i="1"/>
  <c r="E3471" i="1"/>
  <c r="E3333" i="1"/>
  <c r="E3278" i="1"/>
  <c r="E3279" i="1"/>
  <c r="E3280" i="1"/>
  <c r="E3281" i="1"/>
  <c r="E3282" i="1"/>
  <c r="E3049" i="1"/>
  <c r="E3050" i="1"/>
  <c r="E4454" i="1"/>
  <c r="E4455" i="1"/>
  <c r="E4456" i="1"/>
  <c r="E4457" i="1"/>
  <c r="E4458" i="1"/>
  <c r="E4214" i="1"/>
  <c r="E4215" i="1"/>
  <c r="E4216" i="1"/>
  <c r="E4217" i="1"/>
  <c r="E4218" i="1"/>
  <c r="E4219" i="1"/>
  <c r="E4220" i="1"/>
  <c r="E4221" i="1"/>
  <c r="E4222" i="1"/>
  <c r="E4223" i="1"/>
  <c r="E3749" i="1"/>
  <c r="E3750" i="1"/>
  <c r="E3751" i="1"/>
  <c r="E3752" i="1"/>
  <c r="E3753" i="1"/>
  <c r="E3754" i="1"/>
  <c r="E3472" i="1"/>
  <c r="E3473" i="1"/>
  <c r="E3474" i="1"/>
  <c r="E3334" i="1"/>
  <c r="E3283" i="1"/>
  <c r="E3284" i="1"/>
  <c r="E3285" i="1"/>
  <c r="E3286" i="1"/>
  <c r="E3287" i="1"/>
  <c r="E3051" i="1"/>
  <c r="E3052" i="1"/>
  <c r="E8303" i="1"/>
  <c r="E8304" i="1"/>
  <c r="E8257" i="1"/>
  <c r="E8442" i="1"/>
  <c r="E8443" i="1"/>
  <c r="E8534" i="1"/>
  <c r="E8535" i="1"/>
  <c r="E8627" i="1"/>
  <c r="E8628" i="1"/>
  <c r="E8720" i="1"/>
  <c r="E8763" i="1"/>
  <c r="E8764" i="1"/>
  <c r="E8765" i="1"/>
  <c r="E8766" i="1"/>
  <c r="E8767" i="1"/>
  <c r="E8768" i="1"/>
  <c r="E8769" i="1"/>
  <c r="E8305" i="1"/>
  <c r="E8306" i="1"/>
  <c r="E8307" i="1"/>
  <c r="E8258" i="1"/>
  <c r="E8444" i="1"/>
  <c r="E8445" i="1"/>
  <c r="E8536" i="1"/>
  <c r="E8537" i="1"/>
  <c r="E8629" i="1"/>
  <c r="E8630" i="1"/>
  <c r="E8721" i="1"/>
  <c r="E8770" i="1"/>
  <c r="E8771" i="1"/>
  <c r="E8772" i="1"/>
  <c r="E8773" i="1"/>
  <c r="E8774" i="1"/>
  <c r="E8775" i="1"/>
  <c r="E8776" i="1"/>
  <c r="E8777" i="1"/>
  <c r="E8308" i="1"/>
  <c r="E8309" i="1"/>
  <c r="E8310" i="1"/>
  <c r="E8259" i="1"/>
  <c r="E8446" i="1"/>
  <c r="E8447" i="1"/>
  <c r="E8538" i="1"/>
  <c r="E8539" i="1"/>
  <c r="E8631" i="1"/>
  <c r="E8632" i="1"/>
  <c r="E8722" i="1"/>
  <c r="E8778" i="1"/>
  <c r="E8779" i="1"/>
  <c r="E8780" i="1"/>
  <c r="E8781" i="1"/>
  <c r="E8782" i="1"/>
  <c r="E8783" i="1"/>
  <c r="E8784" i="1"/>
  <c r="E8785" i="1"/>
  <c r="E8311" i="1"/>
  <c r="E8312" i="1"/>
  <c r="E8313" i="1"/>
  <c r="E8260" i="1"/>
  <c r="E8448" i="1"/>
  <c r="E8449" i="1"/>
  <c r="E8540" i="1"/>
  <c r="E8541" i="1"/>
  <c r="E8633" i="1"/>
  <c r="E8634" i="1"/>
  <c r="E8723" i="1"/>
  <c r="E8786" i="1"/>
  <c r="E8787" i="1"/>
  <c r="E8788" i="1"/>
  <c r="E8789" i="1"/>
  <c r="E8790" i="1"/>
  <c r="E8791" i="1"/>
  <c r="E8792" i="1"/>
  <c r="E8793" i="1"/>
  <c r="E8314" i="1"/>
  <c r="E8315" i="1"/>
  <c r="E8316" i="1"/>
  <c r="E8261" i="1"/>
  <c r="E8450" i="1"/>
  <c r="E8451" i="1"/>
  <c r="E8542" i="1"/>
  <c r="E8543" i="1"/>
  <c r="E8635" i="1"/>
  <c r="E8636" i="1"/>
  <c r="E8724" i="1"/>
  <c r="E8794" i="1"/>
  <c r="E8795" i="1"/>
  <c r="E8796" i="1"/>
  <c r="E8797" i="1"/>
  <c r="E8798" i="1"/>
  <c r="E8799" i="1"/>
  <c r="E8800" i="1"/>
  <c r="E8801" i="1"/>
  <c r="E8637" i="1"/>
  <c r="E8638" i="1"/>
  <c r="E8725" i="1"/>
  <c r="E8802" i="1"/>
  <c r="E8803" i="1"/>
  <c r="E8804" i="1"/>
  <c r="E8805" i="1"/>
  <c r="E8806" i="1"/>
  <c r="E8807" i="1"/>
  <c r="E8808" i="1"/>
  <c r="E8809" i="1"/>
  <c r="E8639" i="1"/>
  <c r="E8640" i="1"/>
  <c r="E8726" i="1"/>
  <c r="E8810" i="1"/>
  <c r="E8811" i="1"/>
  <c r="E8812" i="1"/>
  <c r="E8813" i="1"/>
  <c r="E8814" i="1"/>
  <c r="E8815" i="1"/>
  <c r="E8816" i="1"/>
  <c r="E8817" i="1"/>
  <c r="E8317" i="1"/>
  <c r="E8318" i="1"/>
  <c r="E8319" i="1"/>
  <c r="E8262" i="1"/>
  <c r="E8452" i="1"/>
  <c r="E8453" i="1"/>
  <c r="E8544" i="1"/>
  <c r="E8545" i="1"/>
  <c r="E8641" i="1"/>
  <c r="E8642" i="1"/>
  <c r="E8727" i="1"/>
  <c r="E8818" i="1"/>
  <c r="E8819" i="1"/>
  <c r="E8820" i="1"/>
  <c r="E8821" i="1"/>
  <c r="E8822" i="1"/>
  <c r="E8823" i="1"/>
  <c r="E8824" i="1"/>
  <c r="E8825" i="1"/>
  <c r="E8320" i="1"/>
  <c r="E8321" i="1"/>
  <c r="E8322" i="1"/>
  <c r="E8263" i="1"/>
  <c r="E8454" i="1"/>
  <c r="E8455" i="1"/>
  <c r="E8546" i="1"/>
  <c r="E8547" i="1"/>
  <c r="E8643" i="1"/>
  <c r="E8644" i="1"/>
  <c r="E8728" i="1"/>
  <c r="E8826" i="1"/>
  <c r="E8827" i="1"/>
  <c r="E8828" i="1"/>
  <c r="E8829" i="1"/>
  <c r="E8830" i="1"/>
  <c r="E8831" i="1"/>
  <c r="E8832" i="1"/>
  <c r="E8833" i="1"/>
  <c r="E8323" i="1"/>
  <c r="E8324" i="1"/>
  <c r="E8325" i="1"/>
  <c r="E8264" i="1"/>
  <c r="E8456" i="1"/>
  <c r="E8457" i="1"/>
  <c r="E8548" i="1"/>
  <c r="E8549" i="1"/>
  <c r="E8645" i="1"/>
  <c r="E8646" i="1"/>
  <c r="E8834" i="1"/>
  <c r="E8835" i="1"/>
  <c r="E8836" i="1"/>
  <c r="E8837" i="1"/>
  <c r="E8838" i="1"/>
  <c r="E8839" i="1"/>
  <c r="E8840" i="1"/>
  <c r="E8326" i="1"/>
  <c r="E8327" i="1"/>
  <c r="E8328" i="1"/>
  <c r="E8265" i="1"/>
  <c r="E8458" i="1"/>
  <c r="E8459" i="1"/>
  <c r="E8550" i="1"/>
  <c r="E8551" i="1"/>
  <c r="E8647" i="1"/>
  <c r="E8648" i="1"/>
  <c r="E8729" i="1"/>
  <c r="E8841" i="1"/>
  <c r="E8842" i="1"/>
  <c r="E8843" i="1"/>
  <c r="E8844" i="1"/>
  <c r="E8845" i="1"/>
  <c r="E8846" i="1"/>
  <c r="E8847" i="1"/>
  <c r="E8848" i="1"/>
  <c r="E8329" i="1"/>
  <c r="E8330" i="1"/>
  <c r="E8331" i="1"/>
  <c r="E8266" i="1"/>
  <c r="E8460" i="1"/>
  <c r="E8461" i="1"/>
  <c r="E8552" i="1"/>
  <c r="E8553" i="1"/>
  <c r="E8649" i="1"/>
  <c r="E8650" i="1"/>
  <c r="E8730" i="1"/>
  <c r="E8849" i="1"/>
  <c r="E8850" i="1"/>
  <c r="E8851" i="1"/>
  <c r="E8852" i="1"/>
  <c r="E8853" i="1"/>
  <c r="E8854" i="1"/>
  <c r="E8855" i="1"/>
  <c r="E8856" i="1"/>
  <c r="E8332" i="1"/>
  <c r="E8333" i="1"/>
  <c r="E8334" i="1"/>
  <c r="E8267" i="1"/>
  <c r="E8462" i="1"/>
  <c r="E8463" i="1"/>
  <c r="E8554" i="1"/>
  <c r="E8555" i="1"/>
  <c r="E8651" i="1"/>
  <c r="E8652" i="1"/>
  <c r="E8731" i="1"/>
  <c r="E8857" i="1"/>
  <c r="E8858" i="1"/>
  <c r="E8859" i="1"/>
  <c r="E8860" i="1"/>
  <c r="E8861" i="1"/>
  <c r="E8862" i="1"/>
  <c r="E8863" i="1"/>
  <c r="E8864" i="1"/>
  <c r="E8335" i="1"/>
  <c r="E8336" i="1"/>
  <c r="E8337" i="1"/>
  <c r="E8268" i="1"/>
  <c r="E8464" i="1"/>
  <c r="E8465" i="1"/>
  <c r="E8556" i="1"/>
  <c r="E8557" i="1"/>
  <c r="E8653" i="1"/>
  <c r="E8654" i="1"/>
  <c r="E8732" i="1"/>
  <c r="E8865" i="1"/>
  <c r="E8866" i="1"/>
  <c r="E8867" i="1"/>
  <c r="E8868" i="1"/>
  <c r="E8869" i="1"/>
  <c r="E8870" i="1"/>
  <c r="E8871" i="1"/>
  <c r="E8872" i="1"/>
  <c r="E8338" i="1"/>
  <c r="E8339" i="1"/>
  <c r="E8340" i="1"/>
  <c r="E8269" i="1"/>
  <c r="E8466" i="1"/>
  <c r="E8467" i="1"/>
  <c r="E8558" i="1"/>
  <c r="E8559" i="1"/>
  <c r="E8655" i="1"/>
  <c r="E8656" i="1"/>
  <c r="E8733" i="1"/>
  <c r="E8873" i="1"/>
  <c r="E8874" i="1"/>
  <c r="E8875" i="1"/>
  <c r="E8876" i="1"/>
  <c r="E8877" i="1"/>
  <c r="E8878" i="1"/>
  <c r="E8879" i="1"/>
  <c r="E8880" i="1"/>
  <c r="E8341" i="1"/>
  <c r="E8342" i="1"/>
  <c r="E8343" i="1"/>
  <c r="E8270" i="1"/>
  <c r="E8468" i="1"/>
  <c r="E8469" i="1"/>
  <c r="E8560" i="1"/>
  <c r="E8561" i="1"/>
  <c r="E8657" i="1"/>
  <c r="E8658" i="1"/>
  <c r="E8734" i="1"/>
  <c r="E8881" i="1"/>
  <c r="E8882" i="1"/>
  <c r="E8883" i="1"/>
  <c r="E8884" i="1"/>
  <c r="E8885" i="1"/>
  <c r="E8886" i="1"/>
  <c r="E8887" i="1"/>
  <c r="E8888" i="1"/>
  <c r="E8344" i="1"/>
  <c r="E8345" i="1"/>
  <c r="E8346" i="1"/>
  <c r="E8271" i="1"/>
  <c r="E8470" i="1"/>
  <c r="E8471" i="1"/>
  <c r="E8562" i="1"/>
  <c r="E8563" i="1"/>
  <c r="E8659" i="1"/>
  <c r="E8660" i="1"/>
  <c r="E8889" i="1"/>
  <c r="E8890" i="1"/>
  <c r="E8891" i="1"/>
  <c r="E8892" i="1"/>
  <c r="E8893" i="1"/>
  <c r="E8347" i="1"/>
  <c r="E8348" i="1"/>
  <c r="E8349" i="1"/>
  <c r="E8272" i="1"/>
  <c r="E8472" i="1"/>
  <c r="E8473" i="1"/>
  <c r="E8564" i="1"/>
  <c r="E8661" i="1"/>
  <c r="E8662" i="1"/>
  <c r="E8735" i="1"/>
  <c r="E8894" i="1"/>
  <c r="E8895" i="1"/>
  <c r="E8896" i="1"/>
  <c r="E8897" i="1"/>
  <c r="E8898" i="1"/>
  <c r="E8899" i="1"/>
  <c r="E8900" i="1"/>
  <c r="E8350" i="1"/>
  <c r="E8351" i="1"/>
  <c r="E8352" i="1"/>
  <c r="E8273" i="1"/>
  <c r="E8474" i="1"/>
  <c r="E8475" i="1"/>
  <c r="E8565" i="1"/>
  <c r="E8566" i="1"/>
  <c r="E8353" i="1"/>
  <c r="E8354" i="1"/>
  <c r="E8355" i="1"/>
  <c r="E8274" i="1"/>
  <c r="E8476" i="1"/>
  <c r="E8477" i="1"/>
  <c r="E8567" i="1"/>
  <c r="E8568" i="1"/>
  <c r="E8663" i="1"/>
  <c r="E8664" i="1"/>
  <c r="E8736" i="1"/>
  <c r="E8901" i="1"/>
  <c r="E8902" i="1"/>
  <c r="E8903" i="1"/>
  <c r="E8904" i="1"/>
  <c r="E8905" i="1"/>
  <c r="E8906" i="1"/>
  <c r="E8907" i="1"/>
  <c r="E8908" i="1"/>
  <c r="E8665" i="1"/>
  <c r="E8666" i="1"/>
  <c r="E8737" i="1"/>
  <c r="E8909" i="1"/>
  <c r="E8910" i="1"/>
  <c r="E8911" i="1"/>
  <c r="E8912" i="1"/>
  <c r="E8913" i="1"/>
  <c r="E8914" i="1"/>
  <c r="E8915" i="1"/>
  <c r="E8916" i="1"/>
  <c r="E8667" i="1"/>
  <c r="E8668" i="1"/>
  <c r="E8738" i="1"/>
  <c r="E8917" i="1"/>
  <c r="E8918" i="1"/>
  <c r="E8919" i="1"/>
  <c r="E8920" i="1"/>
  <c r="E8921" i="1"/>
  <c r="E8922" i="1"/>
  <c r="E8923" i="1"/>
  <c r="E8924" i="1"/>
  <c r="E8669" i="1"/>
  <c r="E8670" i="1"/>
  <c r="E8739" i="1"/>
  <c r="E8925" i="1"/>
  <c r="E8926" i="1"/>
  <c r="E8927" i="1"/>
  <c r="E8928" i="1"/>
  <c r="E8929" i="1"/>
  <c r="E8930" i="1"/>
  <c r="E8931" i="1"/>
  <c r="E8932" i="1"/>
  <c r="E8356" i="1"/>
  <c r="E8357" i="1"/>
  <c r="E8358" i="1"/>
  <c r="E8275" i="1"/>
  <c r="E8478" i="1"/>
  <c r="E8479" i="1"/>
  <c r="E8569" i="1"/>
  <c r="E8570" i="1"/>
  <c r="E8671" i="1"/>
  <c r="E8672" i="1"/>
  <c r="E8740" i="1"/>
  <c r="E8933" i="1"/>
  <c r="E8934" i="1"/>
  <c r="E8935" i="1"/>
  <c r="E8936" i="1"/>
  <c r="E8937" i="1"/>
  <c r="E8938" i="1"/>
  <c r="E8939" i="1"/>
  <c r="E8940" i="1"/>
  <c r="E8359" i="1"/>
  <c r="E8360" i="1"/>
  <c r="E8361" i="1"/>
  <c r="E8276" i="1"/>
  <c r="E8480" i="1"/>
  <c r="E8481" i="1"/>
  <c r="E8571" i="1"/>
  <c r="E8572" i="1"/>
  <c r="E8673" i="1"/>
  <c r="E8674" i="1"/>
  <c r="E8741" i="1"/>
  <c r="E8941" i="1"/>
  <c r="E8942" i="1"/>
  <c r="E8943" i="1"/>
  <c r="E8944" i="1"/>
  <c r="E8945" i="1"/>
  <c r="E8946" i="1"/>
  <c r="E8947" i="1"/>
  <c r="E8948" i="1"/>
  <c r="E8362" i="1"/>
  <c r="E8363" i="1"/>
  <c r="E8364" i="1"/>
  <c r="E8482" i="1"/>
  <c r="E8573" i="1"/>
  <c r="E8574" i="1"/>
  <c r="E8675" i="1"/>
  <c r="E8742" i="1"/>
  <c r="E8949" i="1"/>
  <c r="E8950" i="1"/>
  <c r="E8951" i="1"/>
  <c r="E8952" i="1"/>
  <c r="E8953" i="1"/>
  <c r="E8954" i="1"/>
  <c r="E8955" i="1"/>
  <c r="E8956" i="1"/>
  <c r="E8365" i="1"/>
  <c r="E8366" i="1"/>
  <c r="E8367" i="1"/>
  <c r="E8277" i="1"/>
  <c r="E8483" i="1"/>
  <c r="E8484" i="1"/>
  <c r="E8575" i="1"/>
  <c r="E8576" i="1"/>
  <c r="E8676" i="1"/>
  <c r="E8677" i="1"/>
  <c r="E8957" i="1"/>
  <c r="E8958" i="1"/>
  <c r="E8959" i="1"/>
  <c r="E8960" i="1"/>
  <c r="E8961" i="1"/>
  <c r="E8962" i="1"/>
  <c r="E8963" i="1"/>
  <c r="E8964" i="1"/>
  <c r="E8368" i="1"/>
  <c r="E8369" i="1"/>
  <c r="E8370" i="1"/>
  <c r="E8278" i="1"/>
  <c r="E8485" i="1"/>
  <c r="E8486" i="1"/>
  <c r="E8577" i="1"/>
  <c r="E8578" i="1"/>
  <c r="E8371" i="1"/>
  <c r="E8372" i="1"/>
  <c r="E8373" i="1"/>
  <c r="E8279" i="1"/>
  <c r="E8487" i="1"/>
  <c r="E8488" i="1"/>
  <c r="E8579" i="1"/>
  <c r="E8580" i="1"/>
  <c r="E8374" i="1"/>
  <c r="E8375" i="1"/>
  <c r="E8376" i="1"/>
  <c r="E8280" i="1"/>
  <c r="E8489" i="1"/>
  <c r="E8581" i="1"/>
  <c r="E8582" i="1"/>
  <c r="E8377" i="1"/>
  <c r="E8378" i="1"/>
  <c r="E8379" i="1"/>
  <c r="E8281" i="1"/>
  <c r="E8490" i="1"/>
  <c r="E8491" i="1"/>
  <c r="E8583" i="1"/>
  <c r="E8584" i="1"/>
  <c r="E8678" i="1"/>
  <c r="E8679" i="1"/>
  <c r="E8743" i="1"/>
  <c r="E8965" i="1"/>
  <c r="E8966" i="1"/>
  <c r="E8967" i="1"/>
  <c r="E8968" i="1"/>
  <c r="E8969" i="1"/>
  <c r="E8970" i="1"/>
  <c r="E8971" i="1"/>
  <c r="E8972" i="1"/>
  <c r="E8380" i="1"/>
  <c r="E8381" i="1"/>
  <c r="E8382" i="1"/>
  <c r="E8282" i="1"/>
  <c r="E8492" i="1"/>
  <c r="E8493" i="1"/>
  <c r="E8585" i="1"/>
  <c r="E8586" i="1"/>
  <c r="E8680" i="1"/>
  <c r="E8681" i="1"/>
  <c r="E8744" i="1"/>
  <c r="E8973" i="1"/>
  <c r="E8974" i="1"/>
  <c r="E8975" i="1"/>
  <c r="E8976" i="1"/>
  <c r="E8977" i="1"/>
  <c r="E8978" i="1"/>
  <c r="E8979" i="1"/>
  <c r="E8980" i="1"/>
  <c r="E8682" i="1"/>
  <c r="E8683" i="1"/>
  <c r="E8745" i="1"/>
  <c r="E8981" i="1"/>
  <c r="E8982" i="1"/>
  <c r="E8983" i="1"/>
  <c r="E8984" i="1"/>
  <c r="E8985" i="1"/>
  <c r="E8986" i="1"/>
  <c r="E8987" i="1"/>
  <c r="E8988" i="1"/>
  <c r="E8684" i="1"/>
  <c r="E8685" i="1"/>
  <c r="E8746" i="1"/>
  <c r="E8989" i="1"/>
  <c r="E8990" i="1"/>
  <c r="E8991" i="1"/>
  <c r="E8992" i="1"/>
  <c r="E8993" i="1"/>
  <c r="E8994" i="1"/>
  <c r="E8995" i="1"/>
  <c r="E8996" i="1"/>
  <c r="E8383" i="1"/>
  <c r="E8384" i="1"/>
  <c r="E8385" i="1"/>
  <c r="E8283" i="1"/>
  <c r="E8494" i="1"/>
  <c r="E8495" i="1"/>
  <c r="E8587" i="1"/>
  <c r="E8588" i="1"/>
  <c r="E8686" i="1"/>
  <c r="E8687" i="1"/>
  <c r="E8747" i="1"/>
  <c r="E8997" i="1"/>
  <c r="E8998" i="1"/>
  <c r="E8999" i="1"/>
  <c r="E9000" i="1"/>
  <c r="E9001" i="1"/>
  <c r="E9002" i="1"/>
  <c r="E9003" i="1"/>
  <c r="E9004" i="1"/>
  <c r="E8386" i="1"/>
  <c r="E8387" i="1"/>
  <c r="E8388" i="1"/>
  <c r="E8284" i="1"/>
  <c r="E8496" i="1"/>
  <c r="E8497" i="1"/>
  <c r="E8589" i="1"/>
  <c r="E8590" i="1"/>
  <c r="E8688" i="1"/>
  <c r="E8689" i="1"/>
  <c r="E8748" i="1"/>
  <c r="E9005" i="1"/>
  <c r="E9006" i="1"/>
  <c r="E9007" i="1"/>
  <c r="E9008" i="1"/>
  <c r="E9009" i="1"/>
  <c r="E9010" i="1"/>
  <c r="E9011" i="1"/>
  <c r="E9012" i="1"/>
  <c r="E8389" i="1"/>
  <c r="E8390" i="1"/>
  <c r="E8391" i="1"/>
  <c r="E8285" i="1"/>
  <c r="E8498" i="1"/>
  <c r="E8499" i="1"/>
  <c r="E8591" i="1"/>
  <c r="E8592" i="1"/>
  <c r="E8690" i="1"/>
  <c r="E8691" i="1"/>
  <c r="E8749" i="1"/>
  <c r="E9013" i="1"/>
  <c r="E9014" i="1"/>
  <c r="E9015" i="1"/>
  <c r="E9016" i="1"/>
  <c r="E9017" i="1"/>
  <c r="E9018" i="1"/>
  <c r="E9019" i="1"/>
  <c r="E9020" i="1"/>
  <c r="E8692" i="1"/>
  <c r="E8693" i="1"/>
  <c r="E8750" i="1"/>
  <c r="E9021" i="1"/>
  <c r="E9022" i="1"/>
  <c r="E9023" i="1"/>
  <c r="E9024" i="1"/>
  <c r="E9025" i="1"/>
  <c r="E9026" i="1"/>
  <c r="E9027" i="1"/>
  <c r="E9028" i="1"/>
  <c r="E8392" i="1"/>
  <c r="E8393" i="1"/>
  <c r="E8394" i="1"/>
  <c r="E8286" i="1"/>
  <c r="E8500" i="1"/>
  <c r="E8501" i="1"/>
  <c r="E8593" i="1"/>
  <c r="E8594" i="1"/>
  <c r="E8395" i="1"/>
  <c r="E8396" i="1"/>
  <c r="E8397" i="1"/>
  <c r="E8287" i="1"/>
  <c r="E8502" i="1"/>
  <c r="E8503" i="1"/>
  <c r="E8595" i="1"/>
  <c r="E8596" i="1"/>
  <c r="E8694" i="1"/>
  <c r="E8695" i="1"/>
  <c r="E8751" i="1"/>
  <c r="E9029" i="1"/>
  <c r="E9030" i="1"/>
  <c r="E9031" i="1"/>
  <c r="E9032" i="1"/>
  <c r="E9033" i="1"/>
  <c r="E9034" i="1"/>
  <c r="E9035" i="1"/>
  <c r="E9036" i="1"/>
  <c r="E8398" i="1"/>
  <c r="E8399" i="1"/>
  <c r="E8400" i="1"/>
  <c r="E8288" i="1"/>
  <c r="E8504" i="1"/>
  <c r="E8505" i="1"/>
  <c r="E8597" i="1"/>
  <c r="E8598" i="1"/>
  <c r="E8696" i="1"/>
  <c r="E8697" i="1"/>
  <c r="E8752" i="1"/>
  <c r="E9037" i="1"/>
  <c r="E9038" i="1"/>
  <c r="E9039" i="1"/>
  <c r="E9040" i="1"/>
  <c r="E9041" i="1"/>
  <c r="E9042" i="1"/>
  <c r="E9043" i="1"/>
  <c r="E9044" i="1"/>
  <c r="E8401" i="1"/>
  <c r="E8402" i="1"/>
  <c r="E8403" i="1"/>
  <c r="E8289" i="1"/>
  <c r="E8506" i="1"/>
  <c r="E8507" i="1"/>
  <c r="E8599" i="1"/>
  <c r="E8600" i="1"/>
  <c r="E8404" i="1"/>
  <c r="E8405" i="1"/>
  <c r="E8406" i="1"/>
  <c r="E8290" i="1"/>
  <c r="E8508" i="1"/>
  <c r="E8509" i="1"/>
  <c r="E8601" i="1"/>
  <c r="E8602" i="1"/>
  <c r="E8698" i="1"/>
  <c r="E8699" i="1"/>
  <c r="E8753" i="1"/>
  <c r="E9045" i="1"/>
  <c r="E9046" i="1"/>
  <c r="E9047" i="1"/>
  <c r="E9048" i="1"/>
  <c r="E9049" i="1"/>
  <c r="E9050" i="1"/>
  <c r="E9051" i="1"/>
  <c r="E9052" i="1"/>
  <c r="E8407" i="1"/>
  <c r="E8408" i="1"/>
  <c r="E8409" i="1"/>
  <c r="E8291" i="1"/>
  <c r="E8510" i="1"/>
  <c r="E8511" i="1"/>
  <c r="E8603" i="1"/>
  <c r="E8604" i="1"/>
  <c r="E8700" i="1"/>
  <c r="E8701" i="1"/>
  <c r="E8754" i="1"/>
  <c r="E9053" i="1"/>
  <c r="E9054" i="1"/>
  <c r="E9055" i="1"/>
  <c r="E9056" i="1"/>
  <c r="E9057" i="1"/>
  <c r="E9058" i="1"/>
  <c r="E9059" i="1"/>
  <c r="E9060" i="1"/>
  <c r="E8410" i="1"/>
  <c r="E8411" i="1"/>
  <c r="E8412" i="1"/>
  <c r="E8292" i="1"/>
  <c r="E8512" i="1"/>
  <c r="E8513" i="1"/>
  <c r="E8605" i="1"/>
  <c r="E8606" i="1"/>
  <c r="E8702" i="1"/>
  <c r="E8703" i="1"/>
  <c r="E8755" i="1"/>
  <c r="E9061" i="1"/>
  <c r="E9062" i="1"/>
  <c r="E9063" i="1"/>
  <c r="E9064" i="1"/>
  <c r="E9065" i="1"/>
  <c r="E9066" i="1"/>
  <c r="E9067" i="1"/>
  <c r="E9068" i="1"/>
  <c r="E8413" i="1"/>
  <c r="E8414" i="1"/>
  <c r="E8415" i="1"/>
  <c r="E8293" i="1"/>
  <c r="E8514" i="1"/>
  <c r="E8515" i="1"/>
  <c r="E8607" i="1"/>
  <c r="E8608" i="1"/>
  <c r="E8704" i="1"/>
  <c r="E8705" i="1"/>
  <c r="E8756" i="1"/>
  <c r="E9069" i="1"/>
  <c r="E9070" i="1"/>
  <c r="E9071" i="1"/>
  <c r="E9072" i="1"/>
  <c r="E9073" i="1"/>
  <c r="E9074" i="1"/>
  <c r="E9075" i="1"/>
  <c r="E9076" i="1"/>
  <c r="E8706" i="1"/>
  <c r="E8707" i="1"/>
  <c r="E8757" i="1"/>
  <c r="E9077" i="1"/>
  <c r="E9078" i="1"/>
  <c r="E9079" i="1"/>
  <c r="E9080" i="1"/>
  <c r="E9081" i="1"/>
  <c r="E9082" i="1"/>
  <c r="E9083" i="1"/>
  <c r="E9084" i="1"/>
  <c r="E8708" i="1"/>
  <c r="E8709" i="1"/>
  <c r="E8758" i="1"/>
  <c r="E9085" i="1"/>
  <c r="E9086" i="1"/>
  <c r="E9087" i="1"/>
  <c r="E9088" i="1"/>
  <c r="E9089" i="1"/>
  <c r="E9090" i="1"/>
  <c r="E9091" i="1"/>
  <c r="E9092" i="1"/>
  <c r="E8416" i="1"/>
  <c r="E8417" i="1"/>
  <c r="E8418" i="1"/>
  <c r="E8294" i="1"/>
  <c r="E8516" i="1"/>
  <c r="E8517" i="1"/>
  <c r="E8609" i="1"/>
  <c r="E8610" i="1"/>
  <c r="E8419" i="1"/>
  <c r="E8420" i="1"/>
  <c r="E8421" i="1"/>
  <c r="E8295" i="1"/>
  <c r="E8518" i="1"/>
  <c r="E8519" i="1"/>
  <c r="E8611" i="1"/>
  <c r="E8612" i="1"/>
  <c r="E8422" i="1"/>
  <c r="E8423" i="1"/>
  <c r="E8424" i="1"/>
  <c r="E8296" i="1"/>
  <c r="E8520" i="1"/>
  <c r="E8521" i="1"/>
  <c r="E8613" i="1"/>
  <c r="E8614" i="1"/>
  <c r="E8425" i="1"/>
  <c r="E8426" i="1"/>
  <c r="E8427" i="1"/>
  <c r="E8297" i="1"/>
  <c r="E8522" i="1"/>
  <c r="E8523" i="1"/>
  <c r="E8615" i="1"/>
  <c r="E8616" i="1"/>
  <c r="E8428" i="1"/>
  <c r="E8429" i="1"/>
  <c r="E8430" i="1"/>
  <c r="E8298" i="1"/>
  <c r="E8524" i="1"/>
  <c r="E8525" i="1"/>
  <c r="E8617" i="1"/>
  <c r="E8618" i="1"/>
  <c r="E8710" i="1"/>
  <c r="E8711" i="1"/>
  <c r="E8759" i="1"/>
  <c r="E9093" i="1"/>
  <c r="E9094" i="1"/>
  <c r="E9095" i="1"/>
  <c r="E9096" i="1"/>
  <c r="E9097" i="1"/>
  <c r="E9098" i="1"/>
  <c r="E9099" i="1"/>
  <c r="E9100" i="1"/>
  <c r="E8431" i="1"/>
  <c r="E8432" i="1"/>
  <c r="E8433" i="1"/>
  <c r="E8299" i="1"/>
  <c r="E8526" i="1"/>
  <c r="E8527" i="1"/>
  <c r="E8619" i="1"/>
  <c r="E8620" i="1"/>
  <c r="E8712" i="1"/>
  <c r="E8713" i="1"/>
  <c r="E8760" i="1"/>
  <c r="E9101" i="1"/>
  <c r="E9102" i="1"/>
  <c r="E9103" i="1"/>
  <c r="E9104" i="1"/>
  <c r="E9105" i="1"/>
  <c r="E9106" i="1"/>
  <c r="E9107" i="1"/>
  <c r="E9108" i="1"/>
  <c r="E8434" i="1"/>
  <c r="E8435" i="1"/>
  <c r="E8436" i="1"/>
  <c r="E8300" i="1"/>
  <c r="E8528" i="1"/>
  <c r="E8529" i="1"/>
  <c r="E8621" i="1"/>
  <c r="E8622" i="1"/>
  <c r="E8714" i="1"/>
  <c r="E8715" i="1"/>
  <c r="E8761" i="1"/>
  <c r="E9109" i="1"/>
  <c r="E9110" i="1"/>
  <c r="E9111" i="1"/>
  <c r="E9112" i="1"/>
  <c r="E9113" i="1"/>
  <c r="E9114" i="1"/>
  <c r="E9115" i="1"/>
  <c r="E9116" i="1"/>
  <c r="E8437" i="1"/>
  <c r="E8438" i="1"/>
  <c r="E8301" i="1"/>
  <c r="E8530" i="1"/>
  <c r="E8531" i="1"/>
  <c r="E8623" i="1"/>
  <c r="E8624" i="1"/>
  <c r="E8716" i="1"/>
  <c r="E8717" i="1"/>
  <c r="E8762" i="1"/>
  <c r="E9117" i="1"/>
  <c r="E9118" i="1"/>
  <c r="E9119" i="1"/>
  <c r="E9120" i="1"/>
  <c r="E9121" i="1"/>
  <c r="E9122" i="1"/>
  <c r="E9123" i="1"/>
  <c r="E9124" i="1"/>
  <c r="E8439" i="1"/>
  <c r="E8440" i="1"/>
  <c r="E8441" i="1"/>
  <c r="E8302" i="1"/>
  <c r="E8532" i="1"/>
  <c r="E8533" i="1"/>
  <c r="E8625" i="1"/>
  <c r="E8626" i="1"/>
  <c r="E8718" i="1"/>
  <c r="E8719" i="1"/>
  <c r="E9125" i="1"/>
  <c r="E9126" i="1"/>
  <c r="E9127" i="1"/>
  <c r="E9128" i="1"/>
  <c r="E9129" i="1"/>
  <c r="E9130" i="1"/>
  <c r="E9131" i="1"/>
  <c r="E9132" i="1"/>
  <c r="E7941" i="1"/>
  <c r="E7942" i="1"/>
  <c r="E7943" i="1"/>
  <c r="E7944" i="1"/>
  <c r="E7945" i="1"/>
  <c r="E7946" i="1"/>
  <c r="E7757" i="1"/>
  <c r="E7758" i="1"/>
  <c r="E7759" i="1"/>
  <c r="E7760" i="1"/>
  <c r="E7532" i="1"/>
  <c r="E7533" i="1"/>
  <c r="E7534" i="1"/>
  <c r="E7535" i="1"/>
  <c r="E7351" i="1"/>
  <c r="E7352" i="1"/>
  <c r="E7353" i="1"/>
  <c r="E7354" i="1"/>
  <c r="E7258" i="1"/>
  <c r="E7074" i="1"/>
  <c r="E7075" i="1"/>
  <c r="E7076" i="1"/>
  <c r="E7077" i="1"/>
  <c r="E6935" i="1"/>
  <c r="E6936" i="1"/>
  <c r="E6889" i="1"/>
  <c r="E7947" i="1"/>
  <c r="E7948" i="1"/>
  <c r="E7949" i="1"/>
  <c r="E7950" i="1"/>
  <c r="E7951" i="1"/>
  <c r="E7952" i="1"/>
  <c r="E7953" i="1"/>
  <c r="E7761" i="1"/>
  <c r="E7762" i="1"/>
  <c r="E7763" i="1"/>
  <c r="E7764" i="1"/>
  <c r="E7715" i="1"/>
  <c r="E7536" i="1"/>
  <c r="E7537" i="1"/>
  <c r="E7538" i="1"/>
  <c r="E7539" i="1"/>
  <c r="E7355" i="1"/>
  <c r="E7356" i="1"/>
  <c r="E7357" i="1"/>
  <c r="E7358" i="1"/>
  <c r="E7259" i="1"/>
  <c r="E7078" i="1"/>
  <c r="E7079" i="1"/>
  <c r="E7080" i="1"/>
  <c r="E7081" i="1"/>
  <c r="E6937" i="1"/>
  <c r="E6938" i="1"/>
  <c r="E6890" i="1"/>
  <c r="E7954" i="1"/>
  <c r="E7955" i="1"/>
  <c r="E7956" i="1"/>
  <c r="E7957" i="1"/>
  <c r="E7958" i="1"/>
  <c r="E7959" i="1"/>
  <c r="E7765" i="1"/>
  <c r="E7766" i="1"/>
  <c r="E7767" i="1"/>
  <c r="E7768" i="1"/>
  <c r="E7540" i="1"/>
  <c r="E7541" i="1"/>
  <c r="E7542" i="1"/>
  <c r="E7543" i="1"/>
  <c r="E7359" i="1"/>
  <c r="E7360" i="1"/>
  <c r="E7361" i="1"/>
  <c r="E7362" i="1"/>
  <c r="E7960" i="1"/>
  <c r="E7961" i="1"/>
  <c r="E7962" i="1"/>
  <c r="E7963" i="1"/>
  <c r="E7964" i="1"/>
  <c r="E7965" i="1"/>
  <c r="E7966" i="1"/>
  <c r="E7769" i="1"/>
  <c r="E7770" i="1"/>
  <c r="E7771" i="1"/>
  <c r="E7772" i="1"/>
  <c r="E7716" i="1"/>
  <c r="E7544" i="1"/>
  <c r="E7545" i="1"/>
  <c r="E7546" i="1"/>
  <c r="E7547" i="1"/>
  <c r="E7363" i="1"/>
  <c r="E7364" i="1"/>
  <c r="E7365" i="1"/>
  <c r="E7366" i="1"/>
  <c r="E7260" i="1"/>
  <c r="E7082" i="1"/>
  <c r="E7083" i="1"/>
  <c r="E7084" i="1"/>
  <c r="E7085" i="1"/>
  <c r="E6939" i="1"/>
  <c r="E6940" i="1"/>
  <c r="E6891" i="1"/>
  <c r="E7967" i="1"/>
  <c r="E7968" i="1"/>
  <c r="E7969" i="1"/>
  <c r="E7970" i="1"/>
  <c r="E7971" i="1"/>
  <c r="E7972" i="1"/>
  <c r="E7973" i="1"/>
  <c r="E7773" i="1"/>
  <c r="E7774" i="1"/>
  <c r="E7775" i="1"/>
  <c r="E7776" i="1"/>
  <c r="E7717" i="1"/>
  <c r="E7548" i="1"/>
  <c r="E7549" i="1"/>
  <c r="E7550" i="1"/>
  <c r="E7551" i="1"/>
  <c r="E7367" i="1"/>
  <c r="E7368" i="1"/>
  <c r="E7369" i="1"/>
  <c r="E7370" i="1"/>
  <c r="E7261" i="1"/>
  <c r="E7086" i="1"/>
  <c r="E7087" i="1"/>
  <c r="E7088" i="1"/>
  <c r="E7089" i="1"/>
  <c r="E6941" i="1"/>
  <c r="E6942" i="1"/>
  <c r="E6892" i="1"/>
  <c r="E7262" i="1"/>
  <c r="E7090" i="1"/>
  <c r="E7091" i="1"/>
  <c r="E7092" i="1"/>
  <c r="E7093" i="1"/>
  <c r="E6943" i="1"/>
  <c r="E6944" i="1"/>
  <c r="E6893" i="1"/>
  <c r="E7263" i="1"/>
  <c r="E7094" i="1"/>
  <c r="E7095" i="1"/>
  <c r="E7096" i="1"/>
  <c r="E7097" i="1"/>
  <c r="E6945" i="1"/>
  <c r="E6946" i="1"/>
  <c r="E6894" i="1"/>
  <c r="E7974" i="1"/>
  <c r="E7975" i="1"/>
  <c r="E7976" i="1"/>
  <c r="E7977" i="1"/>
  <c r="E7978" i="1"/>
  <c r="E7979" i="1"/>
  <c r="E7980" i="1"/>
  <c r="E7777" i="1"/>
  <c r="E7778" i="1"/>
  <c r="E7779" i="1"/>
  <c r="E7780" i="1"/>
  <c r="E7718" i="1"/>
  <c r="E7552" i="1"/>
  <c r="E7553" i="1"/>
  <c r="E7554" i="1"/>
  <c r="E7555" i="1"/>
  <c r="E7371" i="1"/>
  <c r="E7372" i="1"/>
  <c r="E7373" i="1"/>
  <c r="E7374" i="1"/>
  <c r="E7981" i="1"/>
  <c r="E7982" i="1"/>
  <c r="E7983" i="1"/>
  <c r="E7984" i="1"/>
  <c r="E7985" i="1"/>
  <c r="E7986" i="1"/>
  <c r="E7987" i="1"/>
  <c r="E7781" i="1"/>
  <c r="E7782" i="1"/>
  <c r="E7783" i="1"/>
  <c r="E7784" i="1"/>
  <c r="E7719" i="1"/>
  <c r="E7556" i="1"/>
  <c r="E7557" i="1"/>
  <c r="E7558" i="1"/>
  <c r="E7559" i="1"/>
  <c r="E7375" i="1"/>
  <c r="E7376" i="1"/>
  <c r="E7377" i="1"/>
  <c r="E7378" i="1"/>
  <c r="E7264" i="1"/>
  <c r="E7098" i="1"/>
  <c r="E7099" i="1"/>
  <c r="E7100" i="1"/>
  <c r="E7101" i="1"/>
  <c r="E6947" i="1"/>
  <c r="E6948" i="1"/>
  <c r="E6895" i="1"/>
  <c r="E7988" i="1"/>
  <c r="E7989" i="1"/>
  <c r="E7990" i="1"/>
  <c r="E7991" i="1"/>
  <c r="E7992" i="1"/>
  <c r="E7993" i="1"/>
  <c r="E7994" i="1"/>
  <c r="E7785" i="1"/>
  <c r="E7786" i="1"/>
  <c r="E7787" i="1"/>
  <c r="E7788" i="1"/>
  <c r="E7720" i="1"/>
  <c r="E7560" i="1"/>
  <c r="E7561" i="1"/>
  <c r="E7562" i="1"/>
  <c r="E7563" i="1"/>
  <c r="E7379" i="1"/>
  <c r="E7380" i="1"/>
  <c r="E7381" i="1"/>
  <c r="E7382" i="1"/>
  <c r="E7265" i="1"/>
  <c r="E7102" i="1"/>
  <c r="E7103" i="1"/>
  <c r="E7104" i="1"/>
  <c r="E7105" i="1"/>
  <c r="E6949" i="1"/>
  <c r="E6950" i="1"/>
  <c r="E6896" i="1"/>
  <c r="E7995" i="1"/>
  <c r="E7996" i="1"/>
  <c r="E7997" i="1"/>
  <c r="E7998" i="1"/>
  <c r="E7999" i="1"/>
  <c r="E8000" i="1"/>
  <c r="E8001" i="1"/>
  <c r="E7789" i="1"/>
  <c r="E7790" i="1"/>
  <c r="E7791" i="1"/>
  <c r="E7792" i="1"/>
  <c r="E7721" i="1"/>
  <c r="E7564" i="1"/>
  <c r="E7565" i="1"/>
  <c r="E7566" i="1"/>
  <c r="E7567" i="1"/>
  <c r="E7383" i="1"/>
  <c r="E7384" i="1"/>
  <c r="E7385" i="1"/>
  <c r="E7386" i="1"/>
  <c r="E7266" i="1"/>
  <c r="E7106" i="1"/>
  <c r="E7107" i="1"/>
  <c r="E7108" i="1"/>
  <c r="E7109" i="1"/>
  <c r="E6951" i="1"/>
  <c r="E6952" i="1"/>
  <c r="E6897" i="1"/>
  <c r="E8002" i="1"/>
  <c r="E8003" i="1"/>
  <c r="E8004" i="1"/>
  <c r="E8005" i="1"/>
  <c r="E8006" i="1"/>
  <c r="E8007" i="1"/>
  <c r="E8008" i="1"/>
  <c r="E7793" i="1"/>
  <c r="E7794" i="1"/>
  <c r="E7795" i="1"/>
  <c r="E7796" i="1"/>
  <c r="E7722" i="1"/>
  <c r="E7568" i="1"/>
  <c r="E7569" i="1"/>
  <c r="E7570" i="1"/>
  <c r="E7571" i="1"/>
  <c r="E7387" i="1"/>
  <c r="E7388" i="1"/>
  <c r="E7389" i="1"/>
  <c r="E7390" i="1"/>
  <c r="E7267" i="1"/>
  <c r="E7110" i="1"/>
  <c r="E7111" i="1"/>
  <c r="E7112" i="1"/>
  <c r="E7113" i="1"/>
  <c r="E6953" i="1"/>
  <c r="E6954" i="1"/>
  <c r="E6898" i="1"/>
  <c r="E7268" i="1"/>
  <c r="E7114" i="1"/>
  <c r="E7115" i="1"/>
  <c r="E7116" i="1"/>
  <c r="E7117" i="1"/>
  <c r="E6955" i="1"/>
  <c r="E6956" i="1"/>
  <c r="E6899" i="1"/>
  <c r="E7269" i="1"/>
  <c r="E7118" i="1"/>
  <c r="E7119" i="1"/>
  <c r="E7120" i="1"/>
  <c r="E7121" i="1"/>
  <c r="E6957" i="1"/>
  <c r="E6958" i="1"/>
  <c r="E6900" i="1"/>
  <c r="E8009" i="1"/>
  <c r="E8010" i="1"/>
  <c r="E8011" i="1"/>
  <c r="E8012" i="1"/>
  <c r="E8013" i="1"/>
  <c r="E8014" i="1"/>
  <c r="E8015" i="1"/>
  <c r="E7797" i="1"/>
  <c r="E7798" i="1"/>
  <c r="E7799" i="1"/>
  <c r="E7800" i="1"/>
  <c r="E7723" i="1"/>
  <c r="E7572" i="1"/>
  <c r="E7573" i="1"/>
  <c r="E7574" i="1"/>
  <c r="E7575" i="1"/>
  <c r="E7391" i="1"/>
  <c r="E7392" i="1"/>
  <c r="E7393" i="1"/>
  <c r="E7394" i="1"/>
  <c r="E7270" i="1"/>
  <c r="E7122" i="1"/>
  <c r="E7123" i="1"/>
  <c r="E7124" i="1"/>
  <c r="E7125" i="1"/>
  <c r="E6959" i="1"/>
  <c r="E6960" i="1"/>
  <c r="E6901" i="1"/>
  <c r="E7271" i="1"/>
  <c r="E7126" i="1"/>
  <c r="E7127" i="1"/>
  <c r="E7128" i="1"/>
  <c r="E7129" i="1"/>
  <c r="E6961" i="1"/>
  <c r="E6962" i="1"/>
  <c r="E6902" i="1"/>
  <c r="E8016" i="1"/>
  <c r="E8017" i="1"/>
  <c r="E8018" i="1"/>
  <c r="E8019" i="1"/>
  <c r="E8020" i="1"/>
  <c r="E8021" i="1"/>
  <c r="E8022" i="1"/>
  <c r="E7801" i="1"/>
  <c r="E7802" i="1"/>
  <c r="E7803" i="1"/>
  <c r="E7804" i="1"/>
  <c r="E7724" i="1"/>
  <c r="E7576" i="1"/>
  <c r="E7577" i="1"/>
  <c r="E7578" i="1"/>
  <c r="E7579" i="1"/>
  <c r="E7395" i="1"/>
  <c r="E7396" i="1"/>
  <c r="E7397" i="1"/>
  <c r="E7398" i="1"/>
  <c r="E7272" i="1"/>
  <c r="E7130" i="1"/>
  <c r="E7131" i="1"/>
  <c r="E7132" i="1"/>
  <c r="E7133" i="1"/>
  <c r="E6963" i="1"/>
  <c r="E6964" i="1"/>
  <c r="E6903" i="1"/>
  <c r="E8023" i="1"/>
  <c r="E8024" i="1"/>
  <c r="E8025" i="1"/>
  <c r="E8026" i="1"/>
  <c r="E8027" i="1"/>
  <c r="E8028" i="1"/>
  <c r="E8029" i="1"/>
  <c r="E7805" i="1"/>
  <c r="E7806" i="1"/>
  <c r="E7807" i="1"/>
  <c r="E7808" i="1"/>
  <c r="E7725" i="1"/>
  <c r="E7580" i="1"/>
  <c r="E7581" i="1"/>
  <c r="E7582" i="1"/>
  <c r="E7583" i="1"/>
  <c r="E7399" i="1"/>
  <c r="E7400" i="1"/>
  <c r="E7401" i="1"/>
  <c r="E7402" i="1"/>
  <c r="E7273" i="1"/>
  <c r="E7134" i="1"/>
  <c r="E7135" i="1"/>
  <c r="E7136" i="1"/>
  <c r="E7137" i="1"/>
  <c r="E6965" i="1"/>
  <c r="E6966" i="1"/>
  <c r="E6904" i="1"/>
  <c r="E8030" i="1"/>
  <c r="E8031" i="1"/>
  <c r="E8032" i="1"/>
  <c r="E8033" i="1"/>
  <c r="E8034" i="1"/>
  <c r="E8035" i="1"/>
  <c r="E8036" i="1"/>
  <c r="E7809" i="1"/>
  <c r="E7810" i="1"/>
  <c r="E7811" i="1"/>
  <c r="E7812" i="1"/>
  <c r="E7726" i="1"/>
  <c r="E7584" i="1"/>
  <c r="E7585" i="1"/>
  <c r="E7586" i="1"/>
  <c r="E7587" i="1"/>
  <c r="E7403" i="1"/>
  <c r="E7404" i="1"/>
  <c r="E7405" i="1"/>
  <c r="E7406" i="1"/>
  <c r="E8037" i="1"/>
  <c r="E8038" i="1"/>
  <c r="E8039" i="1"/>
  <c r="E8040" i="1"/>
  <c r="E8041" i="1"/>
  <c r="E8042" i="1"/>
  <c r="E7813" i="1"/>
  <c r="E7814" i="1"/>
  <c r="E7815" i="1"/>
  <c r="E7816" i="1"/>
  <c r="E7727" i="1"/>
  <c r="E7588" i="1"/>
  <c r="E7589" i="1"/>
  <c r="E7590" i="1"/>
  <c r="E7407" i="1"/>
  <c r="E7408" i="1"/>
  <c r="E7409" i="1"/>
  <c r="E7410" i="1"/>
  <c r="E8043" i="1"/>
  <c r="E8044" i="1"/>
  <c r="E8045" i="1"/>
  <c r="E8046" i="1"/>
  <c r="E8047" i="1"/>
  <c r="E8048" i="1"/>
  <c r="E8049" i="1"/>
  <c r="E7817" i="1"/>
  <c r="E7818" i="1"/>
  <c r="E7819" i="1"/>
  <c r="E7820" i="1"/>
  <c r="E7728" i="1"/>
  <c r="E7591" i="1"/>
  <c r="E7592" i="1"/>
  <c r="E7593" i="1"/>
  <c r="E7594" i="1"/>
  <c r="E7411" i="1"/>
  <c r="E7412" i="1"/>
  <c r="E7413" i="1"/>
  <c r="E7414" i="1"/>
  <c r="E8050" i="1"/>
  <c r="E8051" i="1"/>
  <c r="E8052" i="1"/>
  <c r="E8053" i="1"/>
  <c r="E8054" i="1"/>
  <c r="E8055" i="1"/>
  <c r="E8056" i="1"/>
  <c r="E7821" i="1"/>
  <c r="E7822" i="1"/>
  <c r="E7823" i="1"/>
  <c r="E7824" i="1"/>
  <c r="E7729" i="1"/>
  <c r="E7595" i="1"/>
  <c r="E7596" i="1"/>
  <c r="E7597" i="1"/>
  <c r="E7598" i="1"/>
  <c r="E7415" i="1"/>
  <c r="E7416" i="1"/>
  <c r="E7417" i="1"/>
  <c r="E7418" i="1"/>
  <c r="E7274" i="1"/>
  <c r="E7138" i="1"/>
  <c r="E7139" i="1"/>
  <c r="E7140" i="1"/>
  <c r="E7141" i="1"/>
  <c r="E6967" i="1"/>
  <c r="E6968" i="1"/>
  <c r="E6905" i="1"/>
  <c r="E8057" i="1"/>
  <c r="E8058" i="1"/>
  <c r="E8059" i="1"/>
  <c r="E8060" i="1"/>
  <c r="E8061" i="1"/>
  <c r="E8062" i="1"/>
  <c r="E8063" i="1"/>
  <c r="E7825" i="1"/>
  <c r="E7826" i="1"/>
  <c r="E7827" i="1"/>
  <c r="E7828" i="1"/>
  <c r="E7730" i="1"/>
  <c r="E7599" i="1"/>
  <c r="E7600" i="1"/>
  <c r="E7601" i="1"/>
  <c r="E7602" i="1"/>
  <c r="E7419" i="1"/>
  <c r="E7420" i="1"/>
  <c r="E7421" i="1"/>
  <c r="E7422" i="1"/>
  <c r="E7275" i="1"/>
  <c r="E7142" i="1"/>
  <c r="E7143" i="1"/>
  <c r="E7144" i="1"/>
  <c r="E7145" i="1"/>
  <c r="E6969" i="1"/>
  <c r="E6970" i="1"/>
  <c r="E6906" i="1"/>
  <c r="E7276" i="1"/>
  <c r="E7146" i="1"/>
  <c r="E7147" i="1"/>
  <c r="E7148" i="1"/>
  <c r="E7149" i="1"/>
  <c r="E6971" i="1"/>
  <c r="E6972" i="1"/>
  <c r="E6907" i="1"/>
  <c r="E7277" i="1"/>
  <c r="E7150" i="1"/>
  <c r="E7151" i="1"/>
  <c r="E7152" i="1"/>
  <c r="E7153" i="1"/>
  <c r="E6973" i="1"/>
  <c r="E6974" i="1"/>
  <c r="E6908" i="1"/>
  <c r="E7278" i="1"/>
  <c r="E7154" i="1"/>
  <c r="E7155" i="1"/>
  <c r="E7156" i="1"/>
  <c r="E7157" i="1"/>
  <c r="E6975" i="1"/>
  <c r="E6976" i="1"/>
  <c r="E6909" i="1"/>
  <c r="E8064" i="1"/>
  <c r="E8065" i="1"/>
  <c r="E8066" i="1"/>
  <c r="E8067" i="1"/>
  <c r="E8068" i="1"/>
  <c r="E8069" i="1"/>
  <c r="E8070" i="1"/>
  <c r="E7829" i="1"/>
  <c r="E7830" i="1"/>
  <c r="E7831" i="1"/>
  <c r="E7832" i="1"/>
  <c r="E7731" i="1"/>
  <c r="E7603" i="1"/>
  <c r="E7604" i="1"/>
  <c r="E7605" i="1"/>
  <c r="E7606" i="1"/>
  <c r="E7423" i="1"/>
  <c r="E7424" i="1"/>
  <c r="E7425" i="1"/>
  <c r="E7426" i="1"/>
  <c r="E8071" i="1"/>
  <c r="E8072" i="1"/>
  <c r="E8073" i="1"/>
  <c r="E8074" i="1"/>
  <c r="E8075" i="1"/>
  <c r="E8076" i="1"/>
  <c r="E8077" i="1"/>
  <c r="E7833" i="1"/>
  <c r="E7834" i="1"/>
  <c r="E7835" i="1"/>
  <c r="E7836" i="1"/>
  <c r="E7607" i="1"/>
  <c r="E7608" i="1"/>
  <c r="E7609" i="1"/>
  <c r="E7610" i="1"/>
  <c r="E7427" i="1"/>
  <c r="E7428" i="1"/>
  <c r="E7429" i="1"/>
  <c r="E7430" i="1"/>
  <c r="E7279" i="1"/>
  <c r="E7158" i="1"/>
  <c r="E7159" i="1"/>
  <c r="E7160" i="1"/>
  <c r="E7161" i="1"/>
  <c r="E6977" i="1"/>
  <c r="E6978" i="1"/>
  <c r="E6910" i="1"/>
  <c r="E7280" i="1"/>
  <c r="E7162" i="1"/>
  <c r="E7163" i="1"/>
  <c r="E7164" i="1"/>
  <c r="E7165" i="1"/>
  <c r="E6979" i="1"/>
  <c r="E6980" i="1"/>
  <c r="E6911" i="1"/>
  <c r="E8078" i="1"/>
  <c r="E8079" i="1"/>
  <c r="E8080" i="1"/>
  <c r="E8081" i="1"/>
  <c r="E8082" i="1"/>
  <c r="E8083" i="1"/>
  <c r="E7837" i="1"/>
  <c r="E7838" i="1"/>
  <c r="E7839" i="1"/>
  <c r="E7840" i="1"/>
  <c r="E7732" i="1"/>
  <c r="E7611" i="1"/>
  <c r="E7612" i="1"/>
  <c r="E7613" i="1"/>
  <c r="E7614" i="1"/>
  <c r="E7431" i="1"/>
  <c r="E7432" i="1"/>
  <c r="E7433" i="1"/>
  <c r="E7281" i="1"/>
  <c r="E7166" i="1"/>
  <c r="E7167" i="1"/>
  <c r="E7168" i="1"/>
  <c r="E7169" i="1"/>
  <c r="E6981" i="1"/>
  <c r="E6982" i="1"/>
  <c r="E6912" i="1"/>
  <c r="E8084" i="1"/>
  <c r="E8085" i="1"/>
  <c r="E8086" i="1"/>
  <c r="E8087" i="1"/>
  <c r="E8088" i="1"/>
  <c r="E8089" i="1"/>
  <c r="E8090" i="1"/>
  <c r="E7841" i="1"/>
  <c r="E7842" i="1"/>
  <c r="E7843" i="1"/>
  <c r="E7844" i="1"/>
  <c r="E7733" i="1"/>
  <c r="E7615" i="1"/>
  <c r="E7616" i="1"/>
  <c r="E7617" i="1"/>
  <c r="E7618" i="1"/>
  <c r="E7434" i="1"/>
  <c r="E7435" i="1"/>
  <c r="E7436" i="1"/>
  <c r="E7437" i="1"/>
  <c r="E7282" i="1"/>
  <c r="E7170" i="1"/>
  <c r="E7171" i="1"/>
  <c r="E7172" i="1"/>
  <c r="E7173" i="1"/>
  <c r="E6983" i="1"/>
  <c r="E6984" i="1"/>
  <c r="E6913" i="1"/>
  <c r="E8091" i="1"/>
  <c r="E8092" i="1"/>
  <c r="E8093" i="1"/>
  <c r="E8094" i="1"/>
  <c r="E8095" i="1"/>
  <c r="E8096" i="1"/>
  <c r="E8097" i="1"/>
  <c r="E7845" i="1"/>
  <c r="E7846" i="1"/>
  <c r="E7847" i="1"/>
  <c r="E7848" i="1"/>
  <c r="E7734" i="1"/>
  <c r="E7619" i="1"/>
  <c r="E7620" i="1"/>
  <c r="E7621" i="1"/>
  <c r="E7622" i="1"/>
  <c r="E7438" i="1"/>
  <c r="E7439" i="1"/>
  <c r="E7440" i="1"/>
  <c r="E7441" i="1"/>
  <c r="E7283" i="1"/>
  <c r="E7174" i="1"/>
  <c r="E7175" i="1"/>
  <c r="E7176" i="1"/>
  <c r="E7177" i="1"/>
  <c r="E6985" i="1"/>
  <c r="E6986" i="1"/>
  <c r="E6914" i="1"/>
  <c r="E8098" i="1"/>
  <c r="E8099" i="1"/>
  <c r="E8100" i="1"/>
  <c r="E8101" i="1"/>
  <c r="E8102" i="1"/>
  <c r="E8103" i="1"/>
  <c r="E8104" i="1"/>
  <c r="E7849" i="1"/>
  <c r="E7850" i="1"/>
  <c r="E7851" i="1"/>
  <c r="E7852" i="1"/>
  <c r="E7735" i="1"/>
  <c r="E7623" i="1"/>
  <c r="E7624" i="1"/>
  <c r="E7625" i="1"/>
  <c r="E7626" i="1"/>
  <c r="E7442" i="1"/>
  <c r="E7443" i="1"/>
  <c r="E7444" i="1"/>
  <c r="E7445" i="1"/>
  <c r="E7284" i="1"/>
  <c r="E7178" i="1"/>
  <c r="E7179" i="1"/>
  <c r="E7180" i="1"/>
  <c r="E7181" i="1"/>
  <c r="E6987" i="1"/>
  <c r="E6988" i="1"/>
  <c r="E6915" i="1"/>
  <c r="E8105" i="1"/>
  <c r="E8106" i="1"/>
  <c r="E8107" i="1"/>
  <c r="E8108" i="1"/>
  <c r="E8109" i="1"/>
  <c r="E8110" i="1"/>
  <c r="E8111" i="1"/>
  <c r="E7853" i="1"/>
  <c r="E7854" i="1"/>
  <c r="E7855" i="1"/>
  <c r="E7856" i="1"/>
  <c r="E7736" i="1"/>
  <c r="E7627" i="1"/>
  <c r="E7628" i="1"/>
  <c r="E7629" i="1"/>
  <c r="E7630" i="1"/>
  <c r="E7446" i="1"/>
  <c r="E7447" i="1"/>
  <c r="E7448" i="1"/>
  <c r="E7449" i="1"/>
  <c r="E7285" i="1"/>
  <c r="E7182" i="1"/>
  <c r="E7183" i="1"/>
  <c r="E7184" i="1"/>
  <c r="E7185" i="1"/>
  <c r="E6989" i="1"/>
  <c r="E6990" i="1"/>
  <c r="E6916" i="1"/>
  <c r="E8112" i="1"/>
  <c r="E8113" i="1"/>
  <c r="E8114" i="1"/>
  <c r="E8115" i="1"/>
  <c r="E8116" i="1"/>
  <c r="E8117" i="1"/>
  <c r="E8118" i="1"/>
  <c r="E7857" i="1"/>
  <c r="E7858" i="1"/>
  <c r="E7859" i="1"/>
  <c r="E7860" i="1"/>
  <c r="E7737" i="1"/>
  <c r="E7631" i="1"/>
  <c r="E7632" i="1"/>
  <c r="E7633" i="1"/>
  <c r="E7634" i="1"/>
  <c r="E7450" i="1"/>
  <c r="E7451" i="1"/>
  <c r="E7452" i="1"/>
  <c r="E7453" i="1"/>
  <c r="E7286" i="1"/>
  <c r="E7186" i="1"/>
  <c r="E7187" i="1"/>
  <c r="E7188" i="1"/>
  <c r="E7189" i="1"/>
  <c r="E6991" i="1"/>
  <c r="E6992" i="1"/>
  <c r="E6917" i="1"/>
  <c r="E8119" i="1"/>
  <c r="E8120" i="1"/>
  <c r="E8121" i="1"/>
  <c r="E8122" i="1"/>
  <c r="E8123" i="1"/>
  <c r="E8124" i="1"/>
  <c r="E8125" i="1"/>
  <c r="E7861" i="1"/>
  <c r="E7862" i="1"/>
  <c r="E7863" i="1"/>
  <c r="E7864" i="1"/>
  <c r="E7738" i="1"/>
  <c r="E7635" i="1"/>
  <c r="E7636" i="1"/>
  <c r="E7637" i="1"/>
  <c r="E7638" i="1"/>
  <c r="E7454" i="1"/>
  <c r="E7455" i="1"/>
  <c r="E7456" i="1"/>
  <c r="E7457" i="1"/>
  <c r="E7287" i="1"/>
  <c r="E7190" i="1"/>
  <c r="E7191" i="1"/>
  <c r="E7192" i="1"/>
  <c r="E7193" i="1"/>
  <c r="E6993" i="1"/>
  <c r="E6994" i="1"/>
  <c r="E6918" i="1"/>
  <c r="E8126" i="1"/>
  <c r="E8127" i="1"/>
  <c r="E8128" i="1"/>
  <c r="E8129" i="1"/>
  <c r="E8130" i="1"/>
  <c r="E8131" i="1"/>
  <c r="E8132" i="1"/>
  <c r="E7865" i="1"/>
  <c r="E7866" i="1"/>
  <c r="E7867" i="1"/>
  <c r="E7868" i="1"/>
  <c r="E7739" i="1"/>
  <c r="E7639" i="1"/>
  <c r="E7640" i="1"/>
  <c r="E7641" i="1"/>
  <c r="E7642" i="1"/>
  <c r="E7458" i="1"/>
  <c r="E7459" i="1"/>
  <c r="E7460" i="1"/>
  <c r="E7288" i="1"/>
  <c r="E7194" i="1"/>
  <c r="E7195" i="1"/>
  <c r="E7196" i="1"/>
  <c r="E7197" i="1"/>
  <c r="E6995" i="1"/>
  <c r="E6996" i="1"/>
  <c r="E6919" i="1"/>
  <c r="E8133" i="1"/>
  <c r="E8134" i="1"/>
  <c r="E8135" i="1"/>
  <c r="E8136" i="1"/>
  <c r="E8137" i="1"/>
  <c r="E8138" i="1"/>
  <c r="E8139" i="1"/>
  <c r="E7869" i="1"/>
  <c r="E7870" i="1"/>
  <c r="E7871" i="1"/>
  <c r="E7872" i="1"/>
  <c r="E7740" i="1"/>
  <c r="E7643" i="1"/>
  <c r="E7644" i="1"/>
  <c r="E7645" i="1"/>
  <c r="E7646" i="1"/>
  <c r="E7461" i="1"/>
  <c r="E7462" i="1"/>
  <c r="E7463" i="1"/>
  <c r="E7464" i="1"/>
  <c r="E7289" i="1"/>
  <c r="E7198" i="1"/>
  <c r="E7199" i="1"/>
  <c r="E7200" i="1"/>
  <c r="E7201" i="1"/>
  <c r="E6997" i="1"/>
  <c r="E6998" i="1"/>
  <c r="E6920" i="1"/>
  <c r="E7290" i="1"/>
  <c r="E7202" i="1"/>
  <c r="E7203" i="1"/>
  <c r="E7204" i="1"/>
  <c r="E7205" i="1"/>
  <c r="E6999" i="1"/>
  <c r="E7000" i="1"/>
  <c r="E6921" i="1"/>
  <c r="E8140" i="1"/>
  <c r="E8141" i="1"/>
  <c r="E8142" i="1"/>
  <c r="E8143" i="1"/>
  <c r="E8144" i="1"/>
  <c r="E8145" i="1"/>
  <c r="E8146" i="1"/>
  <c r="E7873" i="1"/>
  <c r="E7874" i="1"/>
  <c r="E7875" i="1"/>
  <c r="E7876" i="1"/>
  <c r="E7741" i="1"/>
  <c r="E7647" i="1"/>
  <c r="E7648" i="1"/>
  <c r="E7649" i="1"/>
  <c r="E7650" i="1"/>
  <c r="E7465" i="1"/>
  <c r="E7466" i="1"/>
  <c r="E7467" i="1"/>
  <c r="E7468" i="1"/>
  <c r="E7291" i="1"/>
  <c r="E7206" i="1"/>
  <c r="E7207" i="1"/>
  <c r="E7208" i="1"/>
  <c r="E7209" i="1"/>
  <c r="E7001" i="1"/>
  <c r="E7002" i="1"/>
  <c r="E6922" i="1"/>
  <c r="E8147" i="1"/>
  <c r="E8148" i="1"/>
  <c r="E8149" i="1"/>
  <c r="E8150" i="1"/>
  <c r="E8151" i="1"/>
  <c r="E8152" i="1"/>
  <c r="E7877" i="1"/>
  <c r="E7878" i="1"/>
  <c r="E7879" i="1"/>
  <c r="E7880" i="1"/>
  <c r="E7651" i="1"/>
  <c r="E7652" i="1"/>
  <c r="E7653" i="1"/>
  <c r="E7654" i="1"/>
  <c r="E7469" i="1"/>
  <c r="E7470" i="1"/>
  <c r="E7471" i="1"/>
  <c r="E7472" i="1"/>
  <c r="E7292" i="1"/>
  <c r="E7210" i="1"/>
  <c r="E7211" i="1"/>
  <c r="E7212" i="1"/>
  <c r="E7213" i="1"/>
  <c r="E7003" i="1"/>
  <c r="E7004" i="1"/>
  <c r="E6923" i="1"/>
  <c r="E8153" i="1"/>
  <c r="E8154" i="1"/>
  <c r="E8155" i="1"/>
  <c r="E8156" i="1"/>
  <c r="E8157" i="1"/>
  <c r="E8158" i="1"/>
  <c r="E8159" i="1"/>
  <c r="E7881" i="1"/>
  <c r="E7882" i="1"/>
  <c r="E7883" i="1"/>
  <c r="E7884" i="1"/>
  <c r="E7742" i="1"/>
  <c r="E7655" i="1"/>
  <c r="E7656" i="1"/>
  <c r="E7657" i="1"/>
  <c r="E7658" i="1"/>
  <c r="E7473" i="1"/>
  <c r="E7474" i="1"/>
  <c r="E7475" i="1"/>
  <c r="E7476" i="1"/>
  <c r="E8160" i="1"/>
  <c r="E8161" i="1"/>
  <c r="E8162" i="1"/>
  <c r="E8163" i="1"/>
  <c r="E8164" i="1"/>
  <c r="E8165" i="1"/>
  <c r="E8166" i="1"/>
  <c r="E7885" i="1"/>
  <c r="E7886" i="1"/>
  <c r="E7887" i="1"/>
  <c r="E7888" i="1"/>
  <c r="E7743" i="1"/>
  <c r="E7659" i="1"/>
  <c r="E7660" i="1"/>
  <c r="E7661" i="1"/>
  <c r="E7662" i="1"/>
  <c r="E7477" i="1"/>
  <c r="E7478" i="1"/>
  <c r="E7479" i="1"/>
  <c r="E7480" i="1"/>
  <c r="E7293" i="1"/>
  <c r="E7214" i="1"/>
  <c r="E7215" i="1"/>
  <c r="E7216" i="1"/>
  <c r="E7217" i="1"/>
  <c r="E7005" i="1"/>
  <c r="E7006" i="1"/>
  <c r="E6924" i="1"/>
  <c r="E7294" i="1"/>
  <c r="E7218" i="1"/>
  <c r="E7219" i="1"/>
  <c r="E7220" i="1"/>
  <c r="E7221" i="1"/>
  <c r="E7007" i="1"/>
  <c r="E7008" i="1"/>
  <c r="E6925" i="1"/>
  <c r="E8167" i="1"/>
  <c r="E8168" i="1"/>
  <c r="E8169" i="1"/>
  <c r="E8170" i="1"/>
  <c r="E8171" i="1"/>
  <c r="E8172" i="1"/>
  <c r="E8173" i="1"/>
  <c r="E7889" i="1"/>
  <c r="E7890" i="1"/>
  <c r="E7891" i="1"/>
  <c r="E7892" i="1"/>
  <c r="E7744" i="1"/>
  <c r="E7663" i="1"/>
  <c r="E7664" i="1"/>
  <c r="E7665" i="1"/>
  <c r="E7666" i="1"/>
  <c r="E7481" i="1"/>
  <c r="E7482" i="1"/>
  <c r="E7483" i="1"/>
  <c r="E7484" i="1"/>
  <c r="E7295" i="1"/>
  <c r="E7222" i="1"/>
  <c r="E7223" i="1"/>
  <c r="E7224" i="1"/>
  <c r="E7225" i="1"/>
  <c r="E7009" i="1"/>
  <c r="E7010" i="1"/>
  <c r="E6926" i="1"/>
  <c r="E8174" i="1"/>
  <c r="E8175" i="1"/>
  <c r="E8176" i="1"/>
  <c r="E8177" i="1"/>
  <c r="E8178" i="1"/>
  <c r="E8179" i="1"/>
  <c r="E7893" i="1"/>
  <c r="E7894" i="1"/>
  <c r="E7895" i="1"/>
  <c r="E7896" i="1"/>
  <c r="E7745" i="1"/>
  <c r="E7667" i="1"/>
  <c r="E7668" i="1"/>
  <c r="E7669" i="1"/>
  <c r="E7670" i="1"/>
  <c r="E7485" i="1"/>
  <c r="E7486" i="1"/>
  <c r="E7487" i="1"/>
  <c r="E7488" i="1"/>
  <c r="E7296" i="1"/>
  <c r="E7226" i="1"/>
  <c r="E7227" i="1"/>
  <c r="E7228" i="1"/>
  <c r="E7229" i="1"/>
  <c r="E7011" i="1"/>
  <c r="E7012" i="1"/>
  <c r="E6927" i="1"/>
  <c r="E8180" i="1"/>
  <c r="E8181" i="1"/>
  <c r="E8182" i="1"/>
  <c r="E8183" i="1"/>
  <c r="E8184" i="1"/>
  <c r="E8185" i="1"/>
  <c r="E8186" i="1"/>
  <c r="E7897" i="1"/>
  <c r="E7898" i="1"/>
  <c r="E7899" i="1"/>
  <c r="E7900" i="1"/>
  <c r="E7746" i="1"/>
  <c r="E7671" i="1"/>
  <c r="E7672" i="1"/>
  <c r="E7673" i="1"/>
  <c r="E7674" i="1"/>
  <c r="E7489" i="1"/>
  <c r="E7490" i="1"/>
  <c r="E7491" i="1"/>
  <c r="E7492" i="1"/>
  <c r="E7297" i="1"/>
  <c r="E7230" i="1"/>
  <c r="E7231" i="1"/>
  <c r="E7232" i="1"/>
  <c r="E7233" i="1"/>
  <c r="E7013" i="1"/>
  <c r="E7014" i="1"/>
  <c r="E6928" i="1"/>
  <c r="E8187" i="1"/>
  <c r="E8188" i="1"/>
  <c r="E8189" i="1"/>
  <c r="E8190" i="1"/>
  <c r="E8191" i="1"/>
  <c r="E8192" i="1"/>
  <c r="E8193" i="1"/>
  <c r="E7901" i="1"/>
  <c r="E7902" i="1"/>
  <c r="E7903" i="1"/>
  <c r="E7904" i="1"/>
  <c r="E7747" i="1"/>
  <c r="E7675" i="1"/>
  <c r="E7676" i="1"/>
  <c r="E7677" i="1"/>
  <c r="E7678" i="1"/>
  <c r="E7493" i="1"/>
  <c r="E7494" i="1"/>
  <c r="E7495" i="1"/>
  <c r="E7496" i="1"/>
  <c r="E8194" i="1"/>
  <c r="E8195" i="1"/>
  <c r="E8196" i="1"/>
  <c r="E8197" i="1"/>
  <c r="E8198" i="1"/>
  <c r="E8199" i="1"/>
  <c r="E8200" i="1"/>
  <c r="E7905" i="1"/>
  <c r="E7906" i="1"/>
  <c r="E7907" i="1"/>
  <c r="E7908" i="1"/>
  <c r="E7748" i="1"/>
  <c r="E7679" i="1"/>
  <c r="E7680" i="1"/>
  <c r="E7681" i="1"/>
  <c r="E7682" i="1"/>
  <c r="E7497" i="1"/>
  <c r="E7498" i="1"/>
  <c r="E7499" i="1"/>
  <c r="E7500" i="1"/>
  <c r="E7298" i="1"/>
  <c r="E7234" i="1"/>
  <c r="E7235" i="1"/>
  <c r="E7236" i="1"/>
  <c r="E7237" i="1"/>
  <c r="E7015" i="1"/>
  <c r="E7016" i="1"/>
  <c r="E6929" i="1"/>
  <c r="E8201" i="1"/>
  <c r="E8202" i="1"/>
  <c r="E8203" i="1"/>
  <c r="E8204" i="1"/>
  <c r="E8205" i="1"/>
  <c r="E8206" i="1"/>
  <c r="E8207" i="1"/>
  <c r="E7909" i="1"/>
  <c r="E7910" i="1"/>
  <c r="E7911" i="1"/>
  <c r="E7912" i="1"/>
  <c r="E7749" i="1"/>
  <c r="E7683" i="1"/>
  <c r="E7684" i="1"/>
  <c r="E7685" i="1"/>
  <c r="E7686" i="1"/>
  <c r="E7501" i="1"/>
  <c r="E7502" i="1"/>
  <c r="E7503" i="1"/>
  <c r="E7504" i="1"/>
  <c r="E7299" i="1"/>
  <c r="E7238" i="1"/>
  <c r="E7239" i="1"/>
  <c r="E7240" i="1"/>
  <c r="E7241" i="1"/>
  <c r="E7017" i="1"/>
  <c r="E7018" i="1"/>
  <c r="E6930" i="1"/>
  <c r="E8208" i="1"/>
  <c r="E8209" i="1"/>
  <c r="E8210" i="1"/>
  <c r="E8211" i="1"/>
  <c r="E8212" i="1"/>
  <c r="E8213" i="1"/>
  <c r="E8214" i="1"/>
  <c r="E7913" i="1"/>
  <c r="E7914" i="1"/>
  <c r="E7915" i="1"/>
  <c r="E7916" i="1"/>
  <c r="E7750" i="1"/>
  <c r="E7687" i="1"/>
  <c r="E7688" i="1"/>
  <c r="E7689" i="1"/>
  <c r="E7690" i="1"/>
  <c r="E7505" i="1"/>
  <c r="E7506" i="1"/>
  <c r="E7507" i="1"/>
  <c r="E7508" i="1"/>
  <c r="E7300" i="1"/>
  <c r="E7242" i="1"/>
  <c r="E7243" i="1"/>
  <c r="E7244" i="1"/>
  <c r="E7245" i="1"/>
  <c r="E7019" i="1"/>
  <c r="E7020" i="1"/>
  <c r="E6931" i="1"/>
  <c r="E8215" i="1"/>
  <c r="E8216" i="1"/>
  <c r="E8217" i="1"/>
  <c r="E8218" i="1"/>
  <c r="E8219" i="1"/>
  <c r="E8220" i="1"/>
  <c r="E8221" i="1"/>
  <c r="E7917" i="1"/>
  <c r="E7918" i="1"/>
  <c r="E7919" i="1"/>
  <c r="E7920" i="1"/>
  <c r="E7751" i="1"/>
  <c r="E7691" i="1"/>
  <c r="E7692" i="1"/>
  <c r="E7693" i="1"/>
  <c r="E7694" i="1"/>
  <c r="E7509" i="1"/>
  <c r="E7510" i="1"/>
  <c r="E7511" i="1"/>
  <c r="E7512" i="1"/>
  <c r="E7301" i="1"/>
  <c r="E7246" i="1"/>
  <c r="E7247" i="1"/>
  <c r="E7248" i="1"/>
  <c r="E7249" i="1"/>
  <c r="E7021" i="1"/>
  <c r="E7022" i="1"/>
  <c r="E6932" i="1"/>
  <c r="E8222" i="1"/>
  <c r="E8223" i="1"/>
  <c r="E8224" i="1"/>
  <c r="E8225" i="1"/>
  <c r="E8226" i="1"/>
  <c r="E8227" i="1"/>
  <c r="E8228" i="1"/>
  <c r="E7921" i="1"/>
  <c r="E7922" i="1"/>
  <c r="E7923" i="1"/>
  <c r="E7924" i="1"/>
  <c r="E7752" i="1"/>
  <c r="E7695" i="1"/>
  <c r="E7696" i="1"/>
  <c r="E7697" i="1"/>
  <c r="E7698" i="1"/>
  <c r="E7513" i="1"/>
  <c r="E7514" i="1"/>
  <c r="E7515" i="1"/>
  <c r="E8229" i="1"/>
  <c r="E8230" i="1"/>
  <c r="E8231" i="1"/>
  <c r="E8232" i="1"/>
  <c r="E8233" i="1"/>
  <c r="E8234" i="1"/>
  <c r="E8235" i="1"/>
  <c r="E7925" i="1"/>
  <c r="E7926" i="1"/>
  <c r="E7927" i="1"/>
  <c r="E7928" i="1"/>
  <c r="E7753" i="1"/>
  <c r="E7699" i="1"/>
  <c r="E7700" i="1"/>
  <c r="E7701" i="1"/>
  <c r="E7702" i="1"/>
  <c r="E7516" i="1"/>
  <c r="E7517" i="1"/>
  <c r="E7518" i="1"/>
  <c r="E7519" i="1"/>
  <c r="E8236" i="1"/>
  <c r="E8237" i="1"/>
  <c r="E8238" i="1"/>
  <c r="E8239" i="1"/>
  <c r="E8240" i="1"/>
  <c r="E8241" i="1"/>
  <c r="E8242" i="1"/>
  <c r="E7929" i="1"/>
  <c r="E7930" i="1"/>
  <c r="E7931" i="1"/>
  <c r="E7932" i="1"/>
  <c r="E7754" i="1"/>
  <c r="E7703" i="1"/>
  <c r="E7704" i="1"/>
  <c r="E7705" i="1"/>
  <c r="E7706" i="1"/>
  <c r="E7520" i="1"/>
  <c r="E7521" i="1"/>
  <c r="E7522" i="1"/>
  <c r="E7523" i="1"/>
  <c r="E7302" i="1"/>
  <c r="E7250" i="1"/>
  <c r="E7251" i="1"/>
  <c r="E7252" i="1"/>
  <c r="E7253" i="1"/>
  <c r="E7023" i="1"/>
  <c r="E7024" i="1"/>
  <c r="E6933" i="1"/>
  <c r="E8243" i="1"/>
  <c r="E8244" i="1"/>
  <c r="E8245" i="1"/>
  <c r="E8246" i="1"/>
  <c r="E8247" i="1"/>
  <c r="E8248" i="1"/>
  <c r="E8249" i="1"/>
  <c r="E7933" i="1"/>
  <c r="E7934" i="1"/>
  <c r="E7935" i="1"/>
  <c r="E7936" i="1"/>
  <c r="E7755" i="1"/>
  <c r="E7707" i="1"/>
  <c r="E7708" i="1"/>
  <c r="E7709" i="1"/>
  <c r="E7710" i="1"/>
  <c r="E7524" i="1"/>
  <c r="E7525" i="1"/>
  <c r="E7526" i="1"/>
  <c r="E7527" i="1"/>
  <c r="E7303" i="1"/>
  <c r="E7254" i="1"/>
  <c r="E7255" i="1"/>
  <c r="E7256" i="1"/>
  <c r="E7257" i="1"/>
  <c r="E7025" i="1"/>
  <c r="E7026" i="1"/>
  <c r="E6934" i="1"/>
  <c r="E8250" i="1"/>
  <c r="E8251" i="1"/>
  <c r="E8252" i="1"/>
  <c r="E8253" i="1"/>
  <c r="E8254" i="1"/>
  <c r="E8255" i="1"/>
  <c r="E8256" i="1"/>
  <c r="E7937" i="1"/>
  <c r="E7938" i="1"/>
  <c r="E7939" i="1"/>
  <c r="E7940" i="1"/>
  <c r="E7756" i="1"/>
  <c r="E7711" i="1"/>
  <c r="E7712" i="1"/>
  <c r="E7713" i="1"/>
  <c r="E7714" i="1"/>
  <c r="E7528" i="1"/>
  <c r="E7529" i="1"/>
  <c r="E7530" i="1"/>
  <c r="E7531" i="1"/>
  <c r="E5582" i="1"/>
  <c r="E5583" i="1"/>
  <c r="E5584" i="1"/>
  <c r="E5585" i="1"/>
  <c r="E5115" i="1"/>
  <c r="E5116" i="1"/>
  <c r="E5117" i="1"/>
  <c r="E5118" i="1"/>
  <c r="E5119" i="1"/>
  <c r="E5120" i="1"/>
  <c r="E5121" i="1"/>
  <c r="E5122" i="1"/>
  <c r="E5123" i="1"/>
  <c r="E5124" i="1"/>
  <c r="E5070" i="1"/>
  <c r="E4835" i="1"/>
  <c r="E4836" i="1"/>
  <c r="E4837" i="1"/>
  <c r="E4838" i="1"/>
  <c r="E4839" i="1"/>
  <c r="E4788" i="1"/>
  <c r="E4647" i="1"/>
  <c r="E4648" i="1"/>
  <c r="E4649" i="1"/>
  <c r="E4459" i="1"/>
  <c r="E4460" i="1"/>
  <c r="E4461" i="1"/>
  <c r="E4462" i="1"/>
  <c r="E5586" i="1"/>
  <c r="E5587" i="1"/>
  <c r="E5588" i="1"/>
  <c r="E5589" i="1"/>
  <c r="E5125" i="1"/>
  <c r="E5126" i="1"/>
  <c r="E5127" i="1"/>
  <c r="E5128" i="1"/>
  <c r="E5129" i="1"/>
  <c r="E5130" i="1"/>
  <c r="E5131" i="1"/>
  <c r="E5132" i="1"/>
  <c r="E5133" i="1"/>
  <c r="E5134" i="1"/>
  <c r="E5071" i="1"/>
  <c r="E4840" i="1"/>
  <c r="E4841" i="1"/>
  <c r="E4842" i="1"/>
  <c r="E4843" i="1"/>
  <c r="E4844" i="1"/>
  <c r="E4789" i="1"/>
  <c r="E4650" i="1"/>
  <c r="E4651" i="1"/>
  <c r="E4652" i="1"/>
  <c r="E4463" i="1"/>
  <c r="E4464" i="1"/>
  <c r="E4465" i="1"/>
  <c r="E4466" i="1"/>
  <c r="E5590" i="1"/>
  <c r="E5591" i="1"/>
  <c r="E5592" i="1"/>
  <c r="E5593" i="1"/>
  <c r="E5135" i="1"/>
  <c r="E5136" i="1"/>
  <c r="E5137" i="1"/>
  <c r="E5138" i="1"/>
  <c r="E5139" i="1"/>
  <c r="E5140" i="1"/>
  <c r="E5141" i="1"/>
  <c r="E5142" i="1"/>
  <c r="E5143" i="1"/>
  <c r="E5144" i="1"/>
  <c r="E5072" i="1"/>
  <c r="E4845" i="1"/>
  <c r="E4846" i="1"/>
  <c r="E4847" i="1"/>
  <c r="E4848" i="1"/>
  <c r="E4849" i="1"/>
  <c r="E4790" i="1"/>
  <c r="E4653" i="1"/>
  <c r="E4654" i="1"/>
  <c r="E4655" i="1"/>
  <c r="E4467" i="1"/>
  <c r="E4468" i="1"/>
  <c r="E4469" i="1"/>
  <c r="E4470" i="1"/>
  <c r="E5594" i="1"/>
  <c r="E5595" i="1"/>
  <c r="E5596" i="1"/>
  <c r="E5597" i="1"/>
  <c r="E5145" i="1"/>
  <c r="E5146" i="1"/>
  <c r="E5147" i="1"/>
  <c r="E5148" i="1"/>
  <c r="E5149" i="1"/>
  <c r="E5150" i="1"/>
  <c r="E5151" i="1"/>
  <c r="E5152" i="1"/>
  <c r="E5153" i="1"/>
  <c r="E5154" i="1"/>
  <c r="E5073" i="1"/>
  <c r="E4850" i="1"/>
  <c r="E4851" i="1"/>
  <c r="E4852" i="1"/>
  <c r="E4853" i="1"/>
  <c r="E4854" i="1"/>
  <c r="E4791" i="1"/>
  <c r="E4656" i="1"/>
  <c r="E4657" i="1"/>
  <c r="E4658" i="1"/>
  <c r="E4471" i="1"/>
  <c r="E4472" i="1"/>
  <c r="E4473" i="1"/>
  <c r="E4474" i="1"/>
  <c r="E5598" i="1"/>
  <c r="E5599" i="1"/>
  <c r="E5600" i="1"/>
  <c r="E5601" i="1"/>
  <c r="E5155" i="1"/>
  <c r="E5156" i="1"/>
  <c r="E5157" i="1"/>
  <c r="E5158" i="1"/>
  <c r="E5159" i="1"/>
  <c r="E5160" i="1"/>
  <c r="E5161" i="1"/>
  <c r="E5162" i="1"/>
  <c r="E5163" i="1"/>
  <c r="E5164" i="1"/>
  <c r="E5074" i="1"/>
  <c r="E4855" i="1"/>
  <c r="E4856" i="1"/>
  <c r="E4857" i="1"/>
  <c r="E4858" i="1"/>
  <c r="E4859" i="1"/>
  <c r="E4792" i="1"/>
  <c r="E4659" i="1"/>
  <c r="E4660" i="1"/>
  <c r="E4661" i="1"/>
  <c r="E4475" i="1"/>
  <c r="E4476" i="1"/>
  <c r="E4477" i="1"/>
  <c r="E4478" i="1"/>
  <c r="E5602" i="1"/>
  <c r="E5603" i="1"/>
  <c r="E5604" i="1"/>
  <c r="E5605" i="1"/>
  <c r="E5165" i="1"/>
  <c r="E5166" i="1"/>
  <c r="E5167" i="1"/>
  <c r="E5168" i="1"/>
  <c r="E5169" i="1"/>
  <c r="E5170" i="1"/>
  <c r="E5171" i="1"/>
  <c r="E5172" i="1"/>
  <c r="E5173" i="1"/>
  <c r="E5174" i="1"/>
  <c r="E5075" i="1"/>
  <c r="E4860" i="1"/>
  <c r="E4861" i="1"/>
  <c r="E4862" i="1"/>
  <c r="E4863" i="1"/>
  <c r="E4864" i="1"/>
  <c r="E4793" i="1"/>
  <c r="E4662" i="1"/>
  <c r="E4663" i="1"/>
  <c r="E4664" i="1"/>
  <c r="E4479" i="1"/>
  <c r="E4480" i="1"/>
  <c r="E4481" i="1"/>
  <c r="E4482" i="1"/>
  <c r="E5606" i="1"/>
  <c r="E5607" i="1"/>
  <c r="E5608" i="1"/>
  <c r="E5609" i="1"/>
  <c r="E5175" i="1"/>
  <c r="E5176" i="1"/>
  <c r="E5177" i="1"/>
  <c r="E5178" i="1"/>
  <c r="E5179" i="1"/>
  <c r="E5180" i="1"/>
  <c r="E5181" i="1"/>
  <c r="E5182" i="1"/>
  <c r="E5183" i="1"/>
  <c r="E5184" i="1"/>
  <c r="E5076" i="1"/>
  <c r="E4865" i="1"/>
  <c r="E4866" i="1"/>
  <c r="E4867" i="1"/>
  <c r="E4868" i="1"/>
  <c r="E4869" i="1"/>
  <c r="E4794" i="1"/>
  <c r="E4665" i="1"/>
  <c r="E4666" i="1"/>
  <c r="E4667" i="1"/>
  <c r="E4483" i="1"/>
  <c r="E4484" i="1"/>
  <c r="E4485" i="1"/>
  <c r="E4486" i="1"/>
  <c r="E5610" i="1"/>
  <c r="E5611" i="1"/>
  <c r="E5612" i="1"/>
  <c r="E5613" i="1"/>
  <c r="E5185" i="1"/>
  <c r="E5186" i="1"/>
  <c r="E5187" i="1"/>
  <c r="E5188" i="1"/>
  <c r="E5189" i="1"/>
  <c r="E5190" i="1"/>
  <c r="E5191" i="1"/>
  <c r="E5192" i="1"/>
  <c r="E5193" i="1"/>
  <c r="E5194" i="1"/>
  <c r="E5077" i="1"/>
  <c r="E4870" i="1"/>
  <c r="E4871" i="1"/>
  <c r="E4872" i="1"/>
  <c r="E4873" i="1"/>
  <c r="E4874" i="1"/>
  <c r="E4795" i="1"/>
  <c r="E4668" i="1"/>
  <c r="E4669" i="1"/>
  <c r="E4670" i="1"/>
  <c r="E4487" i="1"/>
  <c r="E4488" i="1"/>
  <c r="E4489" i="1"/>
  <c r="E4490" i="1"/>
  <c r="E5614" i="1"/>
  <c r="E5615" i="1"/>
  <c r="E5616" i="1"/>
  <c r="E5617" i="1"/>
  <c r="E5195" i="1"/>
  <c r="E5196" i="1"/>
  <c r="E5197" i="1"/>
  <c r="E5198" i="1"/>
  <c r="E5199" i="1"/>
  <c r="E5200" i="1"/>
  <c r="E5201" i="1"/>
  <c r="E5202" i="1"/>
  <c r="E5203" i="1"/>
  <c r="E5204" i="1"/>
  <c r="E5078" i="1"/>
  <c r="E4875" i="1"/>
  <c r="E4876" i="1"/>
  <c r="E4877" i="1"/>
  <c r="E4878" i="1"/>
  <c r="E4879" i="1"/>
  <c r="E4796" i="1"/>
  <c r="E4671" i="1"/>
  <c r="E4672" i="1"/>
  <c r="E4673" i="1"/>
  <c r="E4491" i="1"/>
  <c r="E4492" i="1"/>
  <c r="E4493" i="1"/>
  <c r="E4494" i="1"/>
  <c r="E5618" i="1"/>
  <c r="E5619" i="1"/>
  <c r="E5620" i="1"/>
  <c r="E5621" i="1"/>
  <c r="E5205" i="1"/>
  <c r="E5206" i="1"/>
  <c r="E5207" i="1"/>
  <c r="E5208" i="1"/>
  <c r="E5209" i="1"/>
  <c r="E5210" i="1"/>
  <c r="E5211" i="1"/>
  <c r="E5212" i="1"/>
  <c r="E5213" i="1"/>
  <c r="E5214" i="1"/>
  <c r="E5079" i="1"/>
  <c r="E4880" i="1"/>
  <c r="E4881" i="1"/>
  <c r="E4882" i="1"/>
  <c r="E4883" i="1"/>
  <c r="E4884" i="1"/>
  <c r="E4797" i="1"/>
  <c r="E4674" i="1"/>
  <c r="E4675" i="1"/>
  <c r="E4676" i="1"/>
  <c r="E4495" i="1"/>
  <c r="E4496" i="1"/>
  <c r="E4497" i="1"/>
  <c r="E4498" i="1"/>
  <c r="E5622" i="1"/>
  <c r="E5623" i="1"/>
  <c r="E5624" i="1"/>
  <c r="E5625" i="1"/>
  <c r="E5215" i="1"/>
  <c r="E5216" i="1"/>
  <c r="E5217" i="1"/>
  <c r="E5218" i="1"/>
  <c r="E5219" i="1"/>
  <c r="E5220" i="1"/>
  <c r="E5221" i="1"/>
  <c r="E5222" i="1"/>
  <c r="E5223" i="1"/>
  <c r="E5224" i="1"/>
  <c r="E5080" i="1"/>
  <c r="E4885" i="1"/>
  <c r="E4886" i="1"/>
  <c r="E4887" i="1"/>
  <c r="E4888" i="1"/>
  <c r="E4889" i="1"/>
  <c r="E4798" i="1"/>
  <c r="E4677" i="1"/>
  <c r="E4678" i="1"/>
  <c r="E4679" i="1"/>
  <c r="E4499" i="1"/>
  <c r="E4500" i="1"/>
  <c r="E4501" i="1"/>
  <c r="E4502" i="1"/>
  <c r="E5626" i="1"/>
  <c r="E5627" i="1"/>
  <c r="E5628" i="1"/>
  <c r="E5629" i="1"/>
  <c r="E5225" i="1"/>
  <c r="E5226" i="1"/>
  <c r="E5227" i="1"/>
  <c r="E5228" i="1"/>
  <c r="E5229" i="1"/>
  <c r="E5230" i="1"/>
  <c r="E5231" i="1"/>
  <c r="E5232" i="1"/>
  <c r="E5233" i="1"/>
  <c r="E5234" i="1"/>
  <c r="E5081" i="1"/>
  <c r="E4890" i="1"/>
  <c r="E4891" i="1"/>
  <c r="E4892" i="1"/>
  <c r="E4893" i="1"/>
  <c r="E4894" i="1"/>
  <c r="E4799" i="1"/>
  <c r="E4680" i="1"/>
  <c r="E4681" i="1"/>
  <c r="E4682" i="1"/>
  <c r="E4503" i="1"/>
  <c r="E4504" i="1"/>
  <c r="E4505" i="1"/>
  <c r="E4506" i="1"/>
  <c r="E5630" i="1"/>
  <c r="E5631" i="1"/>
  <c r="E5632" i="1"/>
  <c r="E5633" i="1"/>
  <c r="E5235" i="1"/>
  <c r="E5236" i="1"/>
  <c r="E5237" i="1"/>
  <c r="E5238" i="1"/>
  <c r="E5239" i="1"/>
  <c r="E5240" i="1"/>
  <c r="E5241" i="1"/>
  <c r="E5242" i="1"/>
  <c r="E5243" i="1"/>
  <c r="E5244" i="1"/>
  <c r="E5082" i="1"/>
  <c r="E4895" i="1"/>
  <c r="E4896" i="1"/>
  <c r="E4897" i="1"/>
  <c r="E4898" i="1"/>
  <c r="E4899" i="1"/>
  <c r="E4800" i="1"/>
  <c r="E4683" i="1"/>
  <c r="E4684" i="1"/>
  <c r="E4685" i="1"/>
  <c r="E4507" i="1"/>
  <c r="E4508" i="1"/>
  <c r="E4509" i="1"/>
  <c r="E4510" i="1"/>
  <c r="E5634" i="1"/>
  <c r="E5635" i="1"/>
  <c r="E5636" i="1"/>
  <c r="E5637" i="1"/>
  <c r="E5245" i="1"/>
  <c r="E5246" i="1"/>
  <c r="E5247" i="1"/>
  <c r="E5248" i="1"/>
  <c r="E5249" i="1"/>
  <c r="E5250" i="1"/>
  <c r="E5251" i="1"/>
  <c r="E5252" i="1"/>
  <c r="E5253" i="1"/>
  <c r="E5254" i="1"/>
  <c r="E5083" i="1"/>
  <c r="E4900" i="1"/>
  <c r="E4901" i="1"/>
  <c r="E4902" i="1"/>
  <c r="E4903" i="1"/>
  <c r="E4904" i="1"/>
  <c r="E4801" i="1"/>
  <c r="E4686" i="1"/>
  <c r="E4687" i="1"/>
  <c r="E4688" i="1"/>
  <c r="E4511" i="1"/>
  <c r="E4512" i="1"/>
  <c r="E4513" i="1"/>
  <c r="E4514" i="1"/>
  <c r="E5638" i="1"/>
  <c r="E5639" i="1"/>
  <c r="E5640" i="1"/>
  <c r="E5641" i="1"/>
  <c r="E5255" i="1"/>
  <c r="E5256" i="1"/>
  <c r="E5257" i="1"/>
  <c r="E5258" i="1"/>
  <c r="E5259" i="1"/>
  <c r="E5260" i="1"/>
  <c r="E5261" i="1"/>
  <c r="E5262" i="1"/>
  <c r="E5263" i="1"/>
  <c r="E5084" i="1"/>
  <c r="E4905" i="1"/>
  <c r="E4906" i="1"/>
  <c r="E4907" i="1"/>
  <c r="E4908" i="1"/>
  <c r="E4909" i="1"/>
  <c r="E4802" i="1"/>
  <c r="E4689" i="1"/>
  <c r="E4690" i="1"/>
  <c r="E4691" i="1"/>
  <c r="E4515" i="1"/>
  <c r="E4516" i="1"/>
  <c r="E4517" i="1"/>
  <c r="E4518" i="1"/>
  <c r="E5642" i="1"/>
  <c r="E5643" i="1"/>
  <c r="E5644" i="1"/>
  <c r="E5264" i="1"/>
  <c r="E5265" i="1"/>
  <c r="E5266" i="1"/>
  <c r="E5267" i="1"/>
  <c r="E5268" i="1"/>
  <c r="E5269" i="1"/>
  <c r="E5270" i="1"/>
  <c r="E5271" i="1"/>
  <c r="E5272" i="1"/>
  <c r="E5273" i="1"/>
  <c r="E5085" i="1"/>
  <c r="E4910" i="1"/>
  <c r="E4911" i="1"/>
  <c r="E4912" i="1"/>
  <c r="E4913" i="1"/>
  <c r="E4914" i="1"/>
  <c r="E4803" i="1"/>
  <c r="E4692" i="1"/>
  <c r="E4693" i="1"/>
  <c r="E4694" i="1"/>
  <c r="E4519" i="1"/>
  <c r="E4520" i="1"/>
  <c r="E4521" i="1"/>
  <c r="E4522" i="1"/>
  <c r="E5645" i="1"/>
  <c r="E5646" i="1"/>
  <c r="E5647" i="1"/>
  <c r="E5648" i="1"/>
  <c r="E5274" i="1"/>
  <c r="E5275" i="1"/>
  <c r="E5276" i="1"/>
  <c r="E5277" i="1"/>
  <c r="E5278" i="1"/>
  <c r="E5279" i="1"/>
  <c r="E5280" i="1"/>
  <c r="E5281" i="1"/>
  <c r="E5282" i="1"/>
  <c r="E5283" i="1"/>
  <c r="E5086" i="1"/>
  <c r="E4915" i="1"/>
  <c r="E4916" i="1"/>
  <c r="E4917" i="1"/>
  <c r="E4918" i="1"/>
  <c r="E4919" i="1"/>
  <c r="E4804" i="1"/>
  <c r="E4695" i="1"/>
  <c r="E4696" i="1"/>
  <c r="E4697" i="1"/>
  <c r="E4523" i="1"/>
  <c r="E4524" i="1"/>
  <c r="E4525" i="1"/>
  <c r="E4526" i="1"/>
  <c r="E5649" i="1"/>
  <c r="E5650" i="1"/>
  <c r="E5651" i="1"/>
  <c r="E5652" i="1"/>
  <c r="E5284" i="1"/>
  <c r="E5285" i="1"/>
  <c r="E5286" i="1"/>
  <c r="E5287" i="1"/>
  <c r="E5288" i="1"/>
  <c r="E5289" i="1"/>
  <c r="E5290" i="1"/>
  <c r="E5291" i="1"/>
  <c r="E5292" i="1"/>
  <c r="E5293" i="1"/>
  <c r="E5087" i="1"/>
  <c r="E4920" i="1"/>
  <c r="E4921" i="1"/>
  <c r="E4922" i="1"/>
  <c r="E4923" i="1"/>
  <c r="E4924" i="1"/>
  <c r="E4805" i="1"/>
  <c r="E4698" i="1"/>
  <c r="E4699" i="1"/>
  <c r="E4700" i="1"/>
  <c r="E4527" i="1"/>
  <c r="E4528" i="1"/>
  <c r="E4529" i="1"/>
  <c r="E4530" i="1"/>
  <c r="E5653" i="1"/>
  <c r="E5654" i="1"/>
  <c r="E5655" i="1"/>
  <c r="E5656" i="1"/>
  <c r="E5294" i="1"/>
  <c r="E5295" i="1"/>
  <c r="E5296" i="1"/>
  <c r="E5297" i="1"/>
  <c r="E5298" i="1"/>
  <c r="E5299" i="1"/>
  <c r="E5300" i="1"/>
  <c r="E5301" i="1"/>
  <c r="E5302" i="1"/>
  <c r="E5303" i="1"/>
  <c r="E5088" i="1"/>
  <c r="E4925" i="1"/>
  <c r="E4926" i="1"/>
  <c r="E4927" i="1"/>
  <c r="E4928" i="1"/>
  <c r="E4929" i="1"/>
  <c r="E4806" i="1"/>
  <c r="E4701" i="1"/>
  <c r="E4702" i="1"/>
  <c r="E4703" i="1"/>
  <c r="E4531" i="1"/>
  <c r="E4532" i="1"/>
  <c r="E4533" i="1"/>
  <c r="E4534" i="1"/>
  <c r="E5657" i="1"/>
  <c r="E5658" i="1"/>
  <c r="E5659" i="1"/>
  <c r="E5660" i="1"/>
  <c r="E5304" i="1"/>
  <c r="E5305" i="1"/>
  <c r="E5306" i="1"/>
  <c r="E5307" i="1"/>
  <c r="E5308" i="1"/>
  <c r="E5309" i="1"/>
  <c r="E5310" i="1"/>
  <c r="E5311" i="1"/>
  <c r="E5312" i="1"/>
  <c r="E5313" i="1"/>
  <c r="E5089" i="1"/>
  <c r="E4930" i="1"/>
  <c r="E4931" i="1"/>
  <c r="E4932" i="1"/>
  <c r="E4933" i="1"/>
  <c r="E4934" i="1"/>
  <c r="E4807" i="1"/>
  <c r="E4704" i="1"/>
  <c r="E4705" i="1"/>
  <c r="E4706" i="1"/>
  <c r="E4535" i="1"/>
  <c r="E4536" i="1"/>
  <c r="E4537" i="1"/>
  <c r="E4538" i="1"/>
  <c r="E5661" i="1"/>
  <c r="E5662" i="1"/>
  <c r="E5663" i="1"/>
  <c r="E5664" i="1"/>
  <c r="E5314" i="1"/>
  <c r="E5315" i="1"/>
  <c r="E5316" i="1"/>
  <c r="E5317" i="1"/>
  <c r="E5318" i="1"/>
  <c r="E5319" i="1"/>
  <c r="E5320" i="1"/>
  <c r="E5321" i="1"/>
  <c r="E5322" i="1"/>
  <c r="E5323" i="1"/>
  <c r="E5090" i="1"/>
  <c r="E4935" i="1"/>
  <c r="E4936" i="1"/>
  <c r="E4937" i="1"/>
  <c r="E4938" i="1"/>
  <c r="E4939" i="1"/>
  <c r="E4808" i="1"/>
  <c r="E4707" i="1"/>
  <c r="E4708" i="1"/>
  <c r="E4709" i="1"/>
  <c r="E4539" i="1"/>
  <c r="E4540" i="1"/>
  <c r="E4541" i="1"/>
  <c r="E4542" i="1"/>
  <c r="E5665" i="1"/>
  <c r="E5666" i="1"/>
  <c r="E5667" i="1"/>
  <c r="E5668" i="1"/>
  <c r="E5324" i="1"/>
  <c r="E5325" i="1"/>
  <c r="E5326" i="1"/>
  <c r="E5327" i="1"/>
  <c r="E5328" i="1"/>
  <c r="E5329" i="1"/>
  <c r="E5330" i="1"/>
  <c r="E5331" i="1"/>
  <c r="E5332" i="1"/>
  <c r="E5333" i="1"/>
  <c r="E5091" i="1"/>
  <c r="E4940" i="1"/>
  <c r="E4941" i="1"/>
  <c r="E4942" i="1"/>
  <c r="E4943" i="1"/>
  <c r="E4944" i="1"/>
  <c r="E4809" i="1"/>
  <c r="E4710" i="1"/>
  <c r="E4711" i="1"/>
  <c r="E4712" i="1"/>
  <c r="E4543" i="1"/>
  <c r="E4544" i="1"/>
  <c r="E4545" i="1"/>
  <c r="E4546" i="1"/>
  <c r="E5669" i="1"/>
  <c r="E5670" i="1"/>
  <c r="E5671" i="1"/>
  <c r="E5672" i="1"/>
  <c r="E5334" i="1"/>
  <c r="E5335" i="1"/>
  <c r="E5336" i="1"/>
  <c r="E5337" i="1"/>
  <c r="E5338" i="1"/>
  <c r="E5339" i="1"/>
  <c r="E5340" i="1"/>
  <c r="E5341" i="1"/>
  <c r="E5342" i="1"/>
  <c r="E5343" i="1"/>
  <c r="E5092" i="1"/>
  <c r="E4945" i="1"/>
  <c r="E4946" i="1"/>
  <c r="E4947" i="1"/>
  <c r="E4948" i="1"/>
  <c r="E4949" i="1"/>
  <c r="E4810" i="1"/>
  <c r="E4713" i="1"/>
  <c r="E4714" i="1"/>
  <c r="E4715" i="1"/>
  <c r="E4547" i="1"/>
  <c r="E4548" i="1"/>
  <c r="E4549" i="1"/>
  <c r="E4550" i="1"/>
  <c r="E5673" i="1"/>
  <c r="E5674" i="1"/>
  <c r="E5675" i="1"/>
  <c r="E5676" i="1"/>
  <c r="E5344" i="1"/>
  <c r="E5345" i="1"/>
  <c r="E5346" i="1"/>
  <c r="E5347" i="1"/>
  <c r="E5348" i="1"/>
  <c r="E5349" i="1"/>
  <c r="E5350" i="1"/>
  <c r="E5351" i="1"/>
  <c r="E5352" i="1"/>
  <c r="E5353" i="1"/>
  <c r="E4950" i="1"/>
  <c r="E4951" i="1"/>
  <c r="E4952" i="1"/>
  <c r="E4953" i="1"/>
  <c r="E4954" i="1"/>
  <c r="E4811" i="1"/>
  <c r="E4716" i="1"/>
  <c r="E4717" i="1"/>
  <c r="E4718" i="1"/>
  <c r="E4551" i="1"/>
  <c r="E4552" i="1"/>
  <c r="E4553" i="1"/>
  <c r="E4554" i="1"/>
  <c r="E5677" i="1"/>
  <c r="E5678" i="1"/>
  <c r="E5679" i="1"/>
  <c r="E5680" i="1"/>
  <c r="E5354" i="1"/>
  <c r="E5355" i="1"/>
  <c r="E5356" i="1"/>
  <c r="E5357" i="1"/>
  <c r="E5358" i="1"/>
  <c r="E5359" i="1"/>
  <c r="E5360" i="1"/>
  <c r="E5361" i="1"/>
  <c r="E5362" i="1"/>
  <c r="E4955" i="1"/>
  <c r="E4956" i="1"/>
  <c r="E4957" i="1"/>
  <c r="E4958" i="1"/>
  <c r="E4959" i="1"/>
  <c r="E4812" i="1"/>
  <c r="E4719" i="1"/>
  <c r="E4720" i="1"/>
  <c r="E4721" i="1"/>
  <c r="E4555" i="1"/>
  <c r="E4556" i="1"/>
  <c r="E4557" i="1"/>
  <c r="E4558" i="1"/>
  <c r="E5681" i="1"/>
  <c r="E5682" i="1"/>
  <c r="E5683" i="1"/>
  <c r="E5684" i="1"/>
  <c r="E5363" i="1"/>
  <c r="E5364" i="1"/>
  <c r="E5365" i="1"/>
  <c r="E5366" i="1"/>
  <c r="E5367" i="1"/>
  <c r="E5368" i="1"/>
  <c r="E5369" i="1"/>
  <c r="E5370" i="1"/>
  <c r="E5371" i="1"/>
  <c r="E5372" i="1"/>
  <c r="E5093" i="1"/>
  <c r="E4960" i="1"/>
  <c r="E4961" i="1"/>
  <c r="E4962" i="1"/>
  <c r="E4963" i="1"/>
  <c r="E4964" i="1"/>
  <c r="E4813" i="1"/>
  <c r="E4722" i="1"/>
  <c r="E4723" i="1"/>
  <c r="E4724" i="1"/>
  <c r="E4559" i="1"/>
  <c r="E4560" i="1"/>
  <c r="E4561" i="1"/>
  <c r="E4562" i="1"/>
  <c r="E5685" i="1"/>
  <c r="E5686" i="1"/>
  <c r="E5687" i="1"/>
  <c r="E5688" i="1"/>
  <c r="E5373" i="1"/>
  <c r="E5374" i="1"/>
  <c r="E5375" i="1"/>
  <c r="E5376" i="1"/>
  <c r="E5377" i="1"/>
  <c r="E5378" i="1"/>
  <c r="E5379" i="1"/>
  <c r="E5380" i="1"/>
  <c r="E5381" i="1"/>
  <c r="E5382" i="1"/>
  <c r="E5094" i="1"/>
  <c r="E4965" i="1"/>
  <c r="E4966" i="1"/>
  <c r="E4967" i="1"/>
  <c r="E4968" i="1"/>
  <c r="E4969" i="1"/>
  <c r="E4814" i="1"/>
  <c r="E4725" i="1"/>
  <c r="E4726" i="1"/>
  <c r="E4727" i="1"/>
  <c r="E4563" i="1"/>
  <c r="E4564" i="1"/>
  <c r="E4565" i="1"/>
  <c r="E4566" i="1"/>
  <c r="E5689" i="1"/>
  <c r="E5690" i="1"/>
  <c r="E5691" i="1"/>
  <c r="E5692" i="1"/>
  <c r="E5383" i="1"/>
  <c r="E5384" i="1"/>
  <c r="E5385" i="1"/>
  <c r="E5386" i="1"/>
  <c r="E5387" i="1"/>
  <c r="E5388" i="1"/>
  <c r="E5389" i="1"/>
  <c r="E5390" i="1"/>
  <c r="E5391" i="1"/>
  <c r="E5392" i="1"/>
  <c r="E5095" i="1"/>
  <c r="E4970" i="1"/>
  <c r="E4971" i="1"/>
  <c r="E4972" i="1"/>
  <c r="E4973" i="1"/>
  <c r="E4974" i="1"/>
  <c r="E4815" i="1"/>
  <c r="E4728" i="1"/>
  <c r="E4729" i="1"/>
  <c r="E4730" i="1"/>
  <c r="E4567" i="1"/>
  <c r="E4568" i="1"/>
  <c r="E4569" i="1"/>
  <c r="E4570" i="1"/>
  <c r="E5693" i="1"/>
  <c r="E5694" i="1"/>
  <c r="E5695" i="1"/>
  <c r="E5696" i="1"/>
  <c r="E5393" i="1"/>
  <c r="E5394" i="1"/>
  <c r="E5395" i="1"/>
  <c r="E5396" i="1"/>
  <c r="E5397" i="1"/>
  <c r="E5398" i="1"/>
  <c r="E5399" i="1"/>
  <c r="E5400" i="1"/>
  <c r="E5401" i="1"/>
  <c r="E5402" i="1"/>
  <c r="E5096" i="1"/>
  <c r="E4975" i="1"/>
  <c r="E4976" i="1"/>
  <c r="E4977" i="1"/>
  <c r="E4978" i="1"/>
  <c r="E4979" i="1"/>
  <c r="E4816" i="1"/>
  <c r="E4731" i="1"/>
  <c r="E4732" i="1"/>
  <c r="E4733" i="1"/>
  <c r="E4571" i="1"/>
  <c r="E4572" i="1"/>
  <c r="E4573" i="1"/>
  <c r="E4574" i="1"/>
  <c r="E5697" i="1"/>
  <c r="E5698" i="1"/>
  <c r="E5699" i="1"/>
  <c r="E5700" i="1"/>
  <c r="E5403" i="1"/>
  <c r="E5404" i="1"/>
  <c r="E5405" i="1"/>
  <c r="E5406" i="1"/>
  <c r="E5407" i="1"/>
  <c r="E5408" i="1"/>
  <c r="E5409" i="1"/>
  <c r="E5410" i="1"/>
  <c r="E5411" i="1"/>
  <c r="E5412" i="1"/>
  <c r="E5097" i="1"/>
  <c r="E4980" i="1"/>
  <c r="E4981" i="1"/>
  <c r="E4982" i="1"/>
  <c r="E4983" i="1"/>
  <c r="E4984" i="1"/>
  <c r="E4817" i="1"/>
  <c r="E4734" i="1"/>
  <c r="E4735" i="1"/>
  <c r="E4736" i="1"/>
  <c r="E4575" i="1"/>
  <c r="E4576" i="1"/>
  <c r="E4577" i="1"/>
  <c r="E4578" i="1"/>
  <c r="E5701" i="1"/>
  <c r="E5702" i="1"/>
  <c r="E5703" i="1"/>
  <c r="E5704" i="1"/>
  <c r="E5413" i="1"/>
  <c r="E5414" i="1"/>
  <c r="E5415" i="1"/>
  <c r="E5416" i="1"/>
  <c r="E5417" i="1"/>
  <c r="E5418" i="1"/>
  <c r="E5419" i="1"/>
  <c r="E5420" i="1"/>
  <c r="E5421" i="1"/>
  <c r="E5422" i="1"/>
  <c r="E5098" i="1"/>
  <c r="E4985" i="1"/>
  <c r="E4986" i="1"/>
  <c r="E4987" i="1"/>
  <c r="E4988" i="1"/>
  <c r="E4989" i="1"/>
  <c r="E4818" i="1"/>
  <c r="E4737" i="1"/>
  <c r="E4738" i="1"/>
  <c r="E4739" i="1"/>
  <c r="E4579" i="1"/>
  <c r="E4580" i="1"/>
  <c r="E4581" i="1"/>
  <c r="E4582" i="1"/>
  <c r="E5705" i="1"/>
  <c r="E5706" i="1"/>
  <c r="E5707" i="1"/>
  <c r="E5708" i="1"/>
  <c r="E5423" i="1"/>
  <c r="E5424" i="1"/>
  <c r="E5425" i="1"/>
  <c r="E5426" i="1"/>
  <c r="E5427" i="1"/>
  <c r="E5428" i="1"/>
  <c r="E5429" i="1"/>
  <c r="E5430" i="1"/>
  <c r="E5431" i="1"/>
  <c r="E5432" i="1"/>
  <c r="E5099" i="1"/>
  <c r="E4990" i="1"/>
  <c r="E4991" i="1"/>
  <c r="E4992" i="1"/>
  <c r="E4993" i="1"/>
  <c r="E4994" i="1"/>
  <c r="E4819" i="1"/>
  <c r="E4740" i="1"/>
  <c r="E4741" i="1"/>
  <c r="E4742" i="1"/>
  <c r="E4583" i="1"/>
  <c r="E4584" i="1"/>
  <c r="E4585" i="1"/>
  <c r="E4586" i="1"/>
  <c r="E5709" i="1"/>
  <c r="E5710" i="1"/>
  <c r="E5711" i="1"/>
  <c r="E5712" i="1"/>
  <c r="E5433" i="1"/>
  <c r="E5434" i="1"/>
  <c r="E5435" i="1"/>
  <c r="E5436" i="1"/>
  <c r="E5437" i="1"/>
  <c r="E5438" i="1"/>
  <c r="E5439" i="1"/>
  <c r="E5440" i="1"/>
  <c r="E5441" i="1"/>
  <c r="E5442" i="1"/>
  <c r="E5100" i="1"/>
  <c r="E4995" i="1"/>
  <c r="E4996" i="1"/>
  <c r="E4997" i="1"/>
  <c r="E4998" i="1"/>
  <c r="E4999" i="1"/>
  <c r="E4820" i="1"/>
  <c r="E4743" i="1"/>
  <c r="E4744" i="1"/>
  <c r="E4745" i="1"/>
  <c r="E4587" i="1"/>
  <c r="E4588" i="1"/>
  <c r="E4589" i="1"/>
  <c r="E4590" i="1"/>
  <c r="E5713" i="1"/>
  <c r="E5714" i="1"/>
  <c r="E5715" i="1"/>
  <c r="E5716" i="1"/>
  <c r="E5443" i="1"/>
  <c r="E5444" i="1"/>
  <c r="E5445" i="1"/>
  <c r="E5446" i="1"/>
  <c r="E5447" i="1"/>
  <c r="E5448" i="1"/>
  <c r="E5449" i="1"/>
  <c r="E5450" i="1"/>
  <c r="E5451" i="1"/>
  <c r="E5452" i="1"/>
  <c r="E5101" i="1"/>
  <c r="E5000" i="1"/>
  <c r="E5001" i="1"/>
  <c r="E5002" i="1"/>
  <c r="E5003" i="1"/>
  <c r="E5004" i="1"/>
  <c r="E4821" i="1"/>
  <c r="E4746" i="1"/>
  <c r="E4747" i="1"/>
  <c r="E4748" i="1"/>
  <c r="E4591" i="1"/>
  <c r="E4592" i="1"/>
  <c r="E4593" i="1"/>
  <c r="E4594" i="1"/>
  <c r="E5717" i="1"/>
  <c r="E5718" i="1"/>
  <c r="E5719" i="1"/>
  <c r="E5720" i="1"/>
  <c r="E5453" i="1"/>
  <c r="E5454" i="1"/>
  <c r="E5455" i="1"/>
  <c r="E5456" i="1"/>
  <c r="E5457" i="1"/>
  <c r="E5458" i="1"/>
  <c r="E5459" i="1"/>
  <c r="E5460" i="1"/>
  <c r="E5461" i="1"/>
  <c r="E5462" i="1"/>
  <c r="E5102" i="1"/>
  <c r="E5005" i="1"/>
  <c r="E5006" i="1"/>
  <c r="E5007" i="1"/>
  <c r="E5008" i="1"/>
  <c r="E5009" i="1"/>
  <c r="E4822" i="1"/>
  <c r="E4749" i="1"/>
  <c r="E4750" i="1"/>
  <c r="E4751" i="1"/>
  <c r="E4595" i="1"/>
  <c r="E4596" i="1"/>
  <c r="E4597" i="1"/>
  <c r="E4598" i="1"/>
  <c r="E5721" i="1"/>
  <c r="E5722" i="1"/>
  <c r="E5723" i="1"/>
  <c r="E5724" i="1"/>
  <c r="E5463" i="1"/>
  <c r="E5464" i="1"/>
  <c r="E5465" i="1"/>
  <c r="E5466" i="1"/>
  <c r="E5467" i="1"/>
  <c r="E5468" i="1"/>
  <c r="E5469" i="1"/>
  <c r="E5470" i="1"/>
  <c r="E5471" i="1"/>
  <c r="E5103" i="1"/>
  <c r="E5010" i="1"/>
  <c r="E5011" i="1"/>
  <c r="E5012" i="1"/>
  <c r="E5013" i="1"/>
  <c r="E5014" i="1"/>
  <c r="E4823" i="1"/>
  <c r="E4752" i="1"/>
  <c r="E4753" i="1"/>
  <c r="E4754" i="1"/>
  <c r="E4599" i="1"/>
  <c r="E4600" i="1"/>
  <c r="E4601" i="1"/>
  <c r="E4602" i="1"/>
  <c r="E5725" i="1"/>
  <c r="E5726" i="1"/>
  <c r="E5727" i="1"/>
  <c r="E5728" i="1"/>
  <c r="E5472" i="1"/>
  <c r="E5473" i="1"/>
  <c r="E5474" i="1"/>
  <c r="E5475" i="1"/>
  <c r="E5476" i="1"/>
  <c r="E5477" i="1"/>
  <c r="E5478" i="1"/>
  <c r="E5479" i="1"/>
  <c r="E5480" i="1"/>
  <c r="E5481" i="1"/>
  <c r="E5104" i="1"/>
  <c r="E5015" i="1"/>
  <c r="E5016" i="1"/>
  <c r="E5017" i="1"/>
  <c r="E5018" i="1"/>
  <c r="E5019" i="1"/>
  <c r="E4824" i="1"/>
  <c r="E4755" i="1"/>
  <c r="E4756" i="1"/>
  <c r="E4757" i="1"/>
  <c r="E4603" i="1"/>
  <c r="E4604" i="1"/>
  <c r="E4605" i="1"/>
  <c r="E4606" i="1"/>
  <c r="E5729" i="1"/>
  <c r="E5730" i="1"/>
  <c r="E5731" i="1"/>
  <c r="E5732" i="1"/>
  <c r="E5482" i="1"/>
  <c r="E5483" i="1"/>
  <c r="E5484" i="1"/>
  <c r="E5485" i="1"/>
  <c r="E5486" i="1"/>
  <c r="E5487" i="1"/>
  <c r="E5488" i="1"/>
  <c r="E5489" i="1"/>
  <c r="E5490" i="1"/>
  <c r="E5491" i="1"/>
  <c r="E5105" i="1"/>
  <c r="E5020" i="1"/>
  <c r="E5021" i="1"/>
  <c r="E5022" i="1"/>
  <c r="E5023" i="1"/>
  <c r="E5024" i="1"/>
  <c r="E4825" i="1"/>
  <c r="E4758" i="1"/>
  <c r="E4759" i="1"/>
  <c r="E4760" i="1"/>
  <c r="E4607" i="1"/>
  <c r="E4608" i="1"/>
  <c r="E4609" i="1"/>
  <c r="E4610" i="1"/>
  <c r="E5733" i="1"/>
  <c r="E5734" i="1"/>
  <c r="E5735" i="1"/>
  <c r="E5736" i="1"/>
  <c r="E5492" i="1"/>
  <c r="E5493" i="1"/>
  <c r="E5494" i="1"/>
  <c r="E5495" i="1"/>
  <c r="E5496" i="1"/>
  <c r="E5497" i="1"/>
  <c r="E5498" i="1"/>
  <c r="E5499" i="1"/>
  <c r="E5500" i="1"/>
  <c r="E5501" i="1"/>
  <c r="E5106" i="1"/>
  <c r="E5025" i="1"/>
  <c r="E5026" i="1"/>
  <c r="E5027" i="1"/>
  <c r="E5028" i="1"/>
  <c r="E5029" i="1"/>
  <c r="E4826" i="1"/>
  <c r="E4761" i="1"/>
  <c r="E4762" i="1"/>
  <c r="E4763" i="1"/>
  <c r="E4611" i="1"/>
  <c r="E4612" i="1"/>
  <c r="E4613" i="1"/>
  <c r="E4614" i="1"/>
  <c r="E5737" i="1"/>
  <c r="E5738" i="1"/>
  <c r="E5739" i="1"/>
  <c r="E5740" i="1"/>
  <c r="E5502" i="1"/>
  <c r="E5503" i="1"/>
  <c r="E5504" i="1"/>
  <c r="E5505" i="1"/>
  <c r="E5506" i="1"/>
  <c r="E5507" i="1"/>
  <c r="E5508" i="1"/>
  <c r="E5509" i="1"/>
  <c r="E5510" i="1"/>
  <c r="E5511" i="1"/>
  <c r="E5107" i="1"/>
  <c r="E5030" i="1"/>
  <c r="E5031" i="1"/>
  <c r="E5032" i="1"/>
  <c r="E5033" i="1"/>
  <c r="E5034" i="1"/>
  <c r="E4827" i="1"/>
  <c r="E4764" i="1"/>
  <c r="E4765" i="1"/>
  <c r="E4766" i="1"/>
  <c r="E4615" i="1"/>
  <c r="E4616" i="1"/>
  <c r="E4617" i="1"/>
  <c r="E4618" i="1"/>
  <c r="E5741" i="1"/>
  <c r="E5742" i="1"/>
  <c r="E5743" i="1"/>
  <c r="E5744" i="1"/>
  <c r="E5512" i="1"/>
  <c r="E5513" i="1"/>
  <c r="E5514" i="1"/>
  <c r="E5515" i="1"/>
  <c r="E5516" i="1"/>
  <c r="E5517" i="1"/>
  <c r="E5518" i="1"/>
  <c r="E5519" i="1"/>
  <c r="E5520" i="1"/>
  <c r="E5521" i="1"/>
  <c r="E5108" i="1"/>
  <c r="E5035" i="1"/>
  <c r="E5036" i="1"/>
  <c r="E5037" i="1"/>
  <c r="E5038" i="1"/>
  <c r="E5039" i="1"/>
  <c r="E4828" i="1"/>
  <c r="E4767" i="1"/>
  <c r="E4768" i="1"/>
  <c r="E4769" i="1"/>
  <c r="E4619" i="1"/>
  <c r="E4620" i="1"/>
  <c r="E4621" i="1"/>
  <c r="E4622" i="1"/>
  <c r="E5745" i="1"/>
  <c r="E5746" i="1"/>
  <c r="E5747" i="1"/>
  <c r="E5748" i="1"/>
  <c r="E5522" i="1"/>
  <c r="E5523" i="1"/>
  <c r="E5524" i="1"/>
  <c r="E5525" i="1"/>
  <c r="E5526" i="1"/>
  <c r="E5527" i="1"/>
  <c r="E5528" i="1"/>
  <c r="E5529" i="1"/>
  <c r="E5530" i="1"/>
  <c r="E5531" i="1"/>
  <c r="E5109" i="1"/>
  <c r="E5040" i="1"/>
  <c r="E5041" i="1"/>
  <c r="E5042" i="1"/>
  <c r="E5043" i="1"/>
  <c r="E5044" i="1"/>
  <c r="E4829" i="1"/>
  <c r="E4770" i="1"/>
  <c r="E4771" i="1"/>
  <c r="E4772" i="1"/>
  <c r="E4623" i="1"/>
  <c r="E4624" i="1"/>
  <c r="E4625" i="1"/>
  <c r="E4626" i="1"/>
  <c r="E5749" i="1"/>
  <c r="E5750" i="1"/>
  <c r="E5751" i="1"/>
  <c r="E5752" i="1"/>
  <c r="E5532" i="1"/>
  <c r="E5533" i="1"/>
  <c r="E5534" i="1"/>
  <c r="E5535" i="1"/>
  <c r="E5536" i="1"/>
  <c r="E5537" i="1"/>
  <c r="E5538" i="1"/>
  <c r="E5539" i="1"/>
  <c r="E5540" i="1"/>
  <c r="E5541" i="1"/>
  <c r="E5110" i="1"/>
  <c r="E5045" i="1"/>
  <c r="E5046" i="1"/>
  <c r="E5047" i="1"/>
  <c r="E5048" i="1"/>
  <c r="E5049" i="1"/>
  <c r="E4830" i="1"/>
  <c r="E4773" i="1"/>
  <c r="E4774" i="1"/>
  <c r="E4775" i="1"/>
  <c r="E4627" i="1"/>
  <c r="E4628" i="1"/>
  <c r="E4629" i="1"/>
  <c r="E4630" i="1"/>
  <c r="E5753" i="1"/>
  <c r="E5754" i="1"/>
  <c r="E5755" i="1"/>
  <c r="E5756" i="1"/>
  <c r="E5542" i="1"/>
  <c r="E5543" i="1"/>
  <c r="E5544" i="1"/>
  <c r="E5545" i="1"/>
  <c r="E5546" i="1"/>
  <c r="E5547" i="1"/>
  <c r="E5548" i="1"/>
  <c r="E5549" i="1"/>
  <c r="E5550" i="1"/>
  <c r="E5551" i="1"/>
  <c r="E5111" i="1"/>
  <c r="E5050" i="1"/>
  <c r="E5051" i="1"/>
  <c r="E5052" i="1"/>
  <c r="E5053" i="1"/>
  <c r="E5054" i="1"/>
  <c r="E4831" i="1"/>
  <c r="E4776" i="1"/>
  <c r="E4777" i="1"/>
  <c r="E4778" i="1"/>
  <c r="E4631" i="1"/>
  <c r="E4632" i="1"/>
  <c r="E4633" i="1"/>
  <c r="E4634" i="1"/>
  <c r="E5757" i="1"/>
  <c r="E5758" i="1"/>
  <c r="E5759" i="1"/>
  <c r="E5760" i="1"/>
  <c r="E5552" i="1"/>
  <c r="E5553" i="1"/>
  <c r="E5554" i="1"/>
  <c r="E5555" i="1"/>
  <c r="E5556" i="1"/>
  <c r="E5557" i="1"/>
  <c r="E5558" i="1"/>
  <c r="E5559" i="1"/>
  <c r="E5560" i="1"/>
  <c r="E5561" i="1"/>
  <c r="E5112" i="1"/>
  <c r="E5055" i="1"/>
  <c r="E5056" i="1"/>
  <c r="E5057" i="1"/>
  <c r="E5058" i="1"/>
  <c r="E5059" i="1"/>
  <c r="E4832" i="1"/>
  <c r="E4779" i="1"/>
  <c r="E4780" i="1"/>
  <c r="E4781" i="1"/>
  <c r="E4635" i="1"/>
  <c r="E4636" i="1"/>
  <c r="E4637" i="1"/>
  <c r="E4638" i="1"/>
  <c r="E5761" i="1"/>
  <c r="E5762" i="1"/>
  <c r="E5763" i="1"/>
  <c r="E5764" i="1"/>
  <c r="E5562" i="1"/>
  <c r="E5563" i="1"/>
  <c r="E5564" i="1"/>
  <c r="E5565" i="1"/>
  <c r="E5566" i="1"/>
  <c r="E5567" i="1"/>
  <c r="E5568" i="1"/>
  <c r="E5569" i="1"/>
  <c r="E5570" i="1"/>
  <c r="E5571" i="1"/>
  <c r="E5113" i="1"/>
  <c r="E5060" i="1"/>
  <c r="E5061" i="1"/>
  <c r="E5062" i="1"/>
  <c r="E5063" i="1"/>
  <c r="E5064" i="1"/>
  <c r="E4833" i="1"/>
  <c r="E4782" i="1"/>
  <c r="E4783" i="1"/>
  <c r="E4784" i="1"/>
  <c r="E4639" i="1"/>
  <c r="E4640" i="1"/>
  <c r="E4641" i="1"/>
  <c r="E4642" i="1"/>
  <c r="E5765" i="1"/>
  <c r="E5766" i="1"/>
  <c r="E5767" i="1"/>
  <c r="E5768" i="1"/>
  <c r="E5572" i="1"/>
  <c r="E5573" i="1"/>
  <c r="E5574" i="1"/>
  <c r="E5575" i="1"/>
  <c r="E5576" i="1"/>
  <c r="E5577" i="1"/>
  <c r="E5578" i="1"/>
  <c r="E5579" i="1"/>
  <c r="E5580" i="1"/>
  <c r="E5581" i="1"/>
  <c r="E5114" i="1"/>
  <c r="E5065" i="1"/>
  <c r="E5066" i="1"/>
  <c r="E5067" i="1"/>
  <c r="E5068" i="1"/>
  <c r="E5069" i="1"/>
  <c r="E4834" i="1"/>
  <c r="E4785" i="1"/>
  <c r="E4786" i="1"/>
  <c r="E4787" i="1"/>
  <c r="E4643" i="1"/>
  <c r="E4644" i="1"/>
  <c r="E4645" i="1"/>
  <c r="E4646" i="1"/>
  <c r="E11266" i="1"/>
  <c r="E11267" i="1"/>
  <c r="E11640" i="1"/>
  <c r="E11434" i="1"/>
  <c r="E11210" i="1"/>
  <c r="E11268" i="1"/>
  <c r="E11490" i="1"/>
  <c r="E11491" i="1"/>
  <c r="E11492" i="1"/>
  <c r="E11696" i="1"/>
  <c r="E11697" i="1"/>
  <c r="E11790" i="1"/>
  <c r="E11791" i="1"/>
  <c r="E11792" i="1"/>
  <c r="E12025" i="1"/>
  <c r="E11931" i="1"/>
  <c r="E11978" i="1"/>
  <c r="E12072" i="1"/>
  <c r="E9341" i="1"/>
  <c r="E9133" i="1"/>
  <c r="E9237" i="1"/>
  <c r="E9238" i="1"/>
  <c r="E9393" i="1"/>
  <c r="E9445" i="1"/>
  <c r="E9446" i="1"/>
  <c r="E9861" i="1"/>
  <c r="E9862" i="1"/>
  <c r="E9863" i="1"/>
  <c r="E9864" i="1"/>
  <c r="E9865" i="1"/>
  <c r="E9866" i="1"/>
  <c r="E9867" i="1"/>
  <c r="E9653" i="1"/>
  <c r="E9654" i="1"/>
  <c r="E9655" i="1"/>
  <c r="E9656" i="1"/>
  <c r="E9868" i="1"/>
  <c r="E9185" i="1"/>
  <c r="E9549" i="1"/>
  <c r="E10277" i="1"/>
  <c r="E10328" i="1"/>
  <c r="E10380" i="1"/>
  <c r="E10381" i="1"/>
  <c r="E10382" i="1"/>
  <c r="E10536" i="1"/>
  <c r="E10537" i="1"/>
  <c r="E11107" i="1"/>
  <c r="E10795" i="1"/>
  <c r="E10796" i="1"/>
  <c r="E10797" i="1"/>
  <c r="E10798" i="1"/>
  <c r="E10799" i="1"/>
  <c r="E10639" i="1"/>
  <c r="E9601" i="1"/>
  <c r="E10640" i="1"/>
  <c r="E10641" i="1"/>
  <c r="E10800" i="1"/>
  <c r="E11159" i="1"/>
  <c r="E11269" i="1"/>
  <c r="E11270" i="1"/>
  <c r="E11641" i="1"/>
  <c r="E11435" i="1"/>
  <c r="E11211" i="1"/>
  <c r="E11271" i="1"/>
  <c r="E11493" i="1"/>
  <c r="E11494" i="1"/>
  <c r="E11495" i="1"/>
  <c r="E9342" i="1"/>
  <c r="E9134" i="1"/>
  <c r="E9239" i="1"/>
  <c r="E9240" i="1"/>
  <c r="E9394" i="1"/>
  <c r="E9447" i="1"/>
  <c r="E9448" i="1"/>
  <c r="E9869" i="1"/>
  <c r="E9870" i="1"/>
  <c r="E9871" i="1"/>
  <c r="E9872" i="1"/>
  <c r="E9873" i="1"/>
  <c r="E9874" i="1"/>
  <c r="E9875" i="1"/>
  <c r="E9657" i="1"/>
  <c r="E9658" i="1"/>
  <c r="E9659" i="1"/>
  <c r="E9660" i="1"/>
  <c r="E9876" i="1"/>
  <c r="E9186" i="1"/>
  <c r="E9550" i="1"/>
  <c r="E10278" i="1"/>
  <c r="E10329" i="1"/>
  <c r="E10383" i="1"/>
  <c r="E10384" i="1"/>
  <c r="E10385" i="1"/>
  <c r="E10538" i="1"/>
  <c r="E10539" i="1"/>
  <c r="E11108" i="1"/>
  <c r="E10801" i="1"/>
  <c r="E10802" i="1"/>
  <c r="E10803" i="1"/>
  <c r="E10804" i="1"/>
  <c r="E10805" i="1"/>
  <c r="E10642" i="1"/>
  <c r="E9602" i="1"/>
  <c r="E10643" i="1"/>
  <c r="E10644" i="1"/>
  <c r="E10806" i="1"/>
  <c r="E11160" i="1"/>
  <c r="E11272" i="1"/>
  <c r="E11273" i="1"/>
  <c r="E11642" i="1"/>
  <c r="E11436" i="1"/>
  <c r="E11212" i="1"/>
  <c r="E11274" i="1"/>
  <c r="E11496" i="1"/>
  <c r="E11497" i="1"/>
  <c r="E11498" i="1"/>
  <c r="E11698" i="1"/>
  <c r="E11699" i="1"/>
  <c r="E11793" i="1"/>
  <c r="E11794" i="1"/>
  <c r="E11795" i="1"/>
  <c r="E12026" i="1"/>
  <c r="E11932" i="1"/>
  <c r="E11979" i="1"/>
  <c r="E12073" i="1"/>
  <c r="E9343" i="1"/>
  <c r="E9135" i="1"/>
  <c r="E9241" i="1"/>
  <c r="E9242" i="1"/>
  <c r="E9395" i="1"/>
  <c r="E9449" i="1"/>
  <c r="E9450" i="1"/>
  <c r="E9877" i="1"/>
  <c r="E9878" i="1"/>
  <c r="E9879" i="1"/>
  <c r="E9880" i="1"/>
  <c r="E9881" i="1"/>
  <c r="E9882" i="1"/>
  <c r="E9883" i="1"/>
  <c r="E9661" i="1"/>
  <c r="E9662" i="1"/>
  <c r="E9663" i="1"/>
  <c r="E9664" i="1"/>
  <c r="E9884" i="1"/>
  <c r="E9187" i="1"/>
  <c r="E9551" i="1"/>
  <c r="E10279" i="1"/>
  <c r="E10330" i="1"/>
  <c r="E10386" i="1"/>
  <c r="E10387" i="1"/>
  <c r="E10388" i="1"/>
  <c r="E10540" i="1"/>
  <c r="E10541" i="1"/>
  <c r="E11109" i="1"/>
  <c r="E10807" i="1"/>
  <c r="E10808" i="1"/>
  <c r="E10809" i="1"/>
  <c r="E10810" i="1"/>
  <c r="E10811" i="1"/>
  <c r="E10645" i="1"/>
  <c r="E9603" i="1"/>
  <c r="E10646" i="1"/>
  <c r="E10647" i="1"/>
  <c r="E10812" i="1"/>
  <c r="E11161" i="1"/>
  <c r="E11275" i="1"/>
  <c r="E11276" i="1"/>
  <c r="E11643" i="1"/>
  <c r="E11437" i="1"/>
  <c r="E11213" i="1"/>
  <c r="E11277" i="1"/>
  <c r="E11499" i="1"/>
  <c r="E11500" i="1"/>
  <c r="E11501" i="1"/>
  <c r="E11700" i="1"/>
  <c r="E11701" i="1"/>
  <c r="E11796" i="1"/>
  <c r="E11797" i="1"/>
  <c r="E11798" i="1"/>
  <c r="E12027" i="1"/>
  <c r="E11933" i="1"/>
  <c r="E11980" i="1"/>
  <c r="E12074" i="1"/>
  <c r="E9344" i="1"/>
  <c r="E9136" i="1"/>
  <c r="E9243" i="1"/>
  <c r="E9244" i="1"/>
  <c r="E9396" i="1"/>
  <c r="E9451" i="1"/>
  <c r="E9452" i="1"/>
  <c r="E9885" i="1"/>
  <c r="E9886" i="1"/>
  <c r="E9887" i="1"/>
  <c r="E9888" i="1"/>
  <c r="E9889" i="1"/>
  <c r="E9890" i="1"/>
  <c r="E9891" i="1"/>
  <c r="E9665" i="1"/>
  <c r="E9666" i="1"/>
  <c r="E9667" i="1"/>
  <c r="E9668" i="1"/>
  <c r="E9892" i="1"/>
  <c r="E9188" i="1"/>
  <c r="E9552" i="1"/>
  <c r="E10280" i="1"/>
  <c r="E10331" i="1"/>
  <c r="E10389" i="1"/>
  <c r="E10390" i="1"/>
  <c r="E10391" i="1"/>
  <c r="E10542" i="1"/>
  <c r="E10543" i="1"/>
  <c r="E11110" i="1"/>
  <c r="E10813" i="1"/>
  <c r="E10814" i="1"/>
  <c r="E10815" i="1"/>
  <c r="E10816" i="1"/>
  <c r="E10817" i="1"/>
  <c r="E10648" i="1"/>
  <c r="E9604" i="1"/>
  <c r="E10649" i="1"/>
  <c r="E10650" i="1"/>
  <c r="E10818" i="1"/>
  <c r="E11162" i="1"/>
  <c r="E11278" i="1"/>
  <c r="E11279" i="1"/>
  <c r="E11644" i="1"/>
  <c r="E11438" i="1"/>
  <c r="E11214" i="1"/>
  <c r="E11280" i="1"/>
  <c r="E11502" i="1"/>
  <c r="E11503" i="1"/>
  <c r="E11504" i="1"/>
  <c r="E11702" i="1"/>
  <c r="E11703" i="1"/>
  <c r="E11799" i="1"/>
  <c r="E11800" i="1"/>
  <c r="E11801" i="1"/>
  <c r="E12028" i="1"/>
  <c r="E11934" i="1"/>
  <c r="E11981" i="1"/>
  <c r="E12075" i="1"/>
  <c r="E9345" i="1"/>
  <c r="E9137" i="1"/>
  <c r="E9245" i="1"/>
  <c r="E9246" i="1"/>
  <c r="E9397" i="1"/>
  <c r="E9453" i="1"/>
  <c r="E9454" i="1"/>
  <c r="E9893" i="1"/>
  <c r="E9894" i="1"/>
  <c r="E9895" i="1"/>
  <c r="E9896" i="1"/>
  <c r="E9897" i="1"/>
  <c r="E9898" i="1"/>
  <c r="E9899" i="1"/>
  <c r="E9669" i="1"/>
  <c r="E9670" i="1"/>
  <c r="E9671" i="1"/>
  <c r="E9672" i="1"/>
  <c r="E9900" i="1"/>
  <c r="E9189" i="1"/>
  <c r="E9553" i="1"/>
  <c r="E10281" i="1"/>
  <c r="E10332" i="1"/>
  <c r="E10392" i="1"/>
  <c r="E10393" i="1"/>
  <c r="E10394" i="1"/>
  <c r="E10544" i="1"/>
  <c r="E10545" i="1"/>
  <c r="E11111" i="1"/>
  <c r="E10819" i="1"/>
  <c r="E10820" i="1"/>
  <c r="E10821" i="1"/>
  <c r="E10822" i="1"/>
  <c r="E10823" i="1"/>
  <c r="E10651" i="1"/>
  <c r="E9605" i="1"/>
  <c r="E10652" i="1"/>
  <c r="E10653" i="1"/>
  <c r="E10824" i="1"/>
  <c r="E11163" i="1"/>
  <c r="E11281" i="1"/>
  <c r="E11282" i="1"/>
  <c r="E11645" i="1"/>
  <c r="E11439" i="1"/>
  <c r="E11215" i="1"/>
  <c r="E11283" i="1"/>
  <c r="E11505" i="1"/>
  <c r="E11506" i="1"/>
  <c r="E11507" i="1"/>
  <c r="E11704" i="1"/>
  <c r="E11705" i="1"/>
  <c r="E11802" i="1"/>
  <c r="E11803" i="1"/>
  <c r="E11804" i="1"/>
  <c r="E12029" i="1"/>
  <c r="E11935" i="1"/>
  <c r="E11982" i="1"/>
  <c r="E12076" i="1"/>
  <c r="E9346" i="1"/>
  <c r="E9138" i="1"/>
  <c r="E9247" i="1"/>
  <c r="E9248" i="1"/>
  <c r="E9398" i="1"/>
  <c r="E9455" i="1"/>
  <c r="E9456" i="1"/>
  <c r="E9901" i="1"/>
  <c r="E9902" i="1"/>
  <c r="E9903" i="1"/>
  <c r="E9904" i="1"/>
  <c r="E9905" i="1"/>
  <c r="E9906" i="1"/>
  <c r="E9907" i="1"/>
  <c r="E9673" i="1"/>
  <c r="E9674" i="1"/>
  <c r="E9675" i="1"/>
  <c r="E9676" i="1"/>
  <c r="E9908" i="1"/>
  <c r="E9190" i="1"/>
  <c r="E9554" i="1"/>
  <c r="E10282" i="1"/>
  <c r="E10333" i="1"/>
  <c r="E9347" i="1"/>
  <c r="E9139" i="1"/>
  <c r="E9249" i="1"/>
  <c r="E9250" i="1"/>
  <c r="E9399" i="1"/>
  <c r="E9457" i="1"/>
  <c r="E9458" i="1"/>
  <c r="E9909" i="1"/>
  <c r="E9910" i="1"/>
  <c r="E9911" i="1"/>
  <c r="E9912" i="1"/>
  <c r="E9913" i="1"/>
  <c r="E9914" i="1"/>
  <c r="E9915" i="1"/>
  <c r="E9677" i="1"/>
  <c r="E9678" i="1"/>
  <c r="E9679" i="1"/>
  <c r="E9680" i="1"/>
  <c r="E9916" i="1"/>
  <c r="E9191" i="1"/>
  <c r="E9555" i="1"/>
  <c r="E10283" i="1"/>
  <c r="E10334" i="1"/>
  <c r="E10395" i="1"/>
  <c r="E10396" i="1"/>
  <c r="E10397" i="1"/>
  <c r="E10546" i="1"/>
  <c r="E10547" i="1"/>
  <c r="E11112" i="1"/>
  <c r="E10825" i="1"/>
  <c r="E10826" i="1"/>
  <c r="E10827" i="1"/>
  <c r="E10828" i="1"/>
  <c r="E10829" i="1"/>
  <c r="E10654" i="1"/>
  <c r="E9606" i="1"/>
  <c r="E10655" i="1"/>
  <c r="E10656" i="1"/>
  <c r="E10830" i="1"/>
  <c r="E11164" i="1"/>
  <c r="E11284" i="1"/>
  <c r="E11285" i="1"/>
  <c r="E11646" i="1"/>
  <c r="E11440" i="1"/>
  <c r="E11216" i="1"/>
  <c r="E11286" i="1"/>
  <c r="E9348" i="1"/>
  <c r="E9140" i="1"/>
  <c r="E9251" i="1"/>
  <c r="E9252" i="1"/>
  <c r="E9400" i="1"/>
  <c r="E9459" i="1"/>
  <c r="E9460" i="1"/>
  <c r="E9917" i="1"/>
  <c r="E9918" i="1"/>
  <c r="E9919" i="1"/>
  <c r="E9920" i="1"/>
  <c r="E9921" i="1"/>
  <c r="E9922" i="1"/>
  <c r="E9923" i="1"/>
  <c r="E9681" i="1"/>
  <c r="E9682" i="1"/>
  <c r="E9683" i="1"/>
  <c r="E9684" i="1"/>
  <c r="E9924" i="1"/>
  <c r="E9192" i="1"/>
  <c r="E9556" i="1"/>
  <c r="E10284" i="1"/>
  <c r="E10335" i="1"/>
  <c r="E10398" i="1"/>
  <c r="E10399" i="1"/>
  <c r="E10400" i="1"/>
  <c r="E10548" i="1"/>
  <c r="E10549" i="1"/>
  <c r="E11113" i="1"/>
  <c r="E10831" i="1"/>
  <c r="E10832" i="1"/>
  <c r="E10833" i="1"/>
  <c r="E10834" i="1"/>
  <c r="E10835" i="1"/>
  <c r="E10657" i="1"/>
  <c r="E9607" i="1"/>
  <c r="E10658" i="1"/>
  <c r="E10659" i="1"/>
  <c r="E10836" i="1"/>
  <c r="E11165" i="1"/>
  <c r="E11287" i="1"/>
  <c r="E11288" i="1"/>
  <c r="E11647" i="1"/>
  <c r="E11441" i="1"/>
  <c r="E11217" i="1"/>
  <c r="E11289" i="1"/>
  <c r="E9349" i="1"/>
  <c r="E9141" i="1"/>
  <c r="E9253" i="1"/>
  <c r="E9254" i="1"/>
  <c r="E9401" i="1"/>
  <c r="E9461" i="1"/>
  <c r="E9462" i="1"/>
  <c r="E9925" i="1"/>
  <c r="E9926" i="1"/>
  <c r="E9927" i="1"/>
  <c r="E9928" i="1"/>
  <c r="E9929" i="1"/>
  <c r="E9930" i="1"/>
  <c r="E9931" i="1"/>
  <c r="E9685" i="1"/>
  <c r="E9686" i="1"/>
  <c r="E9687" i="1"/>
  <c r="E9688" i="1"/>
  <c r="E9932" i="1"/>
  <c r="E9193" i="1"/>
  <c r="E9557" i="1"/>
  <c r="E10285" i="1"/>
  <c r="E10336" i="1"/>
  <c r="E10401" i="1"/>
  <c r="E10402" i="1"/>
  <c r="E10403" i="1"/>
  <c r="E10550" i="1"/>
  <c r="E10551" i="1"/>
  <c r="E11114" i="1"/>
  <c r="E10837" i="1"/>
  <c r="E10838" i="1"/>
  <c r="E10839" i="1"/>
  <c r="E10840" i="1"/>
  <c r="E10841" i="1"/>
  <c r="E10660" i="1"/>
  <c r="E9608" i="1"/>
  <c r="E10661" i="1"/>
  <c r="E10662" i="1"/>
  <c r="E10842" i="1"/>
  <c r="E11166" i="1"/>
  <c r="E11290" i="1"/>
  <c r="E11291" i="1"/>
  <c r="E11648" i="1"/>
  <c r="E11442" i="1"/>
  <c r="E11218" i="1"/>
  <c r="E11292" i="1"/>
  <c r="E11508" i="1"/>
  <c r="E11509" i="1"/>
  <c r="E11510" i="1"/>
  <c r="E11706" i="1"/>
  <c r="E11707" i="1"/>
  <c r="E11805" i="1"/>
  <c r="E11806" i="1"/>
  <c r="E11807" i="1"/>
  <c r="E12030" i="1"/>
  <c r="E11936" i="1"/>
  <c r="E11983" i="1"/>
  <c r="E12077" i="1"/>
  <c r="E9350" i="1"/>
  <c r="E9142" i="1"/>
  <c r="E9255" i="1"/>
  <c r="E9256" i="1"/>
  <c r="E9402" i="1"/>
  <c r="E9463" i="1"/>
  <c r="E9464" i="1"/>
  <c r="E9933" i="1"/>
  <c r="E9934" i="1"/>
  <c r="E9935" i="1"/>
  <c r="E9936" i="1"/>
  <c r="E9937" i="1"/>
  <c r="E9938" i="1"/>
  <c r="E9939" i="1"/>
  <c r="E9689" i="1"/>
  <c r="E9690" i="1"/>
  <c r="E9691" i="1"/>
  <c r="E9692" i="1"/>
  <c r="E9940" i="1"/>
  <c r="E9194" i="1"/>
  <c r="E9558" i="1"/>
  <c r="E10286" i="1"/>
  <c r="E10337" i="1"/>
  <c r="E10404" i="1"/>
  <c r="E10405" i="1"/>
  <c r="E10406" i="1"/>
  <c r="E10552" i="1"/>
  <c r="E10553" i="1"/>
  <c r="E11115" i="1"/>
  <c r="E10843" i="1"/>
  <c r="E10844" i="1"/>
  <c r="E10845" i="1"/>
  <c r="E10846" i="1"/>
  <c r="E10847" i="1"/>
  <c r="E10663" i="1"/>
  <c r="E9609" i="1"/>
  <c r="E10664" i="1"/>
  <c r="E10665" i="1"/>
  <c r="E10848" i="1"/>
  <c r="E11167" i="1"/>
  <c r="E9351" i="1"/>
  <c r="E9143" i="1"/>
  <c r="E9257" i="1"/>
  <c r="E9258" i="1"/>
  <c r="E9403" i="1"/>
  <c r="E9465" i="1"/>
  <c r="E9466" i="1"/>
  <c r="E9941" i="1"/>
  <c r="E9942" i="1"/>
  <c r="E9943" i="1"/>
  <c r="E9944" i="1"/>
  <c r="E9945" i="1"/>
  <c r="E9946" i="1"/>
  <c r="E9947" i="1"/>
  <c r="E9693" i="1"/>
  <c r="E9694" i="1"/>
  <c r="E9695" i="1"/>
  <c r="E9696" i="1"/>
  <c r="E9948" i="1"/>
  <c r="E9195" i="1"/>
  <c r="E9559" i="1"/>
  <c r="E10287" i="1"/>
  <c r="E10338" i="1"/>
  <c r="E10407" i="1"/>
  <c r="E10408" i="1"/>
  <c r="E10409" i="1"/>
  <c r="E10554" i="1"/>
  <c r="E10555" i="1"/>
  <c r="E11116" i="1"/>
  <c r="E10849" i="1"/>
  <c r="E10850" i="1"/>
  <c r="E10851" i="1"/>
  <c r="E10852" i="1"/>
  <c r="E10853" i="1"/>
  <c r="E10666" i="1"/>
  <c r="E9610" i="1"/>
  <c r="E10667" i="1"/>
  <c r="E10668" i="1"/>
  <c r="E10854" i="1"/>
  <c r="E11168" i="1"/>
  <c r="E11293" i="1"/>
  <c r="E11294" i="1"/>
  <c r="E11649" i="1"/>
  <c r="E11443" i="1"/>
  <c r="E11219" i="1"/>
  <c r="E11295" i="1"/>
  <c r="E11511" i="1"/>
  <c r="E11512" i="1"/>
  <c r="E11513" i="1"/>
  <c r="E11708" i="1"/>
  <c r="E11709" i="1"/>
  <c r="E11808" i="1"/>
  <c r="E11809" i="1"/>
  <c r="E11810" i="1"/>
  <c r="E12031" i="1"/>
  <c r="E11937" i="1"/>
  <c r="E11984" i="1"/>
  <c r="E12078" i="1"/>
  <c r="E9352" i="1"/>
  <c r="E9144" i="1"/>
  <c r="E9259" i="1"/>
  <c r="E9260" i="1"/>
  <c r="E9404" i="1"/>
  <c r="E9467" i="1"/>
  <c r="E9468" i="1"/>
  <c r="E9949" i="1"/>
  <c r="E9950" i="1"/>
  <c r="E9951" i="1"/>
  <c r="E9952" i="1"/>
  <c r="E9953" i="1"/>
  <c r="E9954" i="1"/>
  <c r="E9955" i="1"/>
  <c r="E9697" i="1"/>
  <c r="E9698" i="1"/>
  <c r="E9699" i="1"/>
  <c r="E9700" i="1"/>
  <c r="E9956" i="1"/>
  <c r="E9196" i="1"/>
  <c r="E9560" i="1"/>
  <c r="E10288" i="1"/>
  <c r="E10339" i="1"/>
  <c r="E10410" i="1"/>
  <c r="E10411" i="1"/>
  <c r="E10412" i="1"/>
  <c r="E10556" i="1"/>
  <c r="E10557" i="1"/>
  <c r="E11117" i="1"/>
  <c r="E10855" i="1"/>
  <c r="E10856" i="1"/>
  <c r="E10857" i="1"/>
  <c r="E10858" i="1"/>
  <c r="E10859" i="1"/>
  <c r="E10669" i="1"/>
  <c r="E9611" i="1"/>
  <c r="E10670" i="1"/>
  <c r="E10671" i="1"/>
  <c r="E10860" i="1"/>
  <c r="E11169" i="1"/>
  <c r="E11296" i="1"/>
  <c r="E11297" i="1"/>
  <c r="E11650" i="1"/>
  <c r="E11444" i="1"/>
  <c r="E11220" i="1"/>
  <c r="E11298" i="1"/>
  <c r="E11514" i="1"/>
  <c r="E11515" i="1"/>
  <c r="E11516" i="1"/>
  <c r="E11710" i="1"/>
  <c r="E11711" i="1"/>
  <c r="E11811" i="1"/>
  <c r="E11812" i="1"/>
  <c r="E11813" i="1"/>
  <c r="E12032" i="1"/>
  <c r="E11938" i="1"/>
  <c r="E11985" i="1"/>
  <c r="E12079" i="1"/>
  <c r="E9353" i="1"/>
  <c r="E9145" i="1"/>
  <c r="E9261" i="1"/>
  <c r="E9262" i="1"/>
  <c r="E9405" i="1"/>
  <c r="E9469" i="1"/>
  <c r="E9470" i="1"/>
  <c r="E9957" i="1"/>
  <c r="E9958" i="1"/>
  <c r="E9959" i="1"/>
  <c r="E9960" i="1"/>
  <c r="E9961" i="1"/>
  <c r="E9962" i="1"/>
  <c r="E9963" i="1"/>
  <c r="E9701" i="1"/>
  <c r="E9702" i="1"/>
  <c r="E9703" i="1"/>
  <c r="E9704" i="1"/>
  <c r="E9964" i="1"/>
  <c r="E9197" i="1"/>
  <c r="E9561" i="1"/>
  <c r="E10289" i="1"/>
  <c r="E10340" i="1"/>
  <c r="E10413" i="1"/>
  <c r="E10414" i="1"/>
  <c r="E10415" i="1"/>
  <c r="E10558" i="1"/>
  <c r="E10559" i="1"/>
  <c r="E11118" i="1"/>
  <c r="E10861" i="1"/>
  <c r="E10862" i="1"/>
  <c r="E10863" i="1"/>
  <c r="E10864" i="1"/>
  <c r="E10865" i="1"/>
  <c r="E10672" i="1"/>
  <c r="E9612" i="1"/>
  <c r="E10673" i="1"/>
  <c r="E10674" i="1"/>
  <c r="E10866" i="1"/>
  <c r="E11170" i="1"/>
  <c r="E9354" i="1"/>
  <c r="E9146" i="1"/>
  <c r="E9263" i="1"/>
  <c r="E9264" i="1"/>
  <c r="E9406" i="1"/>
  <c r="E9471" i="1"/>
  <c r="E9472" i="1"/>
  <c r="E9965" i="1"/>
  <c r="E9966" i="1"/>
  <c r="E9967" i="1"/>
  <c r="E9968" i="1"/>
  <c r="E9969" i="1"/>
  <c r="E9970" i="1"/>
  <c r="E9971" i="1"/>
  <c r="E9705" i="1"/>
  <c r="E9706" i="1"/>
  <c r="E9707" i="1"/>
  <c r="E9708" i="1"/>
  <c r="E9972" i="1"/>
  <c r="E9198" i="1"/>
  <c r="E9562" i="1"/>
  <c r="E10290" i="1"/>
  <c r="E10341" i="1"/>
  <c r="E10416" i="1"/>
  <c r="E10417" i="1"/>
  <c r="E10418" i="1"/>
  <c r="E10560" i="1"/>
  <c r="E10561" i="1"/>
  <c r="E11119" i="1"/>
  <c r="E10867" i="1"/>
  <c r="E10868" i="1"/>
  <c r="E10869" i="1"/>
  <c r="E10870" i="1"/>
  <c r="E10871" i="1"/>
  <c r="E10675" i="1"/>
  <c r="E9613" i="1"/>
  <c r="E10676" i="1"/>
  <c r="E10677" i="1"/>
  <c r="E10872" i="1"/>
  <c r="E11171" i="1"/>
  <c r="E11299" i="1"/>
  <c r="E11300" i="1"/>
  <c r="E11651" i="1"/>
  <c r="E11445" i="1"/>
  <c r="E11221" i="1"/>
  <c r="E11301" i="1"/>
  <c r="E11517" i="1"/>
  <c r="E11518" i="1"/>
  <c r="E11519" i="1"/>
  <c r="E11712" i="1"/>
  <c r="E11713" i="1"/>
  <c r="E11814" i="1"/>
  <c r="E11815" i="1"/>
  <c r="E11816" i="1"/>
  <c r="E12033" i="1"/>
  <c r="E11939" i="1"/>
  <c r="E11986" i="1"/>
  <c r="E12080" i="1"/>
  <c r="E9355" i="1"/>
  <c r="E9147" i="1"/>
  <c r="E9265" i="1"/>
  <c r="E9266" i="1"/>
  <c r="E9407" i="1"/>
  <c r="E9473" i="1"/>
  <c r="E9474" i="1"/>
  <c r="E9973" i="1"/>
  <c r="E9974" i="1"/>
  <c r="E9975" i="1"/>
  <c r="E9976" i="1"/>
  <c r="E9977" i="1"/>
  <c r="E9978" i="1"/>
  <c r="E9979" i="1"/>
  <c r="E9709" i="1"/>
  <c r="E9710" i="1"/>
  <c r="E9711" i="1"/>
  <c r="E9712" i="1"/>
  <c r="E9980" i="1"/>
  <c r="E9199" i="1"/>
  <c r="E9563" i="1"/>
  <c r="E10291" i="1"/>
  <c r="E10342" i="1"/>
  <c r="E10419" i="1"/>
  <c r="E10420" i="1"/>
  <c r="E10421" i="1"/>
  <c r="E10562" i="1"/>
  <c r="E10563" i="1"/>
  <c r="E11120" i="1"/>
  <c r="E10873" i="1"/>
  <c r="E10874" i="1"/>
  <c r="E10875" i="1"/>
  <c r="E10876" i="1"/>
  <c r="E10877" i="1"/>
  <c r="E10678" i="1"/>
  <c r="E9614" i="1"/>
  <c r="E10679" i="1"/>
  <c r="E10680" i="1"/>
  <c r="E10878" i="1"/>
  <c r="E11172" i="1"/>
  <c r="E11302" i="1"/>
  <c r="E11303" i="1"/>
  <c r="E11652" i="1"/>
  <c r="E11446" i="1"/>
  <c r="E11222" i="1"/>
  <c r="E11304" i="1"/>
  <c r="E11520" i="1"/>
  <c r="E11521" i="1"/>
  <c r="E11522" i="1"/>
  <c r="E11714" i="1"/>
  <c r="E11715" i="1"/>
  <c r="E11817" i="1"/>
  <c r="E11818" i="1"/>
  <c r="E11819" i="1"/>
  <c r="E12034" i="1"/>
  <c r="E11940" i="1"/>
  <c r="E11987" i="1"/>
  <c r="E12081" i="1"/>
  <c r="E11305" i="1"/>
  <c r="E11306" i="1"/>
  <c r="E11653" i="1"/>
  <c r="E11447" i="1"/>
  <c r="E11223" i="1"/>
  <c r="E11307" i="1"/>
  <c r="E11523" i="1"/>
  <c r="E11524" i="1"/>
  <c r="E11525" i="1"/>
  <c r="E11716" i="1"/>
  <c r="E11717" i="1"/>
  <c r="E11820" i="1"/>
  <c r="E11821" i="1"/>
  <c r="E11822" i="1"/>
  <c r="E12035" i="1"/>
  <c r="E11941" i="1"/>
  <c r="E11988" i="1"/>
  <c r="E12082" i="1"/>
  <c r="E9356" i="1"/>
  <c r="E9148" i="1"/>
  <c r="E9267" i="1"/>
  <c r="E9268" i="1"/>
  <c r="E9408" i="1"/>
  <c r="E9475" i="1"/>
  <c r="E9476" i="1"/>
  <c r="E9981" i="1"/>
  <c r="E9982" i="1"/>
  <c r="E9983" i="1"/>
  <c r="E9984" i="1"/>
  <c r="E9985" i="1"/>
  <c r="E9986" i="1"/>
  <c r="E9987" i="1"/>
  <c r="E9713" i="1"/>
  <c r="E9714" i="1"/>
  <c r="E9715" i="1"/>
  <c r="E9716" i="1"/>
  <c r="E9988" i="1"/>
  <c r="E9200" i="1"/>
  <c r="E9564" i="1"/>
  <c r="E10292" i="1"/>
  <c r="E10343" i="1"/>
  <c r="E10422" i="1"/>
  <c r="E10423" i="1"/>
  <c r="E10424" i="1"/>
  <c r="E10564" i="1"/>
  <c r="E10565" i="1"/>
  <c r="E11121" i="1"/>
  <c r="E10879" i="1"/>
  <c r="E10880" i="1"/>
  <c r="E10881" i="1"/>
  <c r="E10882" i="1"/>
  <c r="E10883" i="1"/>
  <c r="E10681" i="1"/>
  <c r="E9615" i="1"/>
  <c r="E10682" i="1"/>
  <c r="E10683" i="1"/>
  <c r="E10884" i="1"/>
  <c r="E11173" i="1"/>
  <c r="E11308" i="1"/>
  <c r="E11309" i="1"/>
  <c r="E11654" i="1"/>
  <c r="E11448" i="1"/>
  <c r="E11224" i="1"/>
  <c r="E11310" i="1"/>
  <c r="E11526" i="1"/>
  <c r="E11527" i="1"/>
  <c r="E11528" i="1"/>
  <c r="E11718" i="1"/>
  <c r="E11719" i="1"/>
  <c r="E11823" i="1"/>
  <c r="E11824" i="1"/>
  <c r="E11825" i="1"/>
  <c r="E12036" i="1"/>
  <c r="E11942" i="1"/>
  <c r="E11989" i="1"/>
  <c r="E12083" i="1"/>
  <c r="E11311" i="1"/>
  <c r="E11312" i="1"/>
  <c r="E11655" i="1"/>
  <c r="E11449" i="1"/>
  <c r="E11225" i="1"/>
  <c r="E11313" i="1"/>
  <c r="E11529" i="1"/>
  <c r="E11530" i="1"/>
  <c r="E11531" i="1"/>
  <c r="E11720" i="1"/>
  <c r="E11721" i="1"/>
  <c r="E11826" i="1"/>
  <c r="E11827" i="1"/>
  <c r="E11828" i="1"/>
  <c r="E12037" i="1"/>
  <c r="E11943" i="1"/>
  <c r="E11990" i="1"/>
  <c r="E12084" i="1"/>
  <c r="E9357" i="1"/>
  <c r="E9149" i="1"/>
  <c r="E9269" i="1"/>
  <c r="E9270" i="1"/>
  <c r="E9409" i="1"/>
  <c r="E9477" i="1"/>
  <c r="E9478" i="1"/>
  <c r="E9989" i="1"/>
  <c r="E9990" i="1"/>
  <c r="E9991" i="1"/>
  <c r="E9992" i="1"/>
  <c r="E9993" i="1"/>
  <c r="E9994" i="1"/>
  <c r="E9995" i="1"/>
  <c r="E9717" i="1"/>
  <c r="E9718" i="1"/>
  <c r="E9719" i="1"/>
  <c r="E9720" i="1"/>
  <c r="E9996" i="1"/>
  <c r="E9201" i="1"/>
  <c r="E9565" i="1"/>
  <c r="E10293" i="1"/>
  <c r="E10344" i="1"/>
  <c r="E10425" i="1"/>
  <c r="E10426" i="1"/>
  <c r="E10427" i="1"/>
  <c r="E10566" i="1"/>
  <c r="E10567" i="1"/>
  <c r="E11122" i="1"/>
  <c r="E10885" i="1"/>
  <c r="E10886" i="1"/>
  <c r="E10887" i="1"/>
  <c r="E10888" i="1"/>
  <c r="E10889" i="1"/>
  <c r="E10684" i="1"/>
  <c r="E9616" i="1"/>
  <c r="E10685" i="1"/>
  <c r="E10686" i="1"/>
  <c r="E10890" i="1"/>
  <c r="E11174" i="1"/>
  <c r="E11314" i="1"/>
  <c r="E11315" i="1"/>
  <c r="E11656" i="1"/>
  <c r="E11450" i="1"/>
  <c r="E11226" i="1"/>
  <c r="E11316" i="1"/>
  <c r="E11532" i="1"/>
  <c r="E11533" i="1"/>
  <c r="E11534" i="1"/>
  <c r="E11317" i="1"/>
  <c r="E11318" i="1"/>
  <c r="E11657" i="1"/>
  <c r="E11451" i="1"/>
  <c r="E11227" i="1"/>
  <c r="E11319" i="1"/>
  <c r="E11535" i="1"/>
  <c r="E11536" i="1"/>
  <c r="E11537" i="1"/>
  <c r="E11722" i="1"/>
  <c r="E11723" i="1"/>
  <c r="E11829" i="1"/>
  <c r="E11830" i="1"/>
  <c r="E11831" i="1"/>
  <c r="E12038" i="1"/>
  <c r="E11944" i="1"/>
  <c r="E11991" i="1"/>
  <c r="E12085" i="1"/>
  <c r="E9358" i="1"/>
  <c r="E9150" i="1"/>
  <c r="E9271" i="1"/>
  <c r="E9272" i="1"/>
  <c r="E9410" i="1"/>
  <c r="E9479" i="1"/>
  <c r="E9480" i="1"/>
  <c r="E9997" i="1"/>
  <c r="E9998" i="1"/>
  <c r="E9999" i="1"/>
  <c r="E10000" i="1"/>
  <c r="E10001" i="1"/>
  <c r="E10002" i="1"/>
  <c r="E10003" i="1"/>
  <c r="E9721" i="1"/>
  <c r="E9722" i="1"/>
  <c r="E9723" i="1"/>
  <c r="E9724" i="1"/>
  <c r="E10004" i="1"/>
  <c r="E9202" i="1"/>
  <c r="E9566" i="1"/>
  <c r="E10294" i="1"/>
  <c r="E10345" i="1"/>
  <c r="E10428" i="1"/>
  <c r="E10429" i="1"/>
  <c r="E10430" i="1"/>
  <c r="E10568" i="1"/>
  <c r="E10569" i="1"/>
  <c r="E11123" i="1"/>
  <c r="E10891" i="1"/>
  <c r="E10892" i="1"/>
  <c r="E10893" i="1"/>
  <c r="E10894" i="1"/>
  <c r="E10895" i="1"/>
  <c r="E10687" i="1"/>
  <c r="E9617" i="1"/>
  <c r="E10688" i="1"/>
  <c r="E10689" i="1"/>
  <c r="E10896" i="1"/>
  <c r="E11175" i="1"/>
  <c r="E11320" i="1"/>
  <c r="E11321" i="1"/>
  <c r="E11658" i="1"/>
  <c r="E11452" i="1"/>
  <c r="E11228" i="1"/>
  <c r="E11322" i="1"/>
  <c r="E11538" i="1"/>
  <c r="E11539" i="1"/>
  <c r="E11540" i="1"/>
  <c r="E11724" i="1"/>
  <c r="E11725" i="1"/>
  <c r="E11832" i="1"/>
  <c r="E11833" i="1"/>
  <c r="E11834" i="1"/>
  <c r="E12039" i="1"/>
  <c r="E11945" i="1"/>
  <c r="E11992" i="1"/>
  <c r="E12086" i="1"/>
  <c r="E9359" i="1"/>
  <c r="E9151" i="1"/>
  <c r="E9273" i="1"/>
  <c r="E9274" i="1"/>
  <c r="E9411" i="1"/>
  <c r="E9481" i="1"/>
  <c r="E9482" i="1"/>
  <c r="E10005" i="1"/>
  <c r="E10006" i="1"/>
  <c r="E10007" i="1"/>
  <c r="E10008" i="1"/>
  <c r="E10009" i="1"/>
  <c r="E10010" i="1"/>
  <c r="E10011" i="1"/>
  <c r="E9725" i="1"/>
  <c r="E9726" i="1"/>
  <c r="E9727" i="1"/>
  <c r="E9728" i="1"/>
  <c r="E10012" i="1"/>
  <c r="E9203" i="1"/>
  <c r="E9567" i="1"/>
  <c r="E10346" i="1"/>
  <c r="E10431" i="1"/>
  <c r="E10432" i="1"/>
  <c r="E10433" i="1"/>
  <c r="E10570" i="1"/>
  <c r="E10571" i="1"/>
  <c r="E11124" i="1"/>
  <c r="E10897" i="1"/>
  <c r="E10898" i="1"/>
  <c r="E10899" i="1"/>
  <c r="E10900" i="1"/>
  <c r="E10901" i="1"/>
  <c r="E10690" i="1"/>
  <c r="E9618" i="1"/>
  <c r="E10691" i="1"/>
  <c r="E10692" i="1"/>
  <c r="E10902" i="1"/>
  <c r="E11323" i="1"/>
  <c r="E11324" i="1"/>
  <c r="E11659" i="1"/>
  <c r="E11453" i="1"/>
  <c r="E11229" i="1"/>
  <c r="E11325" i="1"/>
  <c r="E11541" i="1"/>
  <c r="E11542" i="1"/>
  <c r="E11543" i="1"/>
  <c r="E11726" i="1"/>
  <c r="E11727" i="1"/>
  <c r="E11835" i="1"/>
  <c r="E11836" i="1"/>
  <c r="E11837" i="1"/>
  <c r="E12040" i="1"/>
  <c r="E11946" i="1"/>
  <c r="E11993" i="1"/>
  <c r="E12087" i="1"/>
  <c r="E9360" i="1"/>
  <c r="E9152" i="1"/>
  <c r="E9275" i="1"/>
  <c r="E9276" i="1"/>
  <c r="E9412" i="1"/>
  <c r="E9483" i="1"/>
  <c r="E9484" i="1"/>
  <c r="E10013" i="1"/>
  <c r="E10014" i="1"/>
  <c r="E10015" i="1"/>
  <c r="E10016" i="1"/>
  <c r="E10017" i="1"/>
  <c r="E10018" i="1"/>
  <c r="E10019" i="1"/>
  <c r="E9729" i="1"/>
  <c r="E9730" i="1"/>
  <c r="E9731" i="1"/>
  <c r="E9732" i="1"/>
  <c r="E10020" i="1"/>
  <c r="E9204" i="1"/>
  <c r="E9568" i="1"/>
  <c r="E10295" i="1"/>
  <c r="E10347" i="1"/>
  <c r="E10434" i="1"/>
  <c r="E10435" i="1"/>
  <c r="E10436" i="1"/>
  <c r="E10572" i="1"/>
  <c r="E10573" i="1"/>
  <c r="E11125" i="1"/>
  <c r="E10903" i="1"/>
  <c r="E10904" i="1"/>
  <c r="E10905" i="1"/>
  <c r="E10906" i="1"/>
  <c r="E10907" i="1"/>
  <c r="E10693" i="1"/>
  <c r="E9619" i="1"/>
  <c r="E10694" i="1"/>
  <c r="E10695" i="1"/>
  <c r="E10908" i="1"/>
  <c r="E11176" i="1"/>
  <c r="E11326" i="1"/>
  <c r="E11327" i="1"/>
  <c r="E11660" i="1"/>
  <c r="E11454" i="1"/>
  <c r="E11230" i="1"/>
  <c r="E11328" i="1"/>
  <c r="E11544" i="1"/>
  <c r="E11545" i="1"/>
  <c r="E11546" i="1"/>
  <c r="E11728" i="1"/>
  <c r="E11729" i="1"/>
  <c r="E11838" i="1"/>
  <c r="E11839" i="1"/>
  <c r="E11840" i="1"/>
  <c r="E12041" i="1"/>
  <c r="E11947" i="1"/>
  <c r="E11994" i="1"/>
  <c r="E12088" i="1"/>
  <c r="E9361" i="1"/>
  <c r="E9153" i="1"/>
  <c r="E9277" i="1"/>
  <c r="E9278" i="1"/>
  <c r="E9413" i="1"/>
  <c r="E9485" i="1"/>
  <c r="E9486" i="1"/>
  <c r="E10021" i="1"/>
  <c r="E10022" i="1"/>
  <c r="E10023" i="1"/>
  <c r="E10024" i="1"/>
  <c r="E10025" i="1"/>
  <c r="E10026" i="1"/>
  <c r="E10027" i="1"/>
  <c r="E9733" i="1"/>
  <c r="E9734" i="1"/>
  <c r="E9735" i="1"/>
  <c r="E9736" i="1"/>
  <c r="E10028" i="1"/>
  <c r="E9205" i="1"/>
  <c r="E9569" i="1"/>
  <c r="E10296" i="1"/>
  <c r="E10348" i="1"/>
  <c r="E10437" i="1"/>
  <c r="E10438" i="1"/>
  <c r="E10439" i="1"/>
  <c r="E10574" i="1"/>
  <c r="E10575" i="1"/>
  <c r="E11126" i="1"/>
  <c r="E10909" i="1"/>
  <c r="E10910" i="1"/>
  <c r="E10911" i="1"/>
  <c r="E10912" i="1"/>
  <c r="E10913" i="1"/>
  <c r="E10696" i="1"/>
  <c r="E9620" i="1"/>
  <c r="E10697" i="1"/>
  <c r="E10698" i="1"/>
  <c r="E10914" i="1"/>
  <c r="E11177" i="1"/>
  <c r="E11329" i="1"/>
  <c r="E11330" i="1"/>
  <c r="E11661" i="1"/>
  <c r="E11455" i="1"/>
  <c r="E11231" i="1"/>
  <c r="E11331" i="1"/>
  <c r="E11547" i="1"/>
  <c r="E11548" i="1"/>
  <c r="E11549" i="1"/>
  <c r="E11730" i="1"/>
  <c r="E11731" i="1"/>
  <c r="E11841" i="1"/>
  <c r="E11842" i="1"/>
  <c r="E11843" i="1"/>
  <c r="E12042" i="1"/>
  <c r="E11948" i="1"/>
  <c r="E11995" i="1"/>
  <c r="E12089" i="1"/>
  <c r="E10440" i="1"/>
  <c r="E10441" i="1"/>
  <c r="E10442" i="1"/>
  <c r="E10576" i="1"/>
  <c r="E10577" i="1"/>
  <c r="E11127" i="1"/>
  <c r="E10915" i="1"/>
  <c r="E10916" i="1"/>
  <c r="E10917" i="1"/>
  <c r="E10918" i="1"/>
  <c r="E10919" i="1"/>
  <c r="E10699" i="1"/>
  <c r="E9621" i="1"/>
  <c r="E10700" i="1"/>
  <c r="E10701" i="1"/>
  <c r="E10920" i="1"/>
  <c r="E11178" i="1"/>
  <c r="E11332" i="1"/>
  <c r="E11333" i="1"/>
  <c r="E11662" i="1"/>
  <c r="E11456" i="1"/>
  <c r="E11232" i="1"/>
  <c r="E11334" i="1"/>
  <c r="E11550" i="1"/>
  <c r="E11551" i="1"/>
  <c r="E11552" i="1"/>
  <c r="E11732" i="1"/>
  <c r="E11733" i="1"/>
  <c r="E11844" i="1"/>
  <c r="E11845" i="1"/>
  <c r="E11846" i="1"/>
  <c r="E12043" i="1"/>
  <c r="E11949" i="1"/>
  <c r="E11996" i="1"/>
  <c r="E12090" i="1"/>
  <c r="E9362" i="1"/>
  <c r="E9154" i="1"/>
  <c r="E9279" i="1"/>
  <c r="E9280" i="1"/>
  <c r="E9414" i="1"/>
  <c r="E9487" i="1"/>
  <c r="E9488" i="1"/>
  <c r="E10029" i="1"/>
  <c r="E10030" i="1"/>
  <c r="E10031" i="1"/>
  <c r="E10032" i="1"/>
  <c r="E10033" i="1"/>
  <c r="E10034" i="1"/>
  <c r="E10035" i="1"/>
  <c r="E9737" i="1"/>
  <c r="E9738" i="1"/>
  <c r="E9739" i="1"/>
  <c r="E9740" i="1"/>
  <c r="E10036" i="1"/>
  <c r="E9206" i="1"/>
  <c r="E9570" i="1"/>
  <c r="E10297" i="1"/>
  <c r="E10349" i="1"/>
  <c r="E9363" i="1"/>
  <c r="E9155" i="1"/>
  <c r="E9281" i="1"/>
  <c r="E9282" i="1"/>
  <c r="E9415" i="1"/>
  <c r="E9489" i="1"/>
  <c r="E9490" i="1"/>
  <c r="E10037" i="1"/>
  <c r="E10038" i="1"/>
  <c r="E10039" i="1"/>
  <c r="E10040" i="1"/>
  <c r="E10041" i="1"/>
  <c r="E10042" i="1"/>
  <c r="E10043" i="1"/>
  <c r="E9741" i="1"/>
  <c r="E9742" i="1"/>
  <c r="E9743" i="1"/>
  <c r="E9744" i="1"/>
  <c r="E10044" i="1"/>
  <c r="E9207" i="1"/>
  <c r="E9571" i="1"/>
  <c r="E10298" i="1"/>
  <c r="E10350" i="1"/>
  <c r="E10443" i="1"/>
  <c r="E10444" i="1"/>
  <c r="E10445" i="1"/>
  <c r="E10578" i="1"/>
  <c r="E10579" i="1"/>
  <c r="E11128" i="1"/>
  <c r="E10921" i="1"/>
  <c r="E10922" i="1"/>
  <c r="E10923" i="1"/>
  <c r="E10924" i="1"/>
  <c r="E10925" i="1"/>
  <c r="E10702" i="1"/>
  <c r="E9622" i="1"/>
  <c r="E10703" i="1"/>
  <c r="E10704" i="1"/>
  <c r="E10926" i="1"/>
  <c r="E11179" i="1"/>
  <c r="E11335" i="1"/>
  <c r="E11336" i="1"/>
  <c r="E11663" i="1"/>
  <c r="E11457" i="1"/>
  <c r="E11233" i="1"/>
  <c r="E11337" i="1"/>
  <c r="E11553" i="1"/>
  <c r="E11554" i="1"/>
  <c r="E11555" i="1"/>
  <c r="E11734" i="1"/>
  <c r="E11735" i="1"/>
  <c r="E11847" i="1"/>
  <c r="E11848" i="1"/>
  <c r="E11849" i="1"/>
  <c r="E12044" i="1"/>
  <c r="E11950" i="1"/>
  <c r="E11997" i="1"/>
  <c r="E12091" i="1"/>
  <c r="E9364" i="1"/>
  <c r="E9156" i="1"/>
  <c r="E9283" i="1"/>
  <c r="E9284" i="1"/>
  <c r="E9416" i="1"/>
  <c r="E9491" i="1"/>
  <c r="E9492" i="1"/>
  <c r="E10045" i="1"/>
  <c r="E10046" i="1"/>
  <c r="E10047" i="1"/>
  <c r="E10048" i="1"/>
  <c r="E10049" i="1"/>
  <c r="E10050" i="1"/>
  <c r="E10051" i="1"/>
  <c r="E9745" i="1"/>
  <c r="E9746" i="1"/>
  <c r="E9747" i="1"/>
  <c r="E9748" i="1"/>
  <c r="E10052" i="1"/>
  <c r="E9208" i="1"/>
  <c r="E9572" i="1"/>
  <c r="E10299" i="1"/>
  <c r="E10351" i="1"/>
  <c r="E10446" i="1"/>
  <c r="E10447" i="1"/>
  <c r="E10448" i="1"/>
  <c r="E10580" i="1"/>
  <c r="E10581" i="1"/>
  <c r="E11129" i="1"/>
  <c r="E10927" i="1"/>
  <c r="E10928" i="1"/>
  <c r="E10929" i="1"/>
  <c r="E10930" i="1"/>
  <c r="E10931" i="1"/>
  <c r="E10705" i="1"/>
  <c r="E9623" i="1"/>
  <c r="E10706" i="1"/>
  <c r="E10707" i="1"/>
  <c r="E10932" i="1"/>
  <c r="E11180" i="1"/>
  <c r="E11338" i="1"/>
  <c r="E11339" i="1"/>
  <c r="E11664" i="1"/>
  <c r="E11458" i="1"/>
  <c r="E11234" i="1"/>
  <c r="E11340" i="1"/>
  <c r="E11556" i="1"/>
  <c r="E11557" i="1"/>
  <c r="E11558" i="1"/>
  <c r="E11736" i="1"/>
  <c r="E11737" i="1"/>
  <c r="E11850" i="1"/>
  <c r="E11851" i="1"/>
  <c r="E11852" i="1"/>
  <c r="E12045" i="1"/>
  <c r="E11951" i="1"/>
  <c r="E11998" i="1"/>
  <c r="E12092" i="1"/>
  <c r="E9365" i="1"/>
  <c r="E9157" i="1"/>
  <c r="E9285" i="1"/>
  <c r="E9286" i="1"/>
  <c r="E9417" i="1"/>
  <c r="E9493" i="1"/>
  <c r="E9494" i="1"/>
  <c r="E10053" i="1"/>
  <c r="E10054" i="1"/>
  <c r="E10055" i="1"/>
  <c r="E10056" i="1"/>
  <c r="E10057" i="1"/>
  <c r="E10058" i="1"/>
  <c r="E10059" i="1"/>
  <c r="E9749" i="1"/>
  <c r="E9750" i="1"/>
  <c r="E9751" i="1"/>
  <c r="E9752" i="1"/>
  <c r="E10060" i="1"/>
  <c r="E9209" i="1"/>
  <c r="E9573" i="1"/>
  <c r="E10300" i="1"/>
  <c r="E10352" i="1"/>
  <c r="E10449" i="1"/>
  <c r="E10450" i="1"/>
  <c r="E10451" i="1"/>
  <c r="E10582" i="1"/>
  <c r="E10583" i="1"/>
  <c r="E11130" i="1"/>
  <c r="E10933" i="1"/>
  <c r="E10934" i="1"/>
  <c r="E10935" i="1"/>
  <c r="E10936" i="1"/>
  <c r="E10937" i="1"/>
  <c r="E10708" i="1"/>
  <c r="E9624" i="1"/>
  <c r="E10709" i="1"/>
  <c r="E10710" i="1"/>
  <c r="E10938" i="1"/>
  <c r="E11181" i="1"/>
  <c r="E11341" i="1"/>
  <c r="E11342" i="1"/>
  <c r="E11665" i="1"/>
  <c r="E11459" i="1"/>
  <c r="E11235" i="1"/>
  <c r="E11343" i="1"/>
  <c r="E9366" i="1"/>
  <c r="E9158" i="1"/>
  <c r="E9287" i="1"/>
  <c r="E9288" i="1"/>
  <c r="E9418" i="1"/>
  <c r="E9495" i="1"/>
  <c r="E9496" i="1"/>
  <c r="E10061" i="1"/>
  <c r="E10062" i="1"/>
  <c r="E10063" i="1"/>
  <c r="E10064" i="1"/>
  <c r="E10065" i="1"/>
  <c r="E10066" i="1"/>
  <c r="E10067" i="1"/>
  <c r="E9753" i="1"/>
  <c r="E9754" i="1"/>
  <c r="E9755" i="1"/>
  <c r="E9756" i="1"/>
  <c r="E10068" i="1"/>
  <c r="E9210" i="1"/>
  <c r="E9574" i="1"/>
  <c r="E10301" i="1"/>
  <c r="E10353" i="1"/>
  <c r="E10452" i="1"/>
  <c r="E10453" i="1"/>
  <c r="E10454" i="1"/>
  <c r="E10584" i="1"/>
  <c r="E10585" i="1"/>
  <c r="E11131" i="1"/>
  <c r="E10939" i="1"/>
  <c r="E10940" i="1"/>
  <c r="E10941" i="1"/>
  <c r="E10942" i="1"/>
  <c r="E10943" i="1"/>
  <c r="E10711" i="1"/>
  <c r="E9625" i="1"/>
  <c r="E10712" i="1"/>
  <c r="E10713" i="1"/>
  <c r="E10944" i="1"/>
  <c r="E11182" i="1"/>
  <c r="E11344" i="1"/>
  <c r="E11345" i="1"/>
  <c r="E11666" i="1"/>
  <c r="E11460" i="1"/>
  <c r="E11236" i="1"/>
  <c r="E11346" i="1"/>
  <c r="E11559" i="1"/>
  <c r="E11560" i="1"/>
  <c r="E11561" i="1"/>
  <c r="E11738" i="1"/>
  <c r="E11739" i="1"/>
  <c r="E11853" i="1"/>
  <c r="E11854" i="1"/>
  <c r="E11855" i="1"/>
  <c r="E12046" i="1"/>
  <c r="E11952" i="1"/>
  <c r="E11999" i="1"/>
  <c r="E12093" i="1"/>
  <c r="E9367" i="1"/>
  <c r="E9159" i="1"/>
  <c r="E9289" i="1"/>
  <c r="E9290" i="1"/>
  <c r="E9419" i="1"/>
  <c r="E9497" i="1"/>
  <c r="E9498" i="1"/>
  <c r="E10069" i="1"/>
  <c r="E10070" i="1"/>
  <c r="E10071" i="1"/>
  <c r="E10072" i="1"/>
  <c r="E10073" i="1"/>
  <c r="E10074" i="1"/>
  <c r="E10075" i="1"/>
  <c r="E9757" i="1"/>
  <c r="E9758" i="1"/>
  <c r="E9759" i="1"/>
  <c r="E9760" i="1"/>
  <c r="E10076" i="1"/>
  <c r="E9211" i="1"/>
  <c r="E9575" i="1"/>
  <c r="E10302" i="1"/>
  <c r="E10354" i="1"/>
  <c r="E10455" i="1"/>
  <c r="E10456" i="1"/>
  <c r="E10457" i="1"/>
  <c r="E10586" i="1"/>
  <c r="E10587" i="1"/>
  <c r="E11132" i="1"/>
  <c r="E10945" i="1"/>
  <c r="E10946" i="1"/>
  <c r="E10947" i="1"/>
  <c r="E10948" i="1"/>
  <c r="E10949" i="1"/>
  <c r="E10714" i="1"/>
  <c r="E9626" i="1"/>
  <c r="E10715" i="1"/>
  <c r="E10716" i="1"/>
  <c r="E10950" i="1"/>
  <c r="E11183" i="1"/>
  <c r="E11347" i="1"/>
  <c r="E11348" i="1"/>
  <c r="E11667" i="1"/>
  <c r="E11461" i="1"/>
  <c r="E11237" i="1"/>
  <c r="E11349" i="1"/>
  <c r="E11562" i="1"/>
  <c r="E11563" i="1"/>
  <c r="E11564" i="1"/>
  <c r="E11740" i="1"/>
  <c r="E11741" i="1"/>
  <c r="E11856" i="1"/>
  <c r="E11857" i="1"/>
  <c r="E11858" i="1"/>
  <c r="E12047" i="1"/>
  <c r="E11953" i="1"/>
  <c r="E12000" i="1"/>
  <c r="E12094" i="1"/>
  <c r="E9368" i="1"/>
  <c r="E9160" i="1"/>
  <c r="E9291" i="1"/>
  <c r="E9292" i="1"/>
  <c r="E9420" i="1"/>
  <c r="E9499" i="1"/>
  <c r="E9500" i="1"/>
  <c r="E10077" i="1"/>
  <c r="E10078" i="1"/>
  <c r="E10079" i="1"/>
  <c r="E10080" i="1"/>
  <c r="E10081" i="1"/>
  <c r="E10082" i="1"/>
  <c r="E10083" i="1"/>
  <c r="E9761" i="1"/>
  <c r="E9762" i="1"/>
  <c r="E9763" i="1"/>
  <c r="E9764" i="1"/>
  <c r="E10084" i="1"/>
  <c r="E9212" i="1"/>
  <c r="E9576" i="1"/>
  <c r="E10303" i="1"/>
  <c r="E10355" i="1"/>
  <c r="E9369" i="1"/>
  <c r="E9161" i="1"/>
  <c r="E9293" i="1"/>
  <c r="E9294" i="1"/>
  <c r="E9421" i="1"/>
  <c r="E9501" i="1"/>
  <c r="E9502" i="1"/>
  <c r="E10085" i="1"/>
  <c r="E10086" i="1"/>
  <c r="E10087" i="1"/>
  <c r="E10088" i="1"/>
  <c r="E10089" i="1"/>
  <c r="E10090" i="1"/>
  <c r="E10091" i="1"/>
  <c r="E9765" i="1"/>
  <c r="E9766" i="1"/>
  <c r="E9767" i="1"/>
  <c r="E9768" i="1"/>
  <c r="E10092" i="1"/>
  <c r="E9213" i="1"/>
  <c r="E9577" i="1"/>
  <c r="E10304" i="1"/>
  <c r="E10356" i="1"/>
  <c r="E10458" i="1"/>
  <c r="E10459" i="1"/>
  <c r="E10460" i="1"/>
  <c r="E10588" i="1"/>
  <c r="E10589" i="1"/>
  <c r="E11133" i="1"/>
  <c r="E10951" i="1"/>
  <c r="E10952" i="1"/>
  <c r="E10953" i="1"/>
  <c r="E10954" i="1"/>
  <c r="E10955" i="1"/>
  <c r="E10717" i="1"/>
  <c r="E9627" i="1"/>
  <c r="E10718" i="1"/>
  <c r="E10719" i="1"/>
  <c r="E10956" i="1"/>
  <c r="E11184" i="1"/>
  <c r="E11350" i="1"/>
  <c r="E11351" i="1"/>
  <c r="E11668" i="1"/>
  <c r="E11462" i="1"/>
  <c r="E11238" i="1"/>
  <c r="E11352" i="1"/>
  <c r="E11565" i="1"/>
  <c r="E11566" i="1"/>
  <c r="E11567" i="1"/>
  <c r="E9370" i="1"/>
  <c r="E9162" i="1"/>
  <c r="E9295" i="1"/>
  <c r="E9296" i="1"/>
  <c r="E9422" i="1"/>
  <c r="E9503" i="1"/>
  <c r="E9504" i="1"/>
  <c r="E10093" i="1"/>
  <c r="E10094" i="1"/>
  <c r="E10095" i="1"/>
  <c r="E10096" i="1"/>
  <c r="E10097" i="1"/>
  <c r="E10098" i="1"/>
  <c r="E10099" i="1"/>
  <c r="E9769" i="1"/>
  <c r="E9770" i="1"/>
  <c r="E9771" i="1"/>
  <c r="E9772" i="1"/>
  <c r="E10100" i="1"/>
  <c r="E9214" i="1"/>
  <c r="E9578" i="1"/>
  <c r="E10305" i="1"/>
  <c r="E10357" i="1"/>
  <c r="E10461" i="1"/>
  <c r="E10462" i="1"/>
  <c r="E10463" i="1"/>
  <c r="E10590" i="1"/>
  <c r="E10591" i="1"/>
  <c r="E11134" i="1"/>
  <c r="E10957" i="1"/>
  <c r="E10958" i="1"/>
  <c r="E10959" i="1"/>
  <c r="E10960" i="1"/>
  <c r="E10961" i="1"/>
  <c r="E10720" i="1"/>
  <c r="E9628" i="1"/>
  <c r="E10721" i="1"/>
  <c r="E10722" i="1"/>
  <c r="E10962" i="1"/>
  <c r="E11185" i="1"/>
  <c r="E11353" i="1"/>
  <c r="E11354" i="1"/>
  <c r="E11669" i="1"/>
  <c r="E11463" i="1"/>
  <c r="E11239" i="1"/>
  <c r="E11355" i="1"/>
  <c r="E11568" i="1"/>
  <c r="E11569" i="1"/>
  <c r="E11570" i="1"/>
  <c r="E11742" i="1"/>
  <c r="E11743" i="1"/>
  <c r="E11859" i="1"/>
  <c r="E11860" i="1"/>
  <c r="E11861" i="1"/>
  <c r="E12048" i="1"/>
  <c r="E11954" i="1"/>
  <c r="E12001" i="1"/>
  <c r="E12095" i="1"/>
  <c r="E10464" i="1"/>
  <c r="E10465" i="1"/>
  <c r="E10466" i="1"/>
  <c r="E10592" i="1"/>
  <c r="E11135" i="1"/>
  <c r="E10963" i="1"/>
  <c r="E10964" i="1"/>
  <c r="E10965" i="1"/>
  <c r="E10966" i="1"/>
  <c r="E10967" i="1"/>
  <c r="E10723" i="1"/>
  <c r="E9629" i="1"/>
  <c r="E10724" i="1"/>
  <c r="E10725" i="1"/>
  <c r="E10968" i="1"/>
  <c r="E11186" i="1"/>
  <c r="E11356" i="1"/>
  <c r="E11357" i="1"/>
  <c r="E11670" i="1"/>
  <c r="E11464" i="1"/>
  <c r="E11240" i="1"/>
  <c r="E11358" i="1"/>
  <c r="E11571" i="1"/>
  <c r="E11572" i="1"/>
  <c r="E11573" i="1"/>
  <c r="E11744" i="1"/>
  <c r="E11745" i="1"/>
  <c r="E11862" i="1"/>
  <c r="E11863" i="1"/>
  <c r="E11864" i="1"/>
  <c r="E12049" i="1"/>
  <c r="E11955" i="1"/>
  <c r="E12002" i="1"/>
  <c r="E12096" i="1"/>
  <c r="E9371" i="1"/>
  <c r="E9163" i="1"/>
  <c r="E9297" i="1"/>
  <c r="E9298" i="1"/>
  <c r="E9423" i="1"/>
  <c r="E9505" i="1"/>
  <c r="E9506" i="1"/>
  <c r="E10101" i="1"/>
  <c r="E10102" i="1"/>
  <c r="E10103" i="1"/>
  <c r="E10104" i="1"/>
  <c r="E10105" i="1"/>
  <c r="E10106" i="1"/>
  <c r="E10107" i="1"/>
  <c r="E9773" i="1"/>
  <c r="E9774" i="1"/>
  <c r="E9775" i="1"/>
  <c r="E9776" i="1"/>
  <c r="E10108" i="1"/>
  <c r="E9215" i="1"/>
  <c r="E9579" i="1"/>
  <c r="E10306" i="1"/>
  <c r="E10358" i="1"/>
  <c r="E10467" i="1"/>
  <c r="E10468" i="1"/>
  <c r="E10469" i="1"/>
  <c r="E10593" i="1"/>
  <c r="E10594" i="1"/>
  <c r="E11136" i="1"/>
  <c r="E10969" i="1"/>
  <c r="E10970" i="1"/>
  <c r="E10971" i="1"/>
  <c r="E10972" i="1"/>
  <c r="E10973" i="1"/>
  <c r="E10726" i="1"/>
  <c r="E9630" i="1"/>
  <c r="E10727" i="1"/>
  <c r="E10728" i="1"/>
  <c r="E10974" i="1"/>
  <c r="E11187" i="1"/>
  <c r="E11359" i="1"/>
  <c r="E11360" i="1"/>
  <c r="E11671" i="1"/>
  <c r="E11465" i="1"/>
  <c r="E11241" i="1"/>
  <c r="E11361" i="1"/>
  <c r="E11574" i="1"/>
  <c r="E11575" i="1"/>
  <c r="E11576" i="1"/>
  <c r="E11746" i="1"/>
  <c r="E11747" i="1"/>
  <c r="E11865" i="1"/>
  <c r="E11866" i="1"/>
  <c r="E11867" i="1"/>
  <c r="E12050" i="1"/>
  <c r="E11956" i="1"/>
  <c r="E12003" i="1"/>
  <c r="E12097" i="1"/>
  <c r="E9372" i="1"/>
  <c r="E9164" i="1"/>
  <c r="E9299" i="1"/>
  <c r="E9300" i="1"/>
  <c r="E9424" i="1"/>
  <c r="E9507" i="1"/>
  <c r="E9508" i="1"/>
  <c r="E10109" i="1"/>
  <c r="E10110" i="1"/>
  <c r="E10111" i="1"/>
  <c r="E10112" i="1"/>
  <c r="E10113" i="1"/>
  <c r="E10114" i="1"/>
  <c r="E10115" i="1"/>
  <c r="E9777" i="1"/>
  <c r="E9778" i="1"/>
  <c r="E9779" i="1"/>
  <c r="E9780" i="1"/>
  <c r="E10116" i="1"/>
  <c r="E9216" i="1"/>
  <c r="E9580" i="1"/>
  <c r="E10307" i="1"/>
  <c r="E10359" i="1"/>
  <c r="E10470" i="1"/>
  <c r="E10471" i="1"/>
  <c r="E10472" i="1"/>
  <c r="E10595" i="1"/>
  <c r="E10596" i="1"/>
  <c r="E11137" i="1"/>
  <c r="E10975" i="1"/>
  <c r="E10976" i="1"/>
  <c r="E10977" i="1"/>
  <c r="E10978" i="1"/>
  <c r="E10979" i="1"/>
  <c r="E10729" i="1"/>
  <c r="E9631" i="1"/>
  <c r="E10730" i="1"/>
  <c r="E10731" i="1"/>
  <c r="E10980" i="1"/>
  <c r="E11188" i="1"/>
  <c r="E11362" i="1"/>
  <c r="E11363" i="1"/>
  <c r="E11672" i="1"/>
  <c r="E11466" i="1"/>
  <c r="E11242" i="1"/>
  <c r="E11364" i="1"/>
  <c r="E11577" i="1"/>
  <c r="E11578" i="1"/>
  <c r="E11579" i="1"/>
  <c r="E11748" i="1"/>
  <c r="E11749" i="1"/>
  <c r="E11868" i="1"/>
  <c r="E11869" i="1"/>
  <c r="E11870" i="1"/>
  <c r="E12051" i="1"/>
  <c r="E11957" i="1"/>
  <c r="E12004" i="1"/>
  <c r="E12098" i="1"/>
  <c r="E11365" i="1"/>
  <c r="E11366" i="1"/>
  <c r="E11673" i="1"/>
  <c r="E11467" i="1"/>
  <c r="E11243" i="1"/>
  <c r="E11367" i="1"/>
  <c r="E11580" i="1"/>
  <c r="E11581" i="1"/>
  <c r="E11582" i="1"/>
  <c r="E11750" i="1"/>
  <c r="E11751" i="1"/>
  <c r="E11871" i="1"/>
  <c r="E11872" i="1"/>
  <c r="E11873" i="1"/>
  <c r="E12052" i="1"/>
  <c r="E11958" i="1"/>
  <c r="E12005" i="1"/>
  <c r="E12099" i="1"/>
  <c r="E9373" i="1"/>
  <c r="E9165" i="1"/>
  <c r="E9301" i="1"/>
  <c r="E9302" i="1"/>
  <c r="E9425" i="1"/>
  <c r="E9509" i="1"/>
  <c r="E9510" i="1"/>
  <c r="E10117" i="1"/>
  <c r="E10118" i="1"/>
  <c r="E10119" i="1"/>
  <c r="E10120" i="1"/>
  <c r="E10121" i="1"/>
  <c r="E10122" i="1"/>
  <c r="E10123" i="1"/>
  <c r="E9781" i="1"/>
  <c r="E9782" i="1"/>
  <c r="E9783" i="1"/>
  <c r="E9784" i="1"/>
  <c r="E10124" i="1"/>
  <c r="E9217" i="1"/>
  <c r="E9581" i="1"/>
  <c r="E10308" i="1"/>
  <c r="E10360" i="1"/>
  <c r="E10473" i="1"/>
  <c r="E10474" i="1"/>
  <c r="E10475" i="1"/>
  <c r="E10597" i="1"/>
  <c r="E10598" i="1"/>
  <c r="E11138" i="1"/>
  <c r="E10981" i="1"/>
  <c r="E10982" i="1"/>
  <c r="E10983" i="1"/>
  <c r="E10984" i="1"/>
  <c r="E10985" i="1"/>
  <c r="E10732" i="1"/>
  <c r="E9632" i="1"/>
  <c r="E10733" i="1"/>
  <c r="E10734" i="1"/>
  <c r="E10986" i="1"/>
  <c r="E11189" i="1"/>
  <c r="E11368" i="1"/>
  <c r="E11369" i="1"/>
  <c r="E11674" i="1"/>
  <c r="E11468" i="1"/>
  <c r="E11244" i="1"/>
  <c r="E11370" i="1"/>
  <c r="E11583" i="1"/>
  <c r="E11584" i="1"/>
  <c r="E11585" i="1"/>
  <c r="E11752" i="1"/>
  <c r="E11753" i="1"/>
  <c r="E11874" i="1"/>
  <c r="E11875" i="1"/>
  <c r="E11876" i="1"/>
  <c r="E12053" i="1"/>
  <c r="E11959" i="1"/>
  <c r="E12006" i="1"/>
  <c r="E12100" i="1"/>
  <c r="E9374" i="1"/>
  <c r="E9166" i="1"/>
  <c r="E9303" i="1"/>
  <c r="E9304" i="1"/>
  <c r="E9426" i="1"/>
  <c r="E9511" i="1"/>
  <c r="E9512" i="1"/>
  <c r="E10125" i="1"/>
  <c r="E10126" i="1"/>
  <c r="E10127" i="1"/>
  <c r="E10128" i="1"/>
  <c r="E10129" i="1"/>
  <c r="E10130" i="1"/>
  <c r="E10131" i="1"/>
  <c r="E9785" i="1"/>
  <c r="E9786" i="1"/>
  <c r="E9787" i="1"/>
  <c r="E9788" i="1"/>
  <c r="E10132" i="1"/>
  <c r="E9218" i="1"/>
  <c r="E9582" i="1"/>
  <c r="E10309" i="1"/>
  <c r="E10361" i="1"/>
  <c r="E10476" i="1"/>
  <c r="E10477" i="1"/>
  <c r="E10478" i="1"/>
  <c r="E10599" i="1"/>
  <c r="E10600" i="1"/>
  <c r="E11139" i="1"/>
  <c r="E10987" i="1"/>
  <c r="E10988" i="1"/>
  <c r="E10989" i="1"/>
  <c r="E10990" i="1"/>
  <c r="E10991" i="1"/>
  <c r="E10735" i="1"/>
  <c r="E9633" i="1"/>
  <c r="E10736" i="1"/>
  <c r="E10737" i="1"/>
  <c r="E10992" i="1"/>
  <c r="E11190" i="1"/>
  <c r="E11371" i="1"/>
  <c r="E11372" i="1"/>
  <c r="E11675" i="1"/>
  <c r="E11469" i="1"/>
  <c r="E11245" i="1"/>
  <c r="E11373" i="1"/>
  <c r="E9375" i="1"/>
  <c r="E9167" i="1"/>
  <c r="E9305" i="1"/>
  <c r="E9306" i="1"/>
  <c r="E9427" i="1"/>
  <c r="E9513" i="1"/>
  <c r="E9514" i="1"/>
  <c r="E10133" i="1"/>
  <c r="E10134" i="1"/>
  <c r="E10135" i="1"/>
  <c r="E10136" i="1"/>
  <c r="E10137" i="1"/>
  <c r="E10138" i="1"/>
  <c r="E10139" i="1"/>
  <c r="E9789" i="1"/>
  <c r="E9790" i="1"/>
  <c r="E9791" i="1"/>
  <c r="E9792" i="1"/>
  <c r="E10140" i="1"/>
  <c r="E9219" i="1"/>
  <c r="E9583" i="1"/>
  <c r="E10310" i="1"/>
  <c r="E10362" i="1"/>
  <c r="E10479" i="1"/>
  <c r="E10480" i="1"/>
  <c r="E10481" i="1"/>
  <c r="E10601" i="1"/>
  <c r="E10602" i="1"/>
  <c r="E11140" i="1"/>
  <c r="E10993" i="1"/>
  <c r="E10994" i="1"/>
  <c r="E10995" i="1"/>
  <c r="E10996" i="1"/>
  <c r="E10997" i="1"/>
  <c r="E10738" i="1"/>
  <c r="E9634" i="1"/>
  <c r="E10739" i="1"/>
  <c r="E10740" i="1"/>
  <c r="E10998" i="1"/>
  <c r="E11191" i="1"/>
  <c r="E11374" i="1"/>
  <c r="E11375" i="1"/>
  <c r="E11676" i="1"/>
  <c r="E11470" i="1"/>
  <c r="E11246" i="1"/>
  <c r="E11376" i="1"/>
  <c r="E11586" i="1"/>
  <c r="E11587" i="1"/>
  <c r="E11588" i="1"/>
  <c r="E11754" i="1"/>
  <c r="E11755" i="1"/>
  <c r="E11877" i="1"/>
  <c r="E11878" i="1"/>
  <c r="E11879" i="1"/>
  <c r="E12054" i="1"/>
  <c r="E11960" i="1"/>
  <c r="E12007" i="1"/>
  <c r="E12101" i="1"/>
  <c r="E9376" i="1"/>
  <c r="E9168" i="1"/>
  <c r="E9307" i="1"/>
  <c r="E9308" i="1"/>
  <c r="E9428" i="1"/>
  <c r="E9515" i="1"/>
  <c r="E9516" i="1"/>
  <c r="E10141" i="1"/>
  <c r="E10142" i="1"/>
  <c r="E10143" i="1"/>
  <c r="E10144" i="1"/>
  <c r="E10145" i="1"/>
  <c r="E10146" i="1"/>
  <c r="E10147" i="1"/>
  <c r="E9793" i="1"/>
  <c r="E9794" i="1"/>
  <c r="E9795" i="1"/>
  <c r="E9796" i="1"/>
  <c r="E10148" i="1"/>
  <c r="E9220" i="1"/>
  <c r="E9584" i="1"/>
  <c r="E10311" i="1"/>
  <c r="E10363" i="1"/>
  <c r="E9377" i="1"/>
  <c r="E9169" i="1"/>
  <c r="E9309" i="1"/>
  <c r="E9310" i="1"/>
  <c r="E9429" i="1"/>
  <c r="E9517" i="1"/>
  <c r="E9518" i="1"/>
  <c r="E10149" i="1"/>
  <c r="E10150" i="1"/>
  <c r="E10151" i="1"/>
  <c r="E10152" i="1"/>
  <c r="E10153" i="1"/>
  <c r="E10154" i="1"/>
  <c r="E10155" i="1"/>
  <c r="E9797" i="1"/>
  <c r="E9798" i="1"/>
  <c r="E9799" i="1"/>
  <c r="E9800" i="1"/>
  <c r="E10156" i="1"/>
  <c r="E9221" i="1"/>
  <c r="E9585" i="1"/>
  <c r="E10312" i="1"/>
  <c r="E10364" i="1"/>
  <c r="E10482" i="1"/>
  <c r="E10483" i="1"/>
  <c r="E10484" i="1"/>
  <c r="E10603" i="1"/>
  <c r="E10604" i="1"/>
  <c r="E11141" i="1"/>
  <c r="E10999" i="1"/>
  <c r="E11000" i="1"/>
  <c r="E11001" i="1"/>
  <c r="E11002" i="1"/>
  <c r="E11003" i="1"/>
  <c r="E10741" i="1"/>
  <c r="E9635" i="1"/>
  <c r="E10742" i="1"/>
  <c r="E10743" i="1"/>
  <c r="E11004" i="1"/>
  <c r="E11192" i="1"/>
  <c r="E11377" i="1"/>
  <c r="E11378" i="1"/>
  <c r="E11677" i="1"/>
  <c r="E11471" i="1"/>
  <c r="E11247" i="1"/>
  <c r="E11379" i="1"/>
  <c r="E11589" i="1"/>
  <c r="E11590" i="1"/>
  <c r="E11591" i="1"/>
  <c r="E11756" i="1"/>
  <c r="E11757" i="1"/>
  <c r="E11880" i="1"/>
  <c r="E11881" i="1"/>
  <c r="E11882" i="1"/>
  <c r="E12055" i="1"/>
  <c r="E11961" i="1"/>
  <c r="E12008" i="1"/>
  <c r="E12102" i="1"/>
  <c r="E10485" i="1"/>
  <c r="E10486" i="1"/>
  <c r="E10487" i="1"/>
  <c r="E10605" i="1"/>
  <c r="E10606" i="1"/>
  <c r="E11142" i="1"/>
  <c r="E11005" i="1"/>
  <c r="E11006" i="1"/>
  <c r="E11007" i="1"/>
  <c r="E11008" i="1"/>
  <c r="E11009" i="1"/>
  <c r="E10744" i="1"/>
  <c r="E9636" i="1"/>
  <c r="E10745" i="1"/>
  <c r="E10746" i="1"/>
  <c r="E11010" i="1"/>
  <c r="E11193" i="1"/>
  <c r="E11380" i="1"/>
  <c r="E11381" i="1"/>
  <c r="E11678" i="1"/>
  <c r="E11472" i="1"/>
  <c r="E11248" i="1"/>
  <c r="E11382" i="1"/>
  <c r="E11592" i="1"/>
  <c r="E11593" i="1"/>
  <c r="E11594" i="1"/>
  <c r="E11758" i="1"/>
  <c r="E11759" i="1"/>
  <c r="E11883" i="1"/>
  <c r="E11884" i="1"/>
  <c r="E11885" i="1"/>
  <c r="E12056" i="1"/>
  <c r="E11962" i="1"/>
  <c r="E12009" i="1"/>
  <c r="E12103" i="1"/>
  <c r="E9378" i="1"/>
  <c r="E9170" i="1"/>
  <c r="E9311" i="1"/>
  <c r="E9312" i="1"/>
  <c r="E9430" i="1"/>
  <c r="E9519" i="1"/>
  <c r="E9520" i="1"/>
  <c r="E10157" i="1"/>
  <c r="E10158" i="1"/>
  <c r="E10159" i="1"/>
  <c r="E10160" i="1"/>
  <c r="E10161" i="1"/>
  <c r="E10162" i="1"/>
  <c r="E10163" i="1"/>
  <c r="E9801" i="1"/>
  <c r="E9802" i="1"/>
  <c r="E9803" i="1"/>
  <c r="E9804" i="1"/>
  <c r="E10164" i="1"/>
  <c r="E9222" i="1"/>
  <c r="E9586" i="1"/>
  <c r="E10313" i="1"/>
  <c r="E10365" i="1"/>
  <c r="E10488" i="1"/>
  <c r="E10489" i="1"/>
  <c r="E10490" i="1"/>
  <c r="E10607" i="1"/>
  <c r="E10608" i="1"/>
  <c r="E11143" i="1"/>
  <c r="E11011" i="1"/>
  <c r="E11012" i="1"/>
  <c r="E11013" i="1"/>
  <c r="E11014" i="1"/>
  <c r="E11015" i="1"/>
  <c r="E10747" i="1"/>
  <c r="E9637" i="1"/>
  <c r="E10748" i="1"/>
  <c r="E10749" i="1"/>
  <c r="E11016" i="1"/>
  <c r="E11194" i="1"/>
  <c r="E11383" i="1"/>
  <c r="E11384" i="1"/>
  <c r="E11679" i="1"/>
  <c r="E11473" i="1"/>
  <c r="E11249" i="1"/>
  <c r="E11385" i="1"/>
  <c r="E11595" i="1"/>
  <c r="E11596" i="1"/>
  <c r="E11597" i="1"/>
  <c r="E11760" i="1"/>
  <c r="E11761" i="1"/>
  <c r="E11886" i="1"/>
  <c r="E11887" i="1"/>
  <c r="E11888" i="1"/>
  <c r="E12057" i="1"/>
  <c r="E11963" i="1"/>
  <c r="E12010" i="1"/>
  <c r="E12104" i="1"/>
  <c r="E11386" i="1"/>
  <c r="E11387" i="1"/>
  <c r="E11680" i="1"/>
  <c r="E11474" i="1"/>
  <c r="E11250" i="1"/>
  <c r="E11388" i="1"/>
  <c r="E11598" i="1"/>
  <c r="E11599" i="1"/>
  <c r="E11600" i="1"/>
  <c r="E11762" i="1"/>
  <c r="E11763" i="1"/>
  <c r="E11889" i="1"/>
  <c r="E11890" i="1"/>
  <c r="E11891" i="1"/>
  <c r="E12058" i="1"/>
  <c r="E11964" i="1"/>
  <c r="E12011" i="1"/>
  <c r="E12105" i="1"/>
  <c r="E9379" i="1"/>
  <c r="E9171" i="1"/>
  <c r="E9313" i="1"/>
  <c r="E9314" i="1"/>
  <c r="E9431" i="1"/>
  <c r="E9521" i="1"/>
  <c r="E9522" i="1"/>
  <c r="E10165" i="1"/>
  <c r="E10166" i="1"/>
  <c r="E10167" i="1"/>
  <c r="E10168" i="1"/>
  <c r="E10169" i="1"/>
  <c r="E10170" i="1"/>
  <c r="E10171" i="1"/>
  <c r="E9805" i="1"/>
  <c r="E9806" i="1"/>
  <c r="E9807" i="1"/>
  <c r="E9808" i="1"/>
  <c r="E10172" i="1"/>
  <c r="E9223" i="1"/>
  <c r="E9587" i="1"/>
  <c r="E10314" i="1"/>
  <c r="E10366" i="1"/>
  <c r="E10491" i="1"/>
  <c r="E10492" i="1"/>
  <c r="E10493" i="1"/>
  <c r="E10609" i="1"/>
  <c r="E10610" i="1"/>
  <c r="E11144" i="1"/>
  <c r="E11017" i="1"/>
  <c r="E11018" i="1"/>
  <c r="E11019" i="1"/>
  <c r="E11020" i="1"/>
  <c r="E11021" i="1"/>
  <c r="E10750" i="1"/>
  <c r="E9638" i="1"/>
  <c r="E10751" i="1"/>
  <c r="E10752" i="1"/>
  <c r="E11022" i="1"/>
  <c r="E11195" i="1"/>
  <c r="E11389" i="1"/>
  <c r="E11390" i="1"/>
  <c r="E11681" i="1"/>
  <c r="E11475" i="1"/>
  <c r="E11251" i="1"/>
  <c r="E11391" i="1"/>
  <c r="E9380" i="1"/>
  <c r="E9172" i="1"/>
  <c r="E9315" i="1"/>
  <c r="E9316" i="1"/>
  <c r="E9432" i="1"/>
  <c r="E9523" i="1"/>
  <c r="E9524" i="1"/>
  <c r="E10173" i="1"/>
  <c r="E10174" i="1"/>
  <c r="E10175" i="1"/>
  <c r="E10176" i="1"/>
  <c r="E10177" i="1"/>
  <c r="E10178" i="1"/>
  <c r="E10179" i="1"/>
  <c r="E9809" i="1"/>
  <c r="E9810" i="1"/>
  <c r="E9811" i="1"/>
  <c r="E9812" i="1"/>
  <c r="E10180" i="1"/>
  <c r="E9224" i="1"/>
  <c r="E9588" i="1"/>
  <c r="E10315" i="1"/>
  <c r="E10367" i="1"/>
  <c r="E10494" i="1"/>
  <c r="E10495" i="1"/>
  <c r="E10496" i="1"/>
  <c r="E10611" i="1"/>
  <c r="E10612" i="1"/>
  <c r="E11145" i="1"/>
  <c r="E11023" i="1"/>
  <c r="E11024" i="1"/>
  <c r="E11025" i="1"/>
  <c r="E11026" i="1"/>
  <c r="E11027" i="1"/>
  <c r="E10753" i="1"/>
  <c r="E9639" i="1"/>
  <c r="E10754" i="1"/>
  <c r="E10755" i="1"/>
  <c r="E11028" i="1"/>
  <c r="E11196" i="1"/>
  <c r="E11392" i="1"/>
  <c r="E11393" i="1"/>
  <c r="E11682" i="1"/>
  <c r="E11476" i="1"/>
  <c r="E11252" i="1"/>
  <c r="E11394" i="1"/>
  <c r="E11601" i="1"/>
  <c r="E11602" i="1"/>
  <c r="E11603" i="1"/>
  <c r="E11764" i="1"/>
  <c r="E11765" i="1"/>
  <c r="E11892" i="1"/>
  <c r="E11893" i="1"/>
  <c r="E11894" i="1"/>
  <c r="E12059" i="1"/>
  <c r="E11965" i="1"/>
  <c r="E12012" i="1"/>
  <c r="E12106" i="1"/>
  <c r="E10497" i="1"/>
  <c r="E10498" i="1"/>
  <c r="E10499" i="1"/>
  <c r="E10613" i="1"/>
  <c r="E10614" i="1"/>
  <c r="E11146" i="1"/>
  <c r="E11029" i="1"/>
  <c r="E11030" i="1"/>
  <c r="E11031" i="1"/>
  <c r="E11032" i="1"/>
  <c r="E11033" i="1"/>
  <c r="E10756" i="1"/>
  <c r="E9640" i="1"/>
  <c r="E10757" i="1"/>
  <c r="E10758" i="1"/>
  <c r="E11034" i="1"/>
  <c r="E11197" i="1"/>
  <c r="E11395" i="1"/>
  <c r="E11396" i="1"/>
  <c r="E11683" i="1"/>
  <c r="E11477" i="1"/>
  <c r="E11253" i="1"/>
  <c r="E11397" i="1"/>
  <c r="E11604" i="1"/>
  <c r="E11605" i="1"/>
  <c r="E11606" i="1"/>
  <c r="E11766" i="1"/>
  <c r="E11767" i="1"/>
  <c r="E11895" i="1"/>
  <c r="E11896" i="1"/>
  <c r="E11897" i="1"/>
  <c r="E12060" i="1"/>
  <c r="E11966" i="1"/>
  <c r="E12013" i="1"/>
  <c r="E12107" i="1"/>
  <c r="E9381" i="1"/>
  <c r="E9173" i="1"/>
  <c r="E9317" i="1"/>
  <c r="E9318" i="1"/>
  <c r="E9433" i="1"/>
  <c r="E9525" i="1"/>
  <c r="E9526" i="1"/>
  <c r="E10181" i="1"/>
  <c r="E10182" i="1"/>
  <c r="E10183" i="1"/>
  <c r="E10184" i="1"/>
  <c r="E10185" i="1"/>
  <c r="E10186" i="1"/>
  <c r="E10187" i="1"/>
  <c r="E9813" i="1"/>
  <c r="E9814" i="1"/>
  <c r="E9815" i="1"/>
  <c r="E9816" i="1"/>
  <c r="E10188" i="1"/>
  <c r="E9225" i="1"/>
  <c r="E9589" i="1"/>
  <c r="E10316" i="1"/>
  <c r="E10368" i="1"/>
  <c r="E10500" i="1"/>
  <c r="E10501" i="1"/>
  <c r="E10502" i="1"/>
  <c r="E10615" i="1"/>
  <c r="E10616" i="1"/>
  <c r="E11147" i="1"/>
  <c r="E11035" i="1"/>
  <c r="E11036" i="1"/>
  <c r="E11037" i="1"/>
  <c r="E11038" i="1"/>
  <c r="E11039" i="1"/>
  <c r="E10759" i="1"/>
  <c r="E9641" i="1"/>
  <c r="E10760" i="1"/>
  <c r="E10761" i="1"/>
  <c r="E11040" i="1"/>
  <c r="E11198" i="1"/>
  <c r="E11398" i="1"/>
  <c r="E11399" i="1"/>
  <c r="E11684" i="1"/>
  <c r="E11478" i="1"/>
  <c r="E11254" i="1"/>
  <c r="E11400" i="1"/>
  <c r="E11607" i="1"/>
  <c r="E11608" i="1"/>
  <c r="E11609" i="1"/>
  <c r="E11768" i="1"/>
  <c r="E11769" i="1"/>
  <c r="E11898" i="1"/>
  <c r="E11899" i="1"/>
  <c r="E11900" i="1"/>
  <c r="E12061" i="1"/>
  <c r="E11967" i="1"/>
  <c r="E12014" i="1"/>
  <c r="E12108" i="1"/>
  <c r="E9382" i="1"/>
  <c r="E9174" i="1"/>
  <c r="E9319" i="1"/>
  <c r="E9320" i="1"/>
  <c r="E9434" i="1"/>
  <c r="E9527" i="1"/>
  <c r="E9528" i="1"/>
  <c r="E10189" i="1"/>
  <c r="E10190" i="1"/>
  <c r="E10191" i="1"/>
  <c r="E10192" i="1"/>
  <c r="E10193" i="1"/>
  <c r="E10194" i="1"/>
  <c r="E10195" i="1"/>
  <c r="E9817" i="1"/>
  <c r="E9818" i="1"/>
  <c r="E9819" i="1"/>
  <c r="E9820" i="1"/>
  <c r="E10196" i="1"/>
  <c r="E9226" i="1"/>
  <c r="E9590" i="1"/>
  <c r="E10317" i="1"/>
  <c r="E10369" i="1"/>
  <c r="E10503" i="1"/>
  <c r="E10504" i="1"/>
  <c r="E10505" i="1"/>
  <c r="E10617" i="1"/>
  <c r="E10618" i="1"/>
  <c r="E11148" i="1"/>
  <c r="E11041" i="1"/>
  <c r="E11042" i="1"/>
  <c r="E11043" i="1"/>
  <c r="E11044" i="1"/>
  <c r="E11045" i="1"/>
  <c r="E10762" i="1"/>
  <c r="E9642" i="1"/>
  <c r="E10763" i="1"/>
  <c r="E10764" i="1"/>
  <c r="E11046" i="1"/>
  <c r="E11199" i="1"/>
  <c r="E11401" i="1"/>
  <c r="E11402" i="1"/>
  <c r="E11685" i="1"/>
  <c r="E11479" i="1"/>
  <c r="E11255" i="1"/>
  <c r="E11403" i="1"/>
  <c r="E11610" i="1"/>
  <c r="E11611" i="1"/>
  <c r="E11612" i="1"/>
  <c r="E11770" i="1"/>
  <c r="E11771" i="1"/>
  <c r="E11901" i="1"/>
  <c r="E11902" i="1"/>
  <c r="E11903" i="1"/>
  <c r="E12062" i="1"/>
  <c r="E11968" i="1"/>
  <c r="E12015" i="1"/>
  <c r="E12109" i="1"/>
  <c r="E9383" i="1"/>
  <c r="E9175" i="1"/>
  <c r="E9321" i="1"/>
  <c r="E9322" i="1"/>
  <c r="E9435" i="1"/>
  <c r="E9529" i="1"/>
  <c r="E9530" i="1"/>
  <c r="E10197" i="1"/>
  <c r="E10198" i="1"/>
  <c r="E10199" i="1"/>
  <c r="E10200" i="1"/>
  <c r="E10201" i="1"/>
  <c r="E10202" i="1"/>
  <c r="E10203" i="1"/>
  <c r="E9821" i="1"/>
  <c r="E9822" i="1"/>
  <c r="E9823" i="1"/>
  <c r="E9824" i="1"/>
  <c r="E10204" i="1"/>
  <c r="E9227" i="1"/>
  <c r="E9591" i="1"/>
  <c r="E10318" i="1"/>
  <c r="E10370" i="1"/>
  <c r="E10506" i="1"/>
  <c r="E10507" i="1"/>
  <c r="E10508" i="1"/>
  <c r="E10619" i="1"/>
  <c r="E10620" i="1"/>
  <c r="E11149" i="1"/>
  <c r="E11047" i="1"/>
  <c r="E11048" i="1"/>
  <c r="E11049" i="1"/>
  <c r="E11050" i="1"/>
  <c r="E11051" i="1"/>
  <c r="E10765" i="1"/>
  <c r="E9643" i="1"/>
  <c r="E10766" i="1"/>
  <c r="E10767" i="1"/>
  <c r="E11052" i="1"/>
  <c r="E11200" i="1"/>
  <c r="E11404" i="1"/>
  <c r="E11405" i="1"/>
  <c r="E11686" i="1"/>
  <c r="E11480" i="1"/>
  <c r="E11256" i="1"/>
  <c r="E11406" i="1"/>
  <c r="E11613" i="1"/>
  <c r="E11614" i="1"/>
  <c r="E11615" i="1"/>
  <c r="E11772" i="1"/>
  <c r="E11773" i="1"/>
  <c r="E11904" i="1"/>
  <c r="E11905" i="1"/>
  <c r="E11906" i="1"/>
  <c r="E12063" i="1"/>
  <c r="E11969" i="1"/>
  <c r="E12016" i="1"/>
  <c r="E12110" i="1"/>
  <c r="E9384" i="1"/>
  <c r="E9176" i="1"/>
  <c r="E9323" i="1"/>
  <c r="E9324" i="1"/>
  <c r="E9436" i="1"/>
  <c r="E9531" i="1"/>
  <c r="E9532" i="1"/>
  <c r="E10205" i="1"/>
  <c r="E10206" i="1"/>
  <c r="E10207" i="1"/>
  <c r="E10208" i="1"/>
  <c r="E10209" i="1"/>
  <c r="E10210" i="1"/>
  <c r="E10211" i="1"/>
  <c r="E9825" i="1"/>
  <c r="E9826" i="1"/>
  <c r="E9827" i="1"/>
  <c r="E9828" i="1"/>
  <c r="E10212" i="1"/>
  <c r="E9228" i="1"/>
  <c r="E9592" i="1"/>
  <c r="E10319" i="1"/>
  <c r="E10371" i="1"/>
  <c r="E10509" i="1"/>
  <c r="E10510" i="1"/>
  <c r="E10511" i="1"/>
  <c r="E10621" i="1"/>
  <c r="E10622" i="1"/>
  <c r="E11150" i="1"/>
  <c r="E11053" i="1"/>
  <c r="E11054" i="1"/>
  <c r="E11055" i="1"/>
  <c r="E11056" i="1"/>
  <c r="E11057" i="1"/>
  <c r="E10768" i="1"/>
  <c r="E9644" i="1"/>
  <c r="E10769" i="1"/>
  <c r="E10770" i="1"/>
  <c r="E11058" i="1"/>
  <c r="E11201" i="1"/>
  <c r="E9385" i="1"/>
  <c r="E9177" i="1"/>
  <c r="E9325" i="1"/>
  <c r="E9326" i="1"/>
  <c r="E9437" i="1"/>
  <c r="E9533" i="1"/>
  <c r="E9534" i="1"/>
  <c r="E10213" i="1"/>
  <c r="E10214" i="1"/>
  <c r="E10215" i="1"/>
  <c r="E10216" i="1"/>
  <c r="E10217" i="1"/>
  <c r="E10218" i="1"/>
  <c r="E10219" i="1"/>
  <c r="E9829" i="1"/>
  <c r="E9830" i="1"/>
  <c r="E9831" i="1"/>
  <c r="E9832" i="1"/>
  <c r="E10220" i="1"/>
  <c r="E9229" i="1"/>
  <c r="E9593" i="1"/>
  <c r="E10320" i="1"/>
  <c r="E10372" i="1"/>
  <c r="E10512" i="1"/>
  <c r="E10513" i="1"/>
  <c r="E10514" i="1"/>
  <c r="E10623" i="1"/>
  <c r="E10624" i="1"/>
  <c r="E11151" i="1"/>
  <c r="E11059" i="1"/>
  <c r="E11060" i="1"/>
  <c r="E11061" i="1"/>
  <c r="E11062" i="1"/>
  <c r="E11063" i="1"/>
  <c r="E10771" i="1"/>
  <c r="E9645" i="1"/>
  <c r="E10772" i="1"/>
  <c r="E10773" i="1"/>
  <c r="E11064" i="1"/>
  <c r="E11202" i="1"/>
  <c r="E11407" i="1"/>
  <c r="E11408" i="1"/>
  <c r="E11687" i="1"/>
  <c r="E11481" i="1"/>
  <c r="E11257" i="1"/>
  <c r="E11409" i="1"/>
  <c r="E9386" i="1"/>
  <c r="E9178" i="1"/>
  <c r="E9327" i="1"/>
  <c r="E9328" i="1"/>
  <c r="E9438" i="1"/>
  <c r="E9535" i="1"/>
  <c r="E9536" i="1"/>
  <c r="E10221" i="1"/>
  <c r="E10222" i="1"/>
  <c r="E10223" i="1"/>
  <c r="E10224" i="1"/>
  <c r="E10225" i="1"/>
  <c r="E10226" i="1"/>
  <c r="E10227" i="1"/>
  <c r="E9833" i="1"/>
  <c r="E9834" i="1"/>
  <c r="E9835" i="1"/>
  <c r="E9836" i="1"/>
  <c r="E10228" i="1"/>
  <c r="E9230" i="1"/>
  <c r="E9594" i="1"/>
  <c r="E10321" i="1"/>
  <c r="E10373" i="1"/>
  <c r="E10515" i="1"/>
  <c r="E10516" i="1"/>
  <c r="E10517" i="1"/>
  <c r="E10625" i="1"/>
  <c r="E10626" i="1"/>
  <c r="E11152" i="1"/>
  <c r="E11065" i="1"/>
  <c r="E11066" i="1"/>
  <c r="E11067" i="1"/>
  <c r="E11068" i="1"/>
  <c r="E11069" i="1"/>
  <c r="E10774" i="1"/>
  <c r="E9646" i="1"/>
  <c r="E10775" i="1"/>
  <c r="E10776" i="1"/>
  <c r="E11070" i="1"/>
  <c r="E11203" i="1"/>
  <c r="E11410" i="1"/>
  <c r="E11411" i="1"/>
  <c r="E11688" i="1"/>
  <c r="E11482" i="1"/>
  <c r="E11258" i="1"/>
  <c r="E11412" i="1"/>
  <c r="E11616" i="1"/>
  <c r="E11617" i="1"/>
  <c r="E11618" i="1"/>
  <c r="E11774" i="1"/>
  <c r="E11775" i="1"/>
  <c r="E11907" i="1"/>
  <c r="E11908" i="1"/>
  <c r="E11909" i="1"/>
  <c r="E12064" i="1"/>
  <c r="E11970" i="1"/>
  <c r="E12017" i="1"/>
  <c r="E12111" i="1"/>
  <c r="E10518" i="1"/>
  <c r="E10519" i="1"/>
  <c r="E10520" i="1"/>
  <c r="E10627" i="1"/>
  <c r="E10628" i="1"/>
  <c r="E11153" i="1"/>
  <c r="E11071" i="1"/>
  <c r="E11072" i="1"/>
  <c r="E11073" i="1"/>
  <c r="E11074" i="1"/>
  <c r="E11075" i="1"/>
  <c r="E10777" i="1"/>
  <c r="E9647" i="1"/>
  <c r="E10778" i="1"/>
  <c r="E10779" i="1"/>
  <c r="E11076" i="1"/>
  <c r="E11204" i="1"/>
  <c r="E11413" i="1"/>
  <c r="E11414" i="1"/>
  <c r="E11689" i="1"/>
  <c r="E11483" i="1"/>
  <c r="E11259" i="1"/>
  <c r="E11415" i="1"/>
  <c r="E11619" i="1"/>
  <c r="E11620" i="1"/>
  <c r="E11621" i="1"/>
  <c r="E11776" i="1"/>
  <c r="E11777" i="1"/>
  <c r="E11910" i="1"/>
  <c r="E11911" i="1"/>
  <c r="E11912" i="1"/>
  <c r="E12065" i="1"/>
  <c r="E11971" i="1"/>
  <c r="E12018" i="1"/>
  <c r="E12112" i="1"/>
  <c r="E9387" i="1"/>
  <c r="E9179" i="1"/>
  <c r="E9329" i="1"/>
  <c r="E9330" i="1"/>
  <c r="E9439" i="1"/>
  <c r="E9537" i="1"/>
  <c r="E9538" i="1"/>
  <c r="E10229" i="1"/>
  <c r="E10230" i="1"/>
  <c r="E10231" i="1"/>
  <c r="E10232" i="1"/>
  <c r="E10233" i="1"/>
  <c r="E10234" i="1"/>
  <c r="E10235" i="1"/>
  <c r="E9837" i="1"/>
  <c r="E9838" i="1"/>
  <c r="E9839" i="1"/>
  <c r="E9840" i="1"/>
  <c r="E10236" i="1"/>
  <c r="E9231" i="1"/>
  <c r="E9595" i="1"/>
  <c r="E10322" i="1"/>
  <c r="E10374" i="1"/>
  <c r="E10521" i="1"/>
  <c r="E10522" i="1"/>
  <c r="E10523" i="1"/>
  <c r="E10629" i="1"/>
  <c r="E10630" i="1"/>
  <c r="E11154" i="1"/>
  <c r="E11077" i="1"/>
  <c r="E11078" i="1"/>
  <c r="E11079" i="1"/>
  <c r="E11080" i="1"/>
  <c r="E11081" i="1"/>
  <c r="E10780" i="1"/>
  <c r="E9648" i="1"/>
  <c r="E10781" i="1"/>
  <c r="E10782" i="1"/>
  <c r="E11082" i="1"/>
  <c r="E11205" i="1"/>
  <c r="E11416" i="1"/>
  <c r="E11417" i="1"/>
  <c r="E11690" i="1"/>
  <c r="E11484" i="1"/>
  <c r="E11260" i="1"/>
  <c r="E11418" i="1"/>
  <c r="E11622" i="1"/>
  <c r="E11623" i="1"/>
  <c r="E11624" i="1"/>
  <c r="E11778" i="1"/>
  <c r="E11779" i="1"/>
  <c r="E11913" i="1"/>
  <c r="E11914" i="1"/>
  <c r="E11915" i="1"/>
  <c r="E12066" i="1"/>
  <c r="E11972" i="1"/>
  <c r="E12019" i="1"/>
  <c r="E12113" i="1"/>
  <c r="E11419" i="1"/>
  <c r="E11420" i="1"/>
  <c r="E11691" i="1"/>
  <c r="E11485" i="1"/>
  <c r="E11261" i="1"/>
  <c r="E11421" i="1"/>
  <c r="E11625" i="1"/>
  <c r="E11626" i="1"/>
  <c r="E11627" i="1"/>
  <c r="E11780" i="1"/>
  <c r="E11781" i="1"/>
  <c r="E11916" i="1"/>
  <c r="E11917" i="1"/>
  <c r="E11918" i="1"/>
  <c r="E12067" i="1"/>
  <c r="E11973" i="1"/>
  <c r="E12020" i="1"/>
  <c r="E12114" i="1"/>
  <c r="E9388" i="1"/>
  <c r="E9180" i="1"/>
  <c r="E9331" i="1"/>
  <c r="E9332" i="1"/>
  <c r="E9440" i="1"/>
  <c r="E9539" i="1"/>
  <c r="E9540" i="1"/>
  <c r="E10237" i="1"/>
  <c r="E10238" i="1"/>
  <c r="E10239" i="1"/>
  <c r="E10240" i="1"/>
  <c r="E10241" i="1"/>
  <c r="E10242" i="1"/>
  <c r="E10243" i="1"/>
  <c r="E9841" i="1"/>
  <c r="E9842" i="1"/>
  <c r="E9843" i="1"/>
  <c r="E9844" i="1"/>
  <c r="E10244" i="1"/>
  <c r="E9232" i="1"/>
  <c r="E9596" i="1"/>
  <c r="E10323" i="1"/>
  <c r="E10375" i="1"/>
  <c r="E10524" i="1"/>
  <c r="E10525" i="1"/>
  <c r="E10526" i="1"/>
  <c r="E10631" i="1"/>
  <c r="E10632" i="1"/>
  <c r="E11155" i="1"/>
  <c r="E11083" i="1"/>
  <c r="E11084" i="1"/>
  <c r="E11085" i="1"/>
  <c r="E11086" i="1"/>
  <c r="E11087" i="1"/>
  <c r="E10783" i="1"/>
  <c r="E9649" i="1"/>
  <c r="E10784" i="1"/>
  <c r="E10785" i="1"/>
  <c r="E11088" i="1"/>
  <c r="E11206" i="1"/>
  <c r="E11422" i="1"/>
  <c r="E11423" i="1"/>
  <c r="E11692" i="1"/>
  <c r="E11486" i="1"/>
  <c r="E11262" i="1"/>
  <c r="E11424" i="1"/>
  <c r="E11628" i="1"/>
  <c r="E11629" i="1"/>
  <c r="E11630" i="1"/>
  <c r="E11782" i="1"/>
  <c r="E11783" i="1"/>
  <c r="E11919" i="1"/>
  <c r="E11920" i="1"/>
  <c r="E11921" i="1"/>
  <c r="E12068" i="1"/>
  <c r="E11974" i="1"/>
  <c r="E12021" i="1"/>
  <c r="E12115" i="1"/>
  <c r="E9389" i="1"/>
  <c r="E9181" i="1"/>
  <c r="E9333" i="1"/>
  <c r="E9334" i="1"/>
  <c r="E9441" i="1"/>
  <c r="E9541" i="1"/>
  <c r="E9542" i="1"/>
  <c r="E10245" i="1"/>
  <c r="E10246" i="1"/>
  <c r="E10247" i="1"/>
  <c r="E10248" i="1"/>
  <c r="E10249" i="1"/>
  <c r="E10250" i="1"/>
  <c r="E10251" i="1"/>
  <c r="E9845" i="1"/>
  <c r="E9846" i="1"/>
  <c r="E9847" i="1"/>
  <c r="E9848" i="1"/>
  <c r="E10252" i="1"/>
  <c r="E9233" i="1"/>
  <c r="E9597" i="1"/>
  <c r="E10324" i="1"/>
  <c r="E10376" i="1"/>
  <c r="E10527" i="1"/>
  <c r="E10528" i="1"/>
  <c r="E10529" i="1"/>
  <c r="E10633" i="1"/>
  <c r="E10634" i="1"/>
  <c r="E11156" i="1"/>
  <c r="E11089" i="1"/>
  <c r="E11090" i="1"/>
  <c r="E11091" i="1"/>
  <c r="E11092" i="1"/>
  <c r="E11093" i="1"/>
  <c r="E10786" i="1"/>
  <c r="E9650" i="1"/>
  <c r="E10787" i="1"/>
  <c r="E10788" i="1"/>
  <c r="E11094" i="1"/>
  <c r="E11207" i="1"/>
  <c r="E11425" i="1"/>
  <c r="E11426" i="1"/>
  <c r="E11693" i="1"/>
  <c r="E11487" i="1"/>
  <c r="E11263" i="1"/>
  <c r="E11427" i="1"/>
  <c r="E11631" i="1"/>
  <c r="E11632" i="1"/>
  <c r="E11633" i="1"/>
  <c r="E11784" i="1"/>
  <c r="E11785" i="1"/>
  <c r="E11922" i="1"/>
  <c r="E11923" i="1"/>
  <c r="E11924" i="1"/>
  <c r="E12069" i="1"/>
  <c r="E11975" i="1"/>
  <c r="E12022" i="1"/>
  <c r="E12116" i="1"/>
  <c r="E9390" i="1"/>
  <c r="E9182" i="1"/>
  <c r="E9335" i="1"/>
  <c r="E9336" i="1"/>
  <c r="E9442" i="1"/>
  <c r="E9543" i="1"/>
  <c r="E9544" i="1"/>
  <c r="E10253" i="1"/>
  <c r="E10254" i="1"/>
  <c r="E10255" i="1"/>
  <c r="E10256" i="1"/>
  <c r="E10257" i="1"/>
  <c r="E10258" i="1"/>
  <c r="E10259" i="1"/>
  <c r="E9849" i="1"/>
  <c r="E9850" i="1"/>
  <c r="E9851" i="1"/>
  <c r="E9852" i="1"/>
  <c r="E10260" i="1"/>
  <c r="E9234" i="1"/>
  <c r="E9598" i="1"/>
  <c r="E10325" i="1"/>
  <c r="E10377" i="1"/>
  <c r="E9391" i="1"/>
  <c r="E9183" i="1"/>
  <c r="E9337" i="1"/>
  <c r="E9338" i="1"/>
  <c r="E9443" i="1"/>
  <c r="E9545" i="1"/>
  <c r="E9546" i="1"/>
  <c r="E10261" i="1"/>
  <c r="E10262" i="1"/>
  <c r="E10263" i="1"/>
  <c r="E10264" i="1"/>
  <c r="E10265" i="1"/>
  <c r="E10266" i="1"/>
  <c r="E10267" i="1"/>
  <c r="E9853" i="1"/>
  <c r="E9854" i="1"/>
  <c r="E9855" i="1"/>
  <c r="E9856" i="1"/>
  <c r="E10268" i="1"/>
  <c r="E9235" i="1"/>
  <c r="E9599" i="1"/>
  <c r="E10326" i="1"/>
  <c r="E10378" i="1"/>
  <c r="E10530" i="1"/>
  <c r="E10531" i="1"/>
  <c r="E10532" i="1"/>
  <c r="E10635" i="1"/>
  <c r="E10636" i="1"/>
  <c r="E11157" i="1"/>
  <c r="E11095" i="1"/>
  <c r="E11096" i="1"/>
  <c r="E11097" i="1"/>
  <c r="E11098" i="1"/>
  <c r="E11099" i="1"/>
  <c r="E10789" i="1"/>
  <c r="E9651" i="1"/>
  <c r="E10790" i="1"/>
  <c r="E10791" i="1"/>
  <c r="E11100" i="1"/>
  <c r="E11208" i="1"/>
  <c r="E11428" i="1"/>
  <c r="E11429" i="1"/>
  <c r="E11694" i="1"/>
  <c r="E11488" i="1"/>
  <c r="E11264" i="1"/>
  <c r="E11430" i="1"/>
  <c r="E11634" i="1"/>
  <c r="E11635" i="1"/>
  <c r="E11636" i="1"/>
  <c r="E11786" i="1"/>
  <c r="E11787" i="1"/>
  <c r="E11925" i="1"/>
  <c r="E11926" i="1"/>
  <c r="E11927" i="1"/>
  <c r="E12070" i="1"/>
  <c r="E11976" i="1"/>
  <c r="E12023" i="1"/>
  <c r="E12117" i="1"/>
  <c r="E9392" i="1"/>
  <c r="E9184" i="1"/>
  <c r="E9339" i="1"/>
  <c r="E9340" i="1"/>
  <c r="E9444" i="1"/>
  <c r="E9547" i="1"/>
  <c r="E9548" i="1"/>
  <c r="E10269" i="1"/>
  <c r="E10270" i="1"/>
  <c r="E10271" i="1"/>
  <c r="E10272" i="1"/>
  <c r="E10273" i="1"/>
  <c r="E10274" i="1"/>
  <c r="E10275" i="1"/>
  <c r="E9857" i="1"/>
  <c r="E9858" i="1"/>
  <c r="E9859" i="1"/>
  <c r="E9860" i="1"/>
  <c r="E10276" i="1"/>
  <c r="E9236" i="1"/>
  <c r="E9600" i="1"/>
  <c r="E10327" i="1"/>
  <c r="E10379" i="1"/>
  <c r="E10533" i="1"/>
  <c r="E10534" i="1"/>
  <c r="E10535" i="1"/>
  <c r="E10637" i="1"/>
  <c r="E10638" i="1"/>
  <c r="E11158" i="1"/>
  <c r="E11101" i="1"/>
  <c r="E11102" i="1"/>
  <c r="E11103" i="1"/>
  <c r="E11104" i="1"/>
  <c r="E11105" i="1"/>
  <c r="E10792" i="1"/>
  <c r="E9652" i="1"/>
  <c r="E10793" i="1"/>
  <c r="E10794" i="1"/>
  <c r="E11106" i="1"/>
  <c r="E11209" i="1"/>
  <c r="E11431" i="1"/>
  <c r="E11432" i="1"/>
  <c r="E11695" i="1"/>
  <c r="E11489" i="1"/>
  <c r="E11265" i="1"/>
  <c r="E11433" i="1"/>
  <c r="E11637" i="1"/>
  <c r="E11638" i="1"/>
  <c r="E11639" i="1"/>
  <c r="E11788" i="1"/>
  <c r="E11789" i="1"/>
  <c r="E11928" i="1"/>
  <c r="E11929" i="1"/>
  <c r="E11930" i="1"/>
  <c r="E12071" i="1"/>
  <c r="E11977" i="1"/>
  <c r="E12024" i="1"/>
  <c r="E12118" i="1"/>
  <c r="B5583" i="1"/>
  <c r="B5584" i="1"/>
  <c r="B5585" i="1"/>
  <c r="B5115" i="1"/>
  <c r="B5116" i="1"/>
  <c r="B5117" i="1"/>
  <c r="B5118" i="1"/>
  <c r="B5119" i="1"/>
  <c r="B5120" i="1"/>
  <c r="B5121" i="1"/>
  <c r="B5122" i="1"/>
  <c r="B5123" i="1"/>
  <c r="B5124" i="1"/>
  <c r="B5070" i="1"/>
  <c r="B4835" i="1"/>
  <c r="B4836" i="1"/>
  <c r="B4837" i="1"/>
  <c r="B4838" i="1"/>
  <c r="B4839" i="1"/>
  <c r="B4788" i="1"/>
  <c r="B4647" i="1"/>
  <c r="B4648" i="1"/>
  <c r="B4649" i="1"/>
  <c r="B4459" i="1"/>
  <c r="B4460" i="1"/>
  <c r="B4461" i="1"/>
  <c r="B4462" i="1"/>
  <c r="B5586" i="1"/>
  <c r="B5587" i="1"/>
  <c r="B5588" i="1"/>
  <c r="B5589" i="1"/>
  <c r="B5125" i="1"/>
  <c r="B5126" i="1"/>
  <c r="B5127" i="1"/>
  <c r="B5128" i="1"/>
  <c r="B5129" i="1"/>
  <c r="B5130" i="1"/>
  <c r="B5131" i="1"/>
  <c r="B5132" i="1"/>
  <c r="B5133" i="1"/>
  <c r="B5134" i="1"/>
  <c r="B5071" i="1"/>
  <c r="B4840" i="1"/>
  <c r="B4841" i="1"/>
  <c r="B4842" i="1"/>
  <c r="B4843" i="1"/>
  <c r="B4844" i="1"/>
  <c r="B4789" i="1"/>
  <c r="B4650" i="1"/>
  <c r="B4651" i="1"/>
  <c r="B4652" i="1"/>
  <c r="B4463" i="1"/>
  <c r="B4464" i="1"/>
  <c r="B4465" i="1"/>
  <c r="B4466" i="1"/>
  <c r="B5590" i="1"/>
  <c r="B5591" i="1"/>
  <c r="B5592" i="1"/>
  <c r="B5593" i="1"/>
  <c r="B5135" i="1"/>
  <c r="B5136" i="1"/>
  <c r="B5137" i="1"/>
  <c r="B5138" i="1"/>
  <c r="B5139" i="1"/>
  <c r="B5140" i="1"/>
  <c r="B5141" i="1"/>
  <c r="B5142" i="1"/>
  <c r="B5143" i="1"/>
  <c r="B5144" i="1"/>
  <c r="B5072" i="1"/>
  <c r="B4845" i="1"/>
  <c r="B4846" i="1"/>
  <c r="B4847" i="1"/>
  <c r="B4848" i="1"/>
  <c r="B4849" i="1"/>
  <c r="B4790" i="1"/>
  <c r="B4653" i="1"/>
  <c r="B4654" i="1"/>
  <c r="B4655" i="1"/>
  <c r="B4467" i="1"/>
  <c r="B4468" i="1"/>
  <c r="B4469" i="1"/>
  <c r="B4470" i="1"/>
  <c r="B5594" i="1"/>
  <c r="B5595" i="1"/>
  <c r="B5596" i="1"/>
  <c r="B5597" i="1"/>
  <c r="B5145" i="1"/>
  <c r="B5146" i="1"/>
  <c r="B5147" i="1"/>
  <c r="B5148" i="1"/>
  <c r="B5149" i="1"/>
  <c r="B5150" i="1"/>
  <c r="B5151" i="1"/>
  <c r="B5152" i="1"/>
  <c r="B5153" i="1"/>
  <c r="B5154" i="1"/>
  <c r="B5073" i="1"/>
  <c r="B4850" i="1"/>
  <c r="B4851" i="1"/>
  <c r="B4852" i="1"/>
  <c r="B4853" i="1"/>
  <c r="B4854" i="1"/>
  <c r="B4791" i="1"/>
  <c r="B4656" i="1"/>
  <c r="B4657" i="1"/>
  <c r="B4658" i="1"/>
  <c r="B4471" i="1"/>
  <c r="B4472" i="1"/>
  <c r="B4473" i="1"/>
  <c r="B4474" i="1"/>
  <c r="B5598" i="1"/>
  <c r="B5599" i="1"/>
  <c r="B5600" i="1"/>
  <c r="B5601" i="1"/>
  <c r="B5155" i="1"/>
  <c r="B5156" i="1"/>
  <c r="B5157" i="1"/>
  <c r="B5158" i="1"/>
  <c r="B5159" i="1"/>
  <c r="B5160" i="1"/>
  <c r="B5161" i="1"/>
  <c r="B5162" i="1"/>
  <c r="B5163" i="1"/>
  <c r="B5164" i="1"/>
  <c r="B5074" i="1"/>
  <c r="B4855" i="1"/>
  <c r="B4856" i="1"/>
  <c r="B4857" i="1"/>
  <c r="B4858" i="1"/>
  <c r="B4859" i="1"/>
  <c r="B4792" i="1"/>
  <c r="B4659" i="1"/>
  <c r="B4660" i="1"/>
  <c r="B4661" i="1"/>
  <c r="B4475" i="1"/>
  <c r="B4476" i="1"/>
  <c r="B4477" i="1"/>
  <c r="B4478" i="1"/>
  <c r="B5602" i="1"/>
  <c r="B5603" i="1"/>
  <c r="B5604" i="1"/>
  <c r="B5605" i="1"/>
  <c r="B5165" i="1"/>
  <c r="B5166" i="1"/>
  <c r="B5167" i="1"/>
  <c r="B5168" i="1"/>
  <c r="B5169" i="1"/>
  <c r="B5170" i="1"/>
  <c r="B5171" i="1"/>
  <c r="B5172" i="1"/>
  <c r="B5173" i="1"/>
  <c r="B5174" i="1"/>
  <c r="B5075" i="1"/>
  <c r="B4860" i="1"/>
  <c r="B4861" i="1"/>
  <c r="B4862" i="1"/>
  <c r="B4863" i="1"/>
  <c r="B4864" i="1"/>
  <c r="B4793" i="1"/>
  <c r="B4662" i="1"/>
  <c r="B4663" i="1"/>
  <c r="B4664" i="1"/>
  <c r="B4479" i="1"/>
  <c r="B4480" i="1"/>
  <c r="B4481" i="1"/>
  <c r="B4482" i="1"/>
  <c r="B5606" i="1"/>
  <c r="B5607" i="1"/>
  <c r="B5608" i="1"/>
  <c r="B5609" i="1"/>
  <c r="B5175" i="1"/>
  <c r="B5176" i="1"/>
  <c r="B5177" i="1"/>
  <c r="B5178" i="1"/>
  <c r="B5179" i="1"/>
  <c r="B5180" i="1"/>
  <c r="B5181" i="1"/>
  <c r="B5182" i="1"/>
  <c r="B5183" i="1"/>
  <c r="B5184" i="1"/>
  <c r="B5076" i="1"/>
  <c r="B4865" i="1"/>
  <c r="B4866" i="1"/>
  <c r="B4867" i="1"/>
  <c r="B4868" i="1"/>
  <c r="B4869" i="1"/>
  <c r="B4794" i="1"/>
  <c r="B4665" i="1"/>
  <c r="B4666" i="1"/>
  <c r="B4667" i="1"/>
  <c r="B4483" i="1"/>
  <c r="B4484" i="1"/>
  <c r="B4485" i="1"/>
  <c r="B4486" i="1"/>
  <c r="B5610" i="1"/>
  <c r="B5611" i="1"/>
  <c r="B5612" i="1"/>
  <c r="B5613" i="1"/>
  <c r="B5185" i="1"/>
  <c r="B5186" i="1"/>
  <c r="B5187" i="1"/>
  <c r="B5188" i="1"/>
  <c r="B5189" i="1"/>
  <c r="B5190" i="1"/>
  <c r="B5191" i="1"/>
  <c r="B5192" i="1"/>
  <c r="B5193" i="1"/>
  <c r="B5194" i="1"/>
  <c r="B5077" i="1"/>
  <c r="B4870" i="1"/>
  <c r="B4871" i="1"/>
  <c r="B4872" i="1"/>
  <c r="B4873" i="1"/>
  <c r="B4874" i="1"/>
  <c r="B4795" i="1"/>
  <c r="B4668" i="1"/>
  <c r="B4669" i="1"/>
  <c r="B4670" i="1"/>
  <c r="B4487" i="1"/>
  <c r="B4488" i="1"/>
  <c r="B4489" i="1"/>
  <c r="B4490" i="1"/>
  <c r="B5614" i="1"/>
  <c r="B5615" i="1"/>
  <c r="B5616" i="1"/>
  <c r="B5617" i="1"/>
  <c r="B5195" i="1"/>
  <c r="B5196" i="1"/>
  <c r="B5197" i="1"/>
  <c r="B5198" i="1"/>
  <c r="B5199" i="1"/>
  <c r="B5200" i="1"/>
  <c r="B5201" i="1"/>
  <c r="B5202" i="1"/>
  <c r="B5203" i="1"/>
  <c r="B5204" i="1"/>
  <c r="B5078" i="1"/>
  <c r="B4875" i="1"/>
  <c r="B4876" i="1"/>
  <c r="B4877" i="1"/>
  <c r="B4878" i="1"/>
  <c r="B4879" i="1"/>
  <c r="B4796" i="1"/>
  <c r="B4671" i="1"/>
  <c r="B4672" i="1"/>
  <c r="B4673" i="1"/>
  <c r="B4491" i="1"/>
  <c r="B4492" i="1"/>
  <c r="B4493" i="1"/>
  <c r="B4494" i="1"/>
  <c r="B5618" i="1"/>
  <c r="B5619" i="1"/>
  <c r="B5620" i="1"/>
  <c r="B5621" i="1"/>
  <c r="B5205" i="1"/>
  <c r="B5206" i="1"/>
  <c r="B5207" i="1"/>
  <c r="B5208" i="1"/>
  <c r="B5209" i="1"/>
  <c r="B5210" i="1"/>
  <c r="B5211" i="1"/>
  <c r="B5212" i="1"/>
  <c r="B5213" i="1"/>
  <c r="B5214" i="1"/>
  <c r="B5079" i="1"/>
  <c r="B4880" i="1"/>
  <c r="B4881" i="1"/>
  <c r="B4882" i="1"/>
  <c r="B4883" i="1"/>
  <c r="B4884" i="1"/>
  <c r="B4797" i="1"/>
  <c r="B4674" i="1"/>
  <c r="B4675" i="1"/>
  <c r="B4676" i="1"/>
  <c r="B4495" i="1"/>
  <c r="B4496" i="1"/>
  <c r="B4497" i="1"/>
  <c r="B4498" i="1"/>
  <c r="B5622" i="1"/>
  <c r="B5623" i="1"/>
  <c r="B5624" i="1"/>
  <c r="B5625" i="1"/>
  <c r="B5215" i="1"/>
  <c r="B5216" i="1"/>
  <c r="B5217" i="1"/>
  <c r="B5218" i="1"/>
  <c r="B5219" i="1"/>
  <c r="B5220" i="1"/>
  <c r="B5221" i="1"/>
  <c r="B5222" i="1"/>
  <c r="B5223" i="1"/>
  <c r="B5224" i="1"/>
  <c r="B5080" i="1"/>
  <c r="B4885" i="1"/>
  <c r="B4886" i="1"/>
  <c r="B4887" i="1"/>
  <c r="B4888" i="1"/>
  <c r="B4889" i="1"/>
  <c r="B4798" i="1"/>
  <c r="B4677" i="1"/>
  <c r="B4678" i="1"/>
  <c r="B4679" i="1"/>
  <c r="B4499" i="1"/>
  <c r="B4500" i="1"/>
  <c r="B4501" i="1"/>
  <c r="B4502" i="1"/>
  <c r="B5626" i="1"/>
  <c r="B5627" i="1"/>
  <c r="B5628" i="1"/>
  <c r="B5629" i="1"/>
  <c r="B5225" i="1"/>
  <c r="B5226" i="1"/>
  <c r="B5227" i="1"/>
  <c r="B5228" i="1"/>
  <c r="B5229" i="1"/>
  <c r="B5230" i="1"/>
  <c r="B5231" i="1"/>
  <c r="B5232" i="1"/>
  <c r="B5233" i="1"/>
  <c r="B5234" i="1"/>
  <c r="B5081" i="1"/>
  <c r="B4890" i="1"/>
  <c r="B4891" i="1"/>
  <c r="B4892" i="1"/>
  <c r="B4893" i="1"/>
  <c r="B4894" i="1"/>
  <c r="B4799" i="1"/>
  <c r="B4680" i="1"/>
  <c r="B4681" i="1"/>
  <c r="B4682" i="1"/>
  <c r="B4503" i="1"/>
  <c r="B4504" i="1"/>
  <c r="B4505" i="1"/>
  <c r="B4506" i="1"/>
  <c r="B5630" i="1"/>
  <c r="B5631" i="1"/>
  <c r="B5632" i="1"/>
  <c r="B5633" i="1"/>
  <c r="B5235" i="1"/>
  <c r="B5236" i="1"/>
  <c r="B5237" i="1"/>
  <c r="B5238" i="1"/>
  <c r="B5239" i="1"/>
  <c r="B5240" i="1"/>
  <c r="B5241" i="1"/>
  <c r="B5242" i="1"/>
  <c r="B5243" i="1"/>
  <c r="B5244" i="1"/>
  <c r="B5082" i="1"/>
  <c r="B4895" i="1"/>
  <c r="B4896" i="1"/>
  <c r="B4897" i="1"/>
  <c r="B4898" i="1"/>
  <c r="B4899" i="1"/>
  <c r="B4800" i="1"/>
  <c r="B4683" i="1"/>
  <c r="B4684" i="1"/>
  <c r="B4685" i="1"/>
  <c r="B4507" i="1"/>
  <c r="B4508" i="1"/>
  <c r="B4509" i="1"/>
  <c r="B4510" i="1"/>
  <c r="B5634" i="1"/>
  <c r="B5635" i="1"/>
  <c r="B5636" i="1"/>
  <c r="B5637" i="1"/>
  <c r="B5245" i="1"/>
  <c r="B5246" i="1"/>
  <c r="B5247" i="1"/>
  <c r="B5248" i="1"/>
  <c r="B5249" i="1"/>
  <c r="B5250" i="1"/>
  <c r="B5251" i="1"/>
  <c r="B5252" i="1"/>
  <c r="B5253" i="1"/>
  <c r="B5254" i="1"/>
  <c r="B5083" i="1"/>
  <c r="B4900" i="1"/>
  <c r="B4901" i="1"/>
  <c r="B4902" i="1"/>
  <c r="B4903" i="1"/>
  <c r="B4904" i="1"/>
  <c r="B4801" i="1"/>
  <c r="B4686" i="1"/>
  <c r="B4687" i="1"/>
  <c r="B4688" i="1"/>
  <c r="B4511" i="1"/>
  <c r="B4512" i="1"/>
  <c r="B4513" i="1"/>
  <c r="B4514" i="1"/>
  <c r="B5638" i="1"/>
  <c r="B5639" i="1"/>
  <c r="B5640" i="1"/>
  <c r="B5641" i="1"/>
  <c r="B5255" i="1"/>
  <c r="B5256" i="1"/>
  <c r="B5257" i="1"/>
  <c r="B5258" i="1"/>
  <c r="B5259" i="1"/>
  <c r="B5260" i="1"/>
  <c r="B5261" i="1"/>
  <c r="B5262" i="1"/>
  <c r="B5263" i="1"/>
  <c r="B5084" i="1"/>
  <c r="B4905" i="1"/>
  <c r="B4906" i="1"/>
  <c r="B4907" i="1"/>
  <c r="B4908" i="1"/>
  <c r="B4909" i="1"/>
  <c r="B4802" i="1"/>
  <c r="B4689" i="1"/>
  <c r="B4690" i="1"/>
  <c r="B4691" i="1"/>
  <c r="B4515" i="1"/>
  <c r="B4516" i="1"/>
  <c r="B4517" i="1"/>
  <c r="B4518" i="1"/>
  <c r="B5642" i="1"/>
  <c r="B5643" i="1"/>
  <c r="B5644" i="1"/>
  <c r="B5264" i="1"/>
  <c r="B5265" i="1"/>
  <c r="B5266" i="1"/>
  <c r="B5267" i="1"/>
  <c r="B5268" i="1"/>
  <c r="B5269" i="1"/>
  <c r="B5270" i="1"/>
  <c r="B5271" i="1"/>
  <c r="B5272" i="1"/>
  <c r="B5273" i="1"/>
  <c r="B5085" i="1"/>
  <c r="B4910" i="1"/>
  <c r="B4911" i="1"/>
  <c r="B4912" i="1"/>
  <c r="B4913" i="1"/>
  <c r="B4914" i="1"/>
  <c r="B4803" i="1"/>
  <c r="B4692" i="1"/>
  <c r="B4693" i="1"/>
  <c r="B4694" i="1"/>
  <c r="B4519" i="1"/>
  <c r="B4520" i="1"/>
  <c r="B4521" i="1"/>
  <c r="B4522" i="1"/>
  <c r="B5645" i="1"/>
  <c r="B5646" i="1"/>
  <c r="B5647" i="1"/>
  <c r="B5648" i="1"/>
  <c r="B5274" i="1"/>
  <c r="B5275" i="1"/>
  <c r="B5276" i="1"/>
  <c r="B5277" i="1"/>
  <c r="B5278" i="1"/>
  <c r="B5279" i="1"/>
  <c r="B5280" i="1"/>
  <c r="B5281" i="1"/>
  <c r="B5282" i="1"/>
  <c r="B5283" i="1"/>
  <c r="B5086" i="1"/>
  <c r="B4915" i="1"/>
  <c r="B4916" i="1"/>
  <c r="B4917" i="1"/>
  <c r="B4918" i="1"/>
  <c r="B4919" i="1"/>
  <c r="B4804" i="1"/>
  <c r="B4695" i="1"/>
  <c r="B4696" i="1"/>
  <c r="B4697" i="1"/>
  <c r="B4523" i="1"/>
  <c r="B4524" i="1"/>
  <c r="B4525" i="1"/>
  <c r="B4526" i="1"/>
  <c r="B5649" i="1"/>
  <c r="B5650" i="1"/>
  <c r="B5651" i="1"/>
  <c r="B5652" i="1"/>
  <c r="B5284" i="1"/>
  <c r="B5285" i="1"/>
  <c r="B5286" i="1"/>
  <c r="B5287" i="1"/>
  <c r="B5288" i="1"/>
  <c r="B5289" i="1"/>
  <c r="B5290" i="1"/>
  <c r="B5291" i="1"/>
  <c r="B5292" i="1"/>
  <c r="B5293" i="1"/>
  <c r="B5087" i="1"/>
  <c r="B4920" i="1"/>
  <c r="B4921" i="1"/>
  <c r="B4922" i="1"/>
  <c r="B4923" i="1"/>
  <c r="B4924" i="1"/>
  <c r="B4805" i="1"/>
  <c r="B4698" i="1"/>
  <c r="B4699" i="1"/>
  <c r="B4700" i="1"/>
  <c r="B4527" i="1"/>
  <c r="B4528" i="1"/>
  <c r="B4529" i="1"/>
  <c r="B4530" i="1"/>
  <c r="B5653" i="1"/>
  <c r="B5654" i="1"/>
  <c r="B5655" i="1"/>
  <c r="B5656" i="1"/>
  <c r="B5294" i="1"/>
  <c r="B5295" i="1"/>
  <c r="B5296" i="1"/>
  <c r="B5297" i="1"/>
  <c r="B5298" i="1"/>
  <c r="B5299" i="1"/>
  <c r="B5300" i="1"/>
  <c r="B5301" i="1"/>
  <c r="B5302" i="1"/>
  <c r="B5303" i="1"/>
  <c r="B5088" i="1"/>
  <c r="B4925" i="1"/>
  <c r="B4926" i="1"/>
  <c r="B4927" i="1"/>
  <c r="B4928" i="1"/>
  <c r="B4929" i="1"/>
  <c r="B4806" i="1"/>
  <c r="B4701" i="1"/>
  <c r="B4702" i="1"/>
  <c r="B4703" i="1"/>
  <c r="B4531" i="1"/>
  <c r="B4532" i="1"/>
  <c r="B4533" i="1"/>
  <c r="B4534" i="1"/>
  <c r="B5657" i="1"/>
  <c r="B5658" i="1"/>
  <c r="B5659" i="1"/>
  <c r="B5660" i="1"/>
  <c r="B5304" i="1"/>
  <c r="B5305" i="1"/>
  <c r="B5306" i="1"/>
  <c r="B5307" i="1"/>
  <c r="B5308" i="1"/>
  <c r="B5309" i="1"/>
  <c r="B5310" i="1"/>
  <c r="B5311" i="1"/>
  <c r="B5312" i="1"/>
  <c r="B5313" i="1"/>
  <c r="B5089" i="1"/>
  <c r="B4930" i="1"/>
  <c r="B4931" i="1"/>
  <c r="B4932" i="1"/>
  <c r="B4933" i="1"/>
  <c r="B4934" i="1"/>
  <c r="B4807" i="1"/>
  <c r="B4704" i="1"/>
  <c r="B4705" i="1"/>
  <c r="B4706" i="1"/>
  <c r="B4535" i="1"/>
  <c r="B4536" i="1"/>
  <c r="B4537" i="1"/>
  <c r="B4538" i="1"/>
  <c r="B5661" i="1"/>
  <c r="B5662" i="1"/>
  <c r="B5663" i="1"/>
  <c r="B5664" i="1"/>
  <c r="B5314" i="1"/>
  <c r="B5315" i="1"/>
  <c r="B5316" i="1"/>
  <c r="B5317" i="1"/>
  <c r="B5318" i="1"/>
  <c r="B5319" i="1"/>
  <c r="B5320" i="1"/>
  <c r="B5321" i="1"/>
  <c r="B5322" i="1"/>
  <c r="B5323" i="1"/>
  <c r="B5090" i="1"/>
  <c r="B4935" i="1"/>
  <c r="B4936" i="1"/>
  <c r="B4937" i="1"/>
  <c r="B4938" i="1"/>
  <c r="B4939" i="1"/>
  <c r="B4808" i="1"/>
  <c r="B4707" i="1"/>
  <c r="B4708" i="1"/>
  <c r="B4709" i="1"/>
  <c r="B4539" i="1"/>
  <c r="B4540" i="1"/>
  <c r="B4541" i="1"/>
  <c r="B4542" i="1"/>
  <c r="B5665" i="1"/>
  <c r="B5666" i="1"/>
  <c r="B5667" i="1"/>
  <c r="B5668" i="1"/>
  <c r="B5324" i="1"/>
  <c r="B5325" i="1"/>
  <c r="B5326" i="1"/>
  <c r="B5327" i="1"/>
  <c r="B5328" i="1"/>
  <c r="B5329" i="1"/>
  <c r="B5330" i="1"/>
  <c r="B5331" i="1"/>
  <c r="B5332" i="1"/>
  <c r="B5333" i="1"/>
  <c r="B5091" i="1"/>
  <c r="B4940" i="1"/>
  <c r="B4941" i="1"/>
  <c r="B4942" i="1"/>
  <c r="B4943" i="1"/>
  <c r="B4944" i="1"/>
  <c r="B4809" i="1"/>
  <c r="B4710" i="1"/>
  <c r="B4711" i="1"/>
  <c r="B4712" i="1"/>
  <c r="B4543" i="1"/>
  <c r="B4544" i="1"/>
  <c r="B4545" i="1"/>
  <c r="B4546" i="1"/>
  <c r="B5669" i="1"/>
  <c r="B5670" i="1"/>
  <c r="B5671" i="1"/>
  <c r="B5672" i="1"/>
  <c r="B5334" i="1"/>
  <c r="B5335" i="1"/>
  <c r="B5336" i="1"/>
  <c r="B5337" i="1"/>
  <c r="B5338" i="1"/>
  <c r="B5339" i="1"/>
  <c r="B5340" i="1"/>
  <c r="B5341" i="1"/>
  <c r="B5342" i="1"/>
  <c r="B5343" i="1"/>
  <c r="B5092" i="1"/>
  <c r="B4945" i="1"/>
  <c r="B4946" i="1"/>
  <c r="B4947" i="1"/>
  <c r="B4948" i="1"/>
  <c r="B4949" i="1"/>
  <c r="B4810" i="1"/>
  <c r="B4713" i="1"/>
  <c r="B4714" i="1"/>
  <c r="B4715" i="1"/>
  <c r="B4547" i="1"/>
  <c r="B4548" i="1"/>
  <c r="B4549" i="1"/>
  <c r="B4550" i="1"/>
  <c r="B5673" i="1"/>
  <c r="B5674" i="1"/>
  <c r="B5675" i="1"/>
  <c r="B5676" i="1"/>
  <c r="B5344" i="1"/>
  <c r="B5345" i="1"/>
  <c r="B5346" i="1"/>
  <c r="B5347" i="1"/>
  <c r="B5348" i="1"/>
  <c r="B5349" i="1"/>
  <c r="B5350" i="1"/>
  <c r="B5351" i="1"/>
  <c r="B5352" i="1"/>
  <c r="B5353" i="1"/>
  <c r="B4950" i="1"/>
  <c r="B4951" i="1"/>
  <c r="B4952" i="1"/>
  <c r="B4953" i="1"/>
  <c r="B4954" i="1"/>
  <c r="B4811" i="1"/>
  <c r="B4716" i="1"/>
  <c r="B4717" i="1"/>
  <c r="B4718" i="1"/>
  <c r="B4551" i="1"/>
  <c r="B4552" i="1"/>
  <c r="B4553" i="1"/>
  <c r="B4554" i="1"/>
  <c r="B5677" i="1"/>
  <c r="B5678" i="1"/>
  <c r="B5679" i="1"/>
  <c r="B5680" i="1"/>
  <c r="B5354" i="1"/>
  <c r="B5355" i="1"/>
  <c r="B5356" i="1"/>
  <c r="B5357" i="1"/>
  <c r="B5358" i="1"/>
  <c r="B5359" i="1"/>
  <c r="B5360" i="1"/>
  <c r="B5361" i="1"/>
  <c r="B5362" i="1"/>
  <c r="B4955" i="1"/>
  <c r="B4956" i="1"/>
  <c r="B4957" i="1"/>
  <c r="B4958" i="1"/>
  <c r="B4959" i="1"/>
  <c r="B4812" i="1"/>
  <c r="B4719" i="1"/>
  <c r="B4720" i="1"/>
  <c r="B4721" i="1"/>
  <c r="B4555" i="1"/>
  <c r="B4556" i="1"/>
  <c r="B4557" i="1"/>
  <c r="B4558" i="1"/>
  <c r="B5681" i="1"/>
  <c r="B5682" i="1"/>
  <c r="B5683" i="1"/>
  <c r="B5684" i="1"/>
  <c r="B5363" i="1"/>
  <c r="B5364" i="1"/>
  <c r="B5365" i="1"/>
  <c r="B5366" i="1"/>
  <c r="B5367" i="1"/>
  <c r="B5368" i="1"/>
  <c r="B5369" i="1"/>
  <c r="B5370" i="1"/>
  <c r="B5371" i="1"/>
  <c r="B5372" i="1"/>
  <c r="B5093" i="1"/>
  <c r="B4960" i="1"/>
  <c r="B4961" i="1"/>
  <c r="B4962" i="1"/>
  <c r="B4963" i="1"/>
  <c r="B4964" i="1"/>
  <c r="B4813" i="1"/>
  <c r="B4722" i="1"/>
  <c r="B4723" i="1"/>
  <c r="B4724" i="1"/>
  <c r="B4559" i="1"/>
  <c r="B4560" i="1"/>
  <c r="B4561" i="1"/>
  <c r="B4562" i="1"/>
  <c r="B5685" i="1"/>
  <c r="B5686" i="1"/>
  <c r="B5687" i="1"/>
  <c r="B5688" i="1"/>
  <c r="B5373" i="1"/>
  <c r="B5374" i="1"/>
  <c r="B5375" i="1"/>
  <c r="B5376" i="1"/>
  <c r="B5377" i="1"/>
  <c r="B5378" i="1"/>
  <c r="B5379" i="1"/>
  <c r="B5380" i="1"/>
  <c r="B5381" i="1"/>
  <c r="B5382" i="1"/>
  <c r="B5094" i="1"/>
  <c r="B4965" i="1"/>
  <c r="B4966" i="1"/>
  <c r="B4967" i="1"/>
  <c r="B4968" i="1"/>
  <c r="B4969" i="1"/>
  <c r="B4814" i="1"/>
  <c r="B4725" i="1"/>
  <c r="B4726" i="1"/>
  <c r="B4727" i="1"/>
  <c r="B4563" i="1"/>
  <c r="B4564" i="1"/>
  <c r="B4565" i="1"/>
  <c r="B4566" i="1"/>
  <c r="B5689" i="1"/>
  <c r="B5690" i="1"/>
  <c r="B5691" i="1"/>
  <c r="B5692" i="1"/>
  <c r="B5383" i="1"/>
  <c r="B5384" i="1"/>
  <c r="B5385" i="1"/>
  <c r="B5386" i="1"/>
  <c r="B5387" i="1"/>
  <c r="B5388" i="1"/>
  <c r="B5389" i="1"/>
  <c r="B5390" i="1"/>
  <c r="B5391" i="1"/>
  <c r="B5392" i="1"/>
  <c r="B5095" i="1"/>
  <c r="B4970" i="1"/>
  <c r="B4971" i="1"/>
  <c r="B4972" i="1"/>
  <c r="B4973" i="1"/>
  <c r="B4974" i="1"/>
  <c r="B4815" i="1"/>
  <c r="B4728" i="1"/>
  <c r="B4729" i="1"/>
  <c r="B4730" i="1"/>
  <c r="B4567" i="1"/>
  <c r="B4568" i="1"/>
  <c r="B4569" i="1"/>
  <c r="B4570" i="1"/>
  <c r="B5693" i="1"/>
  <c r="B5694" i="1"/>
  <c r="B5695" i="1"/>
  <c r="B5696" i="1"/>
  <c r="B5393" i="1"/>
  <c r="B5394" i="1"/>
  <c r="B5395" i="1"/>
  <c r="B5396" i="1"/>
  <c r="B5397" i="1"/>
  <c r="B5398" i="1"/>
  <c r="B5399" i="1"/>
  <c r="B5400" i="1"/>
  <c r="B5401" i="1"/>
  <c r="B5402" i="1"/>
  <c r="B5096" i="1"/>
  <c r="B4975" i="1"/>
  <c r="B4976" i="1"/>
  <c r="B4977" i="1"/>
  <c r="B4978" i="1"/>
  <c r="B4979" i="1"/>
  <c r="B4816" i="1"/>
  <c r="B4731" i="1"/>
  <c r="B4732" i="1"/>
  <c r="B4733" i="1"/>
  <c r="B4571" i="1"/>
  <c r="B4572" i="1"/>
  <c r="B4573" i="1"/>
  <c r="B4574" i="1"/>
  <c r="B5697" i="1"/>
  <c r="B5698" i="1"/>
  <c r="B5699" i="1"/>
  <c r="B5700" i="1"/>
  <c r="B5403" i="1"/>
  <c r="B5404" i="1"/>
  <c r="B5405" i="1"/>
  <c r="B5406" i="1"/>
  <c r="B5407" i="1"/>
  <c r="B5408" i="1"/>
  <c r="B5409" i="1"/>
  <c r="B5410" i="1"/>
  <c r="B5411" i="1"/>
  <c r="B5412" i="1"/>
  <c r="B5097" i="1"/>
  <c r="B4980" i="1"/>
  <c r="B4981" i="1"/>
  <c r="B4982" i="1"/>
  <c r="B4983" i="1"/>
  <c r="B4984" i="1"/>
  <c r="B4817" i="1"/>
  <c r="B4734" i="1"/>
  <c r="B4735" i="1"/>
  <c r="B4736" i="1"/>
  <c r="B4575" i="1"/>
  <c r="B4576" i="1"/>
  <c r="B4577" i="1"/>
  <c r="B4578" i="1"/>
  <c r="B5701" i="1"/>
  <c r="B5702" i="1"/>
  <c r="B5703" i="1"/>
  <c r="B5704" i="1"/>
  <c r="B5413" i="1"/>
  <c r="B5414" i="1"/>
  <c r="B5415" i="1"/>
  <c r="B5416" i="1"/>
  <c r="B5417" i="1"/>
  <c r="B5418" i="1"/>
  <c r="B5419" i="1"/>
  <c r="B5420" i="1"/>
  <c r="B5421" i="1"/>
  <c r="B5422" i="1"/>
  <c r="B5098" i="1"/>
  <c r="B4985" i="1"/>
  <c r="B4986" i="1"/>
  <c r="B4987" i="1"/>
  <c r="B4988" i="1"/>
  <c r="B4989" i="1"/>
  <c r="B4818" i="1"/>
  <c r="B4737" i="1"/>
  <c r="B4738" i="1"/>
  <c r="B4739" i="1"/>
  <c r="B4579" i="1"/>
  <c r="B4580" i="1"/>
  <c r="B4581" i="1"/>
  <c r="B4582" i="1"/>
  <c r="B5705" i="1"/>
  <c r="B5706" i="1"/>
  <c r="B5707" i="1"/>
  <c r="B5708" i="1"/>
  <c r="B5423" i="1"/>
  <c r="B5424" i="1"/>
  <c r="B5425" i="1"/>
  <c r="B5426" i="1"/>
  <c r="B5427" i="1"/>
  <c r="B5428" i="1"/>
  <c r="B5429" i="1"/>
  <c r="B5430" i="1"/>
  <c r="B5431" i="1"/>
  <c r="B5432" i="1"/>
  <c r="B5099" i="1"/>
  <c r="B4990" i="1"/>
  <c r="B4991" i="1"/>
  <c r="B4992" i="1"/>
  <c r="B4993" i="1"/>
  <c r="B4994" i="1"/>
  <c r="B4819" i="1"/>
  <c r="B4740" i="1"/>
  <c r="B4741" i="1"/>
  <c r="B4742" i="1"/>
  <c r="B4583" i="1"/>
  <c r="B4584" i="1"/>
  <c r="B4585" i="1"/>
  <c r="B4586" i="1"/>
  <c r="B5709" i="1"/>
  <c r="B5710" i="1"/>
  <c r="B5711" i="1"/>
  <c r="B5712" i="1"/>
  <c r="B5433" i="1"/>
  <c r="B5434" i="1"/>
  <c r="B5435" i="1"/>
  <c r="B5436" i="1"/>
  <c r="B5437" i="1"/>
  <c r="B5438" i="1"/>
  <c r="B5439" i="1"/>
  <c r="B5440" i="1"/>
  <c r="B5441" i="1"/>
  <c r="B5442" i="1"/>
  <c r="B5100" i="1"/>
  <c r="B4995" i="1"/>
  <c r="B4996" i="1"/>
  <c r="B4997" i="1"/>
  <c r="B4998" i="1"/>
  <c r="B4999" i="1"/>
  <c r="B4820" i="1"/>
  <c r="B4743" i="1"/>
  <c r="B4744" i="1"/>
  <c r="B4745" i="1"/>
  <c r="B4587" i="1"/>
  <c r="B4588" i="1"/>
  <c r="B4589" i="1"/>
  <c r="B4590" i="1"/>
  <c r="B5713" i="1"/>
  <c r="B5714" i="1"/>
  <c r="B5715" i="1"/>
  <c r="B5716" i="1"/>
  <c r="B5443" i="1"/>
  <c r="B5444" i="1"/>
  <c r="B5445" i="1"/>
  <c r="B5446" i="1"/>
  <c r="B5447" i="1"/>
  <c r="B5448" i="1"/>
  <c r="B5449" i="1"/>
  <c r="B5450" i="1"/>
  <c r="B5451" i="1"/>
  <c r="B5452" i="1"/>
  <c r="B5101" i="1"/>
  <c r="B5000" i="1"/>
  <c r="B5001" i="1"/>
  <c r="B5002" i="1"/>
  <c r="B5003" i="1"/>
  <c r="B5004" i="1"/>
  <c r="B4821" i="1"/>
  <c r="B4746" i="1"/>
  <c r="B4747" i="1"/>
  <c r="B4748" i="1"/>
  <c r="B4591" i="1"/>
  <c r="B4592" i="1"/>
  <c r="B4593" i="1"/>
  <c r="B4594" i="1"/>
  <c r="B5717" i="1"/>
  <c r="B5718" i="1"/>
  <c r="B5719" i="1"/>
  <c r="B5720" i="1"/>
  <c r="B5453" i="1"/>
  <c r="B5454" i="1"/>
  <c r="B5455" i="1"/>
  <c r="B5456" i="1"/>
  <c r="B5457" i="1"/>
  <c r="B5458" i="1"/>
  <c r="B5459" i="1"/>
  <c r="B5460" i="1"/>
  <c r="B5461" i="1"/>
  <c r="B5462" i="1"/>
  <c r="B5102" i="1"/>
  <c r="B5005" i="1"/>
  <c r="B5006" i="1"/>
  <c r="B5007" i="1"/>
  <c r="B5008" i="1"/>
  <c r="B5009" i="1"/>
  <c r="B4822" i="1"/>
  <c r="B4749" i="1"/>
  <c r="B4750" i="1"/>
  <c r="B4751" i="1"/>
  <c r="B4595" i="1"/>
  <c r="B4596" i="1"/>
  <c r="B4597" i="1"/>
  <c r="B4598" i="1"/>
  <c r="B5721" i="1"/>
  <c r="B5722" i="1"/>
  <c r="B5723" i="1"/>
  <c r="B5724" i="1"/>
  <c r="B5463" i="1"/>
  <c r="B5464" i="1"/>
  <c r="B5465" i="1"/>
  <c r="B5466" i="1"/>
  <c r="B5467" i="1"/>
  <c r="B5468" i="1"/>
  <c r="B5469" i="1"/>
  <c r="B5470" i="1"/>
  <c r="B5471" i="1"/>
  <c r="B5103" i="1"/>
  <c r="B5010" i="1"/>
  <c r="B5011" i="1"/>
  <c r="B5012" i="1"/>
  <c r="B5013" i="1"/>
  <c r="B5014" i="1"/>
  <c r="B4823" i="1"/>
  <c r="B4752" i="1"/>
  <c r="B4753" i="1"/>
  <c r="B4754" i="1"/>
  <c r="B4599" i="1"/>
  <c r="B4600" i="1"/>
  <c r="B4601" i="1"/>
  <c r="B4602" i="1"/>
  <c r="B5725" i="1"/>
  <c r="B5726" i="1"/>
  <c r="B5727" i="1"/>
  <c r="B5728" i="1"/>
  <c r="B5472" i="1"/>
  <c r="B5473" i="1"/>
  <c r="B5474" i="1"/>
  <c r="B5475" i="1"/>
  <c r="B5476" i="1"/>
  <c r="B5477" i="1"/>
  <c r="B5478" i="1"/>
  <c r="B5479" i="1"/>
  <c r="B5480" i="1"/>
  <c r="B5481" i="1"/>
  <c r="B5104" i="1"/>
  <c r="B5015" i="1"/>
  <c r="B5016" i="1"/>
  <c r="B5017" i="1"/>
  <c r="B5018" i="1"/>
  <c r="B5019" i="1"/>
  <c r="B4824" i="1"/>
  <c r="B4755" i="1"/>
  <c r="B4756" i="1"/>
  <c r="B4757" i="1"/>
  <c r="B4603" i="1"/>
  <c r="B4604" i="1"/>
  <c r="B4605" i="1"/>
  <c r="B4606" i="1"/>
  <c r="B5729" i="1"/>
  <c r="B5730" i="1"/>
  <c r="B5731" i="1"/>
  <c r="B5732" i="1"/>
  <c r="B5482" i="1"/>
  <c r="B5483" i="1"/>
  <c r="B5484" i="1"/>
  <c r="B5485" i="1"/>
  <c r="B5486" i="1"/>
  <c r="B5487" i="1"/>
  <c r="B5488" i="1"/>
  <c r="B5489" i="1"/>
  <c r="B5490" i="1"/>
  <c r="B5491" i="1"/>
  <c r="B5105" i="1"/>
  <c r="B5020" i="1"/>
  <c r="B5021" i="1"/>
  <c r="B5022" i="1"/>
  <c r="B5023" i="1"/>
  <c r="B5024" i="1"/>
  <c r="B4825" i="1"/>
  <c r="B4758" i="1"/>
  <c r="B4759" i="1"/>
  <c r="B4760" i="1"/>
  <c r="B4607" i="1"/>
  <c r="B4608" i="1"/>
  <c r="B4609" i="1"/>
  <c r="B4610" i="1"/>
  <c r="B5733" i="1"/>
  <c r="B5734" i="1"/>
  <c r="B5735" i="1"/>
  <c r="B5736" i="1"/>
  <c r="B5492" i="1"/>
  <c r="B5493" i="1"/>
  <c r="B5494" i="1"/>
  <c r="B5495" i="1"/>
  <c r="B5496" i="1"/>
  <c r="B5497" i="1"/>
  <c r="B5498" i="1"/>
  <c r="B5499" i="1"/>
  <c r="B5500" i="1"/>
  <c r="B5501" i="1"/>
  <c r="B5106" i="1"/>
  <c r="B5025" i="1"/>
  <c r="B5026" i="1"/>
  <c r="B5027" i="1"/>
  <c r="B5028" i="1"/>
  <c r="B5029" i="1"/>
  <c r="B4826" i="1"/>
  <c r="B4761" i="1"/>
  <c r="B4762" i="1"/>
  <c r="B4763" i="1"/>
  <c r="B4611" i="1"/>
  <c r="B4612" i="1"/>
  <c r="B4613" i="1"/>
  <c r="B4614" i="1"/>
  <c r="B5737" i="1"/>
  <c r="B5738" i="1"/>
  <c r="B5739" i="1"/>
  <c r="B5740" i="1"/>
  <c r="B5502" i="1"/>
  <c r="B5503" i="1"/>
  <c r="B5504" i="1"/>
  <c r="B5505" i="1"/>
  <c r="B5506" i="1"/>
  <c r="B5507" i="1"/>
  <c r="B5508" i="1"/>
  <c r="B5509" i="1"/>
  <c r="B5510" i="1"/>
  <c r="B5511" i="1"/>
  <c r="B5107" i="1"/>
  <c r="B5030" i="1"/>
  <c r="B5031" i="1"/>
  <c r="B5032" i="1"/>
  <c r="B5033" i="1"/>
  <c r="B5034" i="1"/>
  <c r="B4827" i="1"/>
  <c r="B4764" i="1"/>
  <c r="B4765" i="1"/>
  <c r="B4766" i="1"/>
  <c r="B4615" i="1"/>
  <c r="B4616" i="1"/>
  <c r="B4617" i="1"/>
  <c r="B4618" i="1"/>
  <c r="B5741" i="1"/>
  <c r="B5742" i="1"/>
  <c r="B5743" i="1"/>
  <c r="B5744" i="1"/>
  <c r="B5512" i="1"/>
  <c r="B5513" i="1"/>
  <c r="B5514" i="1"/>
  <c r="B5515" i="1"/>
  <c r="B5516" i="1"/>
  <c r="B5517" i="1"/>
  <c r="B5518" i="1"/>
  <c r="B5519" i="1"/>
  <c r="B5520" i="1"/>
  <c r="B5521" i="1"/>
  <c r="B5108" i="1"/>
  <c r="B5035" i="1"/>
  <c r="B5036" i="1"/>
  <c r="B5037" i="1"/>
  <c r="B5038" i="1"/>
  <c r="B5039" i="1"/>
  <c r="B4828" i="1"/>
  <c r="B4767" i="1"/>
  <c r="B4768" i="1"/>
  <c r="B4769" i="1"/>
  <c r="B4619" i="1"/>
  <c r="B4620" i="1"/>
  <c r="B4621" i="1"/>
  <c r="B4622" i="1"/>
  <c r="B5745" i="1"/>
  <c r="B5746" i="1"/>
  <c r="B5747" i="1"/>
  <c r="B5748" i="1"/>
  <c r="B5522" i="1"/>
  <c r="B5523" i="1"/>
  <c r="B5524" i="1"/>
  <c r="B5525" i="1"/>
  <c r="B5526" i="1"/>
  <c r="B5527" i="1"/>
  <c r="B5528" i="1"/>
  <c r="B5529" i="1"/>
  <c r="B5530" i="1"/>
  <c r="B5531" i="1"/>
  <c r="B5109" i="1"/>
  <c r="B5040" i="1"/>
  <c r="B5041" i="1"/>
  <c r="B5042" i="1"/>
  <c r="B5043" i="1"/>
  <c r="B5044" i="1"/>
  <c r="B4829" i="1"/>
  <c r="B4770" i="1"/>
  <c r="B4771" i="1"/>
  <c r="B4772" i="1"/>
  <c r="B4623" i="1"/>
  <c r="B4624" i="1"/>
  <c r="B4625" i="1"/>
  <c r="B4626" i="1"/>
  <c r="B5749" i="1"/>
  <c r="B5750" i="1"/>
  <c r="B5751" i="1"/>
  <c r="B5752" i="1"/>
  <c r="B5532" i="1"/>
  <c r="B5533" i="1"/>
  <c r="B5534" i="1"/>
  <c r="B5535" i="1"/>
  <c r="B5536" i="1"/>
  <c r="B5537" i="1"/>
  <c r="B5538" i="1"/>
  <c r="B5539" i="1"/>
  <c r="B5540" i="1"/>
  <c r="B5541" i="1"/>
  <c r="B5110" i="1"/>
  <c r="B5045" i="1"/>
  <c r="B5046" i="1"/>
  <c r="B5047" i="1"/>
  <c r="B5048" i="1"/>
  <c r="B5049" i="1"/>
  <c r="B4830" i="1"/>
  <c r="B4773" i="1"/>
  <c r="B4774" i="1"/>
  <c r="B4775" i="1"/>
  <c r="B4627" i="1"/>
  <c r="B4628" i="1"/>
  <c r="B4629" i="1"/>
  <c r="B4630" i="1"/>
  <c r="B5753" i="1"/>
  <c r="B5754" i="1"/>
  <c r="B5755" i="1"/>
  <c r="B5756" i="1"/>
  <c r="B5542" i="1"/>
  <c r="B5543" i="1"/>
  <c r="B5544" i="1"/>
  <c r="B5545" i="1"/>
  <c r="B5546" i="1"/>
  <c r="B5547" i="1"/>
  <c r="B5548" i="1"/>
  <c r="B5549" i="1"/>
  <c r="B5550" i="1"/>
  <c r="B5551" i="1"/>
  <c r="B5111" i="1"/>
  <c r="B5050" i="1"/>
  <c r="B5051" i="1"/>
  <c r="B5052" i="1"/>
  <c r="B5053" i="1"/>
  <c r="B5054" i="1"/>
  <c r="B4831" i="1"/>
  <c r="B4776" i="1"/>
  <c r="B4777" i="1"/>
  <c r="B4778" i="1"/>
  <c r="B4631" i="1"/>
  <c r="B4632" i="1"/>
  <c r="B4633" i="1"/>
  <c r="B4634" i="1"/>
  <c r="B5757" i="1"/>
  <c r="B5758" i="1"/>
  <c r="B5759" i="1"/>
  <c r="B5760" i="1"/>
  <c r="B5552" i="1"/>
  <c r="B5553" i="1"/>
  <c r="B5554" i="1"/>
  <c r="B5555" i="1"/>
  <c r="B5556" i="1"/>
  <c r="B5557" i="1"/>
  <c r="B5558" i="1"/>
  <c r="B5559" i="1"/>
  <c r="B5560" i="1"/>
  <c r="B5561" i="1"/>
  <c r="B5112" i="1"/>
  <c r="B5055" i="1"/>
  <c r="B5056" i="1"/>
  <c r="B5057" i="1"/>
  <c r="B5058" i="1"/>
  <c r="B5059" i="1"/>
  <c r="B4832" i="1"/>
  <c r="B4779" i="1"/>
  <c r="B4780" i="1"/>
  <c r="B4781" i="1"/>
  <c r="B4635" i="1"/>
  <c r="B4636" i="1"/>
  <c r="B4637" i="1"/>
  <c r="B4638" i="1"/>
  <c r="B5761" i="1"/>
  <c r="B5762" i="1"/>
  <c r="B5763" i="1"/>
  <c r="B5764" i="1"/>
  <c r="B5562" i="1"/>
  <c r="B5563" i="1"/>
  <c r="B5564" i="1"/>
  <c r="B5565" i="1"/>
  <c r="B5566" i="1"/>
  <c r="B5567" i="1"/>
  <c r="B5568" i="1"/>
  <c r="B5569" i="1"/>
  <c r="B5570" i="1"/>
  <c r="B5571" i="1"/>
  <c r="B5113" i="1"/>
  <c r="B5060" i="1"/>
  <c r="B5061" i="1"/>
  <c r="B5062" i="1"/>
  <c r="B5063" i="1"/>
  <c r="B5064" i="1"/>
  <c r="B4833" i="1"/>
  <c r="B4782" i="1"/>
  <c r="B4783" i="1"/>
  <c r="B4784" i="1"/>
  <c r="B4639" i="1"/>
  <c r="B4640" i="1"/>
  <c r="B4641" i="1"/>
  <c r="B4642" i="1"/>
  <c r="B5765" i="1"/>
  <c r="B5766" i="1"/>
  <c r="B5767" i="1"/>
  <c r="B5768" i="1"/>
  <c r="B5572" i="1"/>
  <c r="B5573" i="1"/>
  <c r="B5574" i="1"/>
  <c r="B5575" i="1"/>
  <c r="B5576" i="1"/>
  <c r="B5577" i="1"/>
  <c r="B5578" i="1"/>
  <c r="B5579" i="1"/>
  <c r="B5580" i="1"/>
  <c r="B5581" i="1"/>
  <c r="B5114" i="1"/>
  <c r="B5065" i="1"/>
  <c r="B5066" i="1"/>
  <c r="B5067" i="1"/>
  <c r="B5068" i="1"/>
  <c r="B5069" i="1"/>
  <c r="B4834" i="1"/>
  <c r="B4785" i="1"/>
  <c r="B4786" i="1"/>
  <c r="B4787" i="1"/>
  <c r="B4643" i="1"/>
  <c r="B4644" i="1"/>
  <c r="B4645" i="1"/>
  <c r="B4646" i="1"/>
  <c r="B5582" i="1"/>
  <c r="B2633" i="1"/>
  <c r="B2634" i="1"/>
  <c r="B2635" i="1"/>
  <c r="B2636" i="1"/>
  <c r="B2637" i="1"/>
  <c r="B2638" i="1"/>
  <c r="B2303" i="1"/>
  <c r="B2304" i="1"/>
  <c r="B2305" i="1"/>
  <c r="B2306" i="1"/>
  <c r="B2307" i="1"/>
  <c r="B2308" i="1"/>
  <c r="B2309" i="1"/>
  <c r="B2115" i="1"/>
  <c r="B2116" i="1"/>
  <c r="B2117" i="1"/>
  <c r="B2118" i="1"/>
  <c r="B1974" i="1"/>
  <c r="B1975" i="1"/>
  <c r="B1976" i="1"/>
  <c r="B1692" i="1"/>
  <c r="B1693" i="1"/>
  <c r="B1694" i="1"/>
  <c r="B1695" i="1"/>
  <c r="B1696" i="1"/>
  <c r="B1697" i="1"/>
  <c r="B1457" i="1"/>
  <c r="B1458" i="1"/>
  <c r="B1459" i="1"/>
  <c r="B1460" i="1"/>
  <c r="B1461" i="1"/>
  <c r="B2639" i="1"/>
  <c r="B2640" i="1"/>
  <c r="B2641" i="1"/>
  <c r="B2642" i="1"/>
  <c r="B2643" i="1"/>
  <c r="B2644" i="1"/>
  <c r="B2645" i="1"/>
  <c r="B2310" i="1"/>
  <c r="B2311" i="1"/>
  <c r="B2312" i="1"/>
  <c r="B2313" i="1"/>
  <c r="B2314" i="1"/>
  <c r="B2315" i="1"/>
  <c r="B2316" i="1"/>
  <c r="B2119" i="1"/>
  <c r="B2120" i="1"/>
  <c r="B2121" i="1"/>
  <c r="B2122" i="1"/>
  <c r="B1977" i="1"/>
  <c r="B1978" i="1"/>
  <c r="B1979" i="1"/>
  <c r="B1698" i="1"/>
  <c r="B1699" i="1"/>
  <c r="B1700" i="1"/>
  <c r="B1701" i="1"/>
  <c r="B1702" i="1"/>
  <c r="B1703" i="1"/>
  <c r="B1462" i="1"/>
  <c r="B1463" i="1"/>
  <c r="B1464" i="1"/>
  <c r="B1465" i="1"/>
  <c r="B1466" i="1"/>
  <c r="B2646" i="1"/>
  <c r="B2647" i="1"/>
  <c r="B2648" i="1"/>
  <c r="B2649" i="1"/>
  <c r="B2650" i="1"/>
  <c r="B2651" i="1"/>
  <c r="B2652" i="1"/>
  <c r="B2317" i="1"/>
  <c r="B2318" i="1"/>
  <c r="B2319" i="1"/>
  <c r="B2320" i="1"/>
  <c r="B2321" i="1"/>
  <c r="B2322" i="1"/>
  <c r="B2323" i="1"/>
  <c r="B2123" i="1"/>
  <c r="B2124" i="1"/>
  <c r="B2125" i="1"/>
  <c r="B2126" i="1"/>
  <c r="B1980" i="1"/>
  <c r="B1981" i="1"/>
  <c r="B1982" i="1"/>
  <c r="B1704" i="1"/>
  <c r="B1705" i="1"/>
  <c r="B1706" i="1"/>
  <c r="B1707" i="1"/>
  <c r="B1708" i="1"/>
  <c r="B1709" i="1"/>
  <c r="B1467" i="1"/>
  <c r="B1468" i="1"/>
  <c r="B1469" i="1"/>
  <c r="B1470" i="1"/>
  <c r="B1471" i="1"/>
  <c r="B2653" i="1"/>
  <c r="B2654" i="1"/>
  <c r="B2655" i="1"/>
  <c r="B2656" i="1"/>
  <c r="B2657" i="1"/>
  <c r="B2658" i="1"/>
  <c r="B2659" i="1"/>
  <c r="B2324" i="1"/>
  <c r="B2325" i="1"/>
  <c r="B2326" i="1"/>
  <c r="B2327" i="1"/>
  <c r="B2328" i="1"/>
  <c r="B2329" i="1"/>
  <c r="B2330" i="1"/>
  <c r="B2127" i="1"/>
  <c r="B2128" i="1"/>
  <c r="B2129" i="1"/>
  <c r="B2130" i="1"/>
  <c r="B1983" i="1"/>
  <c r="B1984" i="1"/>
  <c r="B1985" i="1"/>
  <c r="B1710" i="1"/>
  <c r="B1711" i="1"/>
  <c r="B1712" i="1"/>
  <c r="B1713" i="1"/>
  <c r="B1714" i="1"/>
  <c r="B1715" i="1"/>
  <c r="B1472" i="1"/>
  <c r="B1473" i="1"/>
  <c r="B1474" i="1"/>
  <c r="B1475" i="1"/>
  <c r="B1476" i="1"/>
  <c r="B2660" i="1"/>
  <c r="B2661" i="1"/>
  <c r="B2662" i="1"/>
  <c r="B2663" i="1"/>
  <c r="B2664" i="1"/>
  <c r="B2665" i="1"/>
  <c r="B2666" i="1"/>
  <c r="B2331" i="1"/>
  <c r="B2332" i="1"/>
  <c r="B2333" i="1"/>
  <c r="B2334" i="1"/>
  <c r="B2335" i="1"/>
  <c r="B2336" i="1"/>
  <c r="B2337" i="1"/>
  <c r="B2131" i="1"/>
  <c r="B2132" i="1"/>
  <c r="B2133" i="1"/>
  <c r="B2134" i="1"/>
  <c r="B1986" i="1"/>
  <c r="B1987" i="1"/>
  <c r="B1988" i="1"/>
  <c r="B1716" i="1"/>
  <c r="B1717" i="1"/>
  <c r="B1718" i="1"/>
  <c r="B1719" i="1"/>
  <c r="B1720" i="1"/>
  <c r="B1721" i="1"/>
  <c r="B1477" i="1"/>
  <c r="B1478" i="1"/>
  <c r="B1479" i="1"/>
  <c r="B1480" i="1"/>
  <c r="B1481" i="1"/>
  <c r="B2667" i="1"/>
  <c r="B2668" i="1"/>
  <c r="B2669" i="1"/>
  <c r="B2670" i="1"/>
  <c r="B2671" i="1"/>
  <c r="B2672" i="1"/>
  <c r="B2673" i="1"/>
  <c r="B2338" i="1"/>
  <c r="B2339" i="1"/>
  <c r="B2340" i="1"/>
  <c r="B2341" i="1"/>
  <c r="B2342" i="1"/>
  <c r="B2343" i="1"/>
  <c r="B2344" i="1"/>
  <c r="B2135" i="1"/>
  <c r="B2136" i="1"/>
  <c r="B2137" i="1"/>
  <c r="B2138" i="1"/>
  <c r="B1989" i="1"/>
  <c r="B1990" i="1"/>
  <c r="B1991" i="1"/>
  <c r="B1722" i="1"/>
  <c r="B1723" i="1"/>
  <c r="B1724" i="1"/>
  <c r="B1725" i="1"/>
  <c r="B1726" i="1"/>
  <c r="B1727" i="1"/>
  <c r="B1482" i="1"/>
  <c r="B1483" i="1"/>
  <c r="B1484" i="1"/>
  <c r="B1485" i="1"/>
  <c r="B1486" i="1"/>
  <c r="B2674" i="1"/>
  <c r="B2675" i="1"/>
  <c r="B2676" i="1"/>
  <c r="B2677" i="1"/>
  <c r="B2678" i="1"/>
  <c r="B2679" i="1"/>
  <c r="B2680" i="1"/>
  <c r="B2345" i="1"/>
  <c r="B2346" i="1"/>
  <c r="B2347" i="1"/>
  <c r="B2348" i="1"/>
  <c r="B2349" i="1"/>
  <c r="B2350" i="1"/>
  <c r="B2351" i="1"/>
  <c r="B2139" i="1"/>
  <c r="B2140" i="1"/>
  <c r="B2141" i="1"/>
  <c r="B2142" i="1"/>
  <c r="B1992" i="1"/>
  <c r="B1993" i="1"/>
  <c r="B1994" i="1"/>
  <c r="B1728" i="1"/>
  <c r="B1729" i="1"/>
  <c r="B1730" i="1"/>
  <c r="B1731" i="1"/>
  <c r="B1732" i="1"/>
  <c r="B1733" i="1"/>
  <c r="B1487" i="1"/>
  <c r="B1488" i="1"/>
  <c r="B1489" i="1"/>
  <c r="B1490" i="1"/>
  <c r="B1491" i="1"/>
  <c r="B2681" i="1"/>
  <c r="B2682" i="1"/>
  <c r="B2683" i="1"/>
  <c r="B2684" i="1"/>
  <c r="B2685" i="1"/>
  <c r="B2686" i="1"/>
  <c r="B2687" i="1"/>
  <c r="B2352" i="1"/>
  <c r="B2353" i="1"/>
  <c r="B2354" i="1"/>
  <c r="B2355" i="1"/>
  <c r="B2356" i="1"/>
  <c r="B2357" i="1"/>
  <c r="B2358" i="1"/>
  <c r="B2143" i="1"/>
  <c r="B2144" i="1"/>
  <c r="B2145" i="1"/>
  <c r="B2146" i="1"/>
  <c r="B1995" i="1"/>
  <c r="B1996" i="1"/>
  <c r="B1997" i="1"/>
  <c r="B1734" i="1"/>
  <c r="B1735" i="1"/>
  <c r="B1736" i="1"/>
  <c r="B1737" i="1"/>
  <c r="B1738" i="1"/>
  <c r="B1739" i="1"/>
  <c r="B1492" i="1"/>
  <c r="B1493" i="1"/>
  <c r="B1494" i="1"/>
  <c r="B1495" i="1"/>
  <c r="B1496" i="1"/>
  <c r="B2688" i="1"/>
  <c r="B2689" i="1"/>
  <c r="B2690" i="1"/>
  <c r="B2691" i="1"/>
  <c r="B2692" i="1"/>
  <c r="B2693" i="1"/>
  <c r="B2694" i="1"/>
  <c r="B2359" i="1"/>
  <c r="B2360" i="1"/>
  <c r="B2361" i="1"/>
  <c r="B2362" i="1"/>
  <c r="B2363" i="1"/>
  <c r="B2364" i="1"/>
  <c r="B2365" i="1"/>
  <c r="B2147" i="1"/>
  <c r="B2148" i="1"/>
  <c r="B2149" i="1"/>
  <c r="B2150" i="1"/>
  <c r="B1998" i="1"/>
  <c r="B1999" i="1"/>
  <c r="B2000" i="1"/>
  <c r="B1740" i="1"/>
  <c r="B1741" i="1"/>
  <c r="B1742" i="1"/>
  <c r="B1743" i="1"/>
  <c r="B1744" i="1"/>
  <c r="B1745" i="1"/>
  <c r="B1497" i="1"/>
  <c r="B1498" i="1"/>
  <c r="B1499" i="1"/>
  <c r="B1500" i="1"/>
  <c r="B1501" i="1"/>
  <c r="B2695" i="1"/>
  <c r="B2696" i="1"/>
  <c r="B2697" i="1"/>
  <c r="B2698" i="1"/>
  <c r="B2699" i="1"/>
  <c r="B2700" i="1"/>
  <c r="B2701" i="1"/>
  <c r="B2366" i="1"/>
  <c r="B2367" i="1"/>
  <c r="B2368" i="1"/>
  <c r="B2369" i="1"/>
  <c r="B2370" i="1"/>
  <c r="B2371" i="1"/>
  <c r="B2372" i="1"/>
  <c r="B2151" i="1"/>
  <c r="B2152" i="1"/>
  <c r="B2153" i="1"/>
  <c r="B2154" i="1"/>
  <c r="B2001" i="1"/>
  <c r="B2002" i="1"/>
  <c r="B2003" i="1"/>
  <c r="B1746" i="1"/>
  <c r="B1747" i="1"/>
  <c r="B1748" i="1"/>
  <c r="B1749" i="1"/>
  <c r="B1750" i="1"/>
  <c r="B1751" i="1"/>
  <c r="B1502" i="1"/>
  <c r="B1503" i="1"/>
  <c r="B1504" i="1"/>
  <c r="B1505" i="1"/>
  <c r="B1506" i="1"/>
  <c r="B2702" i="1"/>
  <c r="B2703" i="1"/>
  <c r="B2704" i="1"/>
  <c r="B2705" i="1"/>
  <c r="B2706" i="1"/>
  <c r="B2707" i="1"/>
  <c r="B2708" i="1"/>
  <c r="B2373" i="1"/>
  <c r="B2374" i="1"/>
  <c r="B2375" i="1"/>
  <c r="B2376" i="1"/>
  <c r="B2377" i="1"/>
  <c r="B2378" i="1"/>
  <c r="B2379" i="1"/>
  <c r="B2155" i="1"/>
  <c r="B2156" i="1"/>
  <c r="B2157" i="1"/>
  <c r="B2158" i="1"/>
  <c r="B2004" i="1"/>
  <c r="B2005" i="1"/>
  <c r="B2006" i="1"/>
  <c r="B1752" i="1"/>
  <c r="B1753" i="1"/>
  <c r="B1754" i="1"/>
  <c r="B1755" i="1"/>
  <c r="B1756" i="1"/>
  <c r="B1757" i="1"/>
  <c r="B1507" i="1"/>
  <c r="B1508" i="1"/>
  <c r="B1509" i="1"/>
  <c r="B1510" i="1"/>
  <c r="B1511" i="1"/>
  <c r="B2709" i="1"/>
  <c r="B2710" i="1"/>
  <c r="B2711" i="1"/>
  <c r="B2712" i="1"/>
  <c r="B2713" i="1"/>
  <c r="B2714" i="1"/>
  <c r="B2715" i="1"/>
  <c r="B2380" i="1"/>
  <c r="B2381" i="1"/>
  <c r="B2382" i="1"/>
  <c r="B2383" i="1"/>
  <c r="B2384" i="1"/>
  <c r="B2385" i="1"/>
  <c r="B2386" i="1"/>
  <c r="B2159" i="1"/>
  <c r="B2160" i="1"/>
  <c r="B2161" i="1"/>
  <c r="B2162" i="1"/>
  <c r="B2007" i="1"/>
  <c r="B2008" i="1"/>
  <c r="B2009" i="1"/>
  <c r="B1758" i="1"/>
  <c r="B1759" i="1"/>
  <c r="B1760" i="1"/>
  <c r="B1761" i="1"/>
  <c r="B1762" i="1"/>
  <c r="B1763" i="1"/>
  <c r="B1512" i="1"/>
  <c r="B1513" i="1"/>
  <c r="B1514" i="1"/>
  <c r="B1515" i="1"/>
  <c r="B1516" i="1"/>
  <c r="B2716" i="1"/>
  <c r="B2717" i="1"/>
  <c r="B2718" i="1"/>
  <c r="B2719" i="1"/>
  <c r="B2720" i="1"/>
  <c r="B2721" i="1"/>
  <c r="B2722" i="1"/>
  <c r="B2387" i="1"/>
  <c r="B2388" i="1"/>
  <c r="B2389" i="1"/>
  <c r="B2390" i="1"/>
  <c r="B2391" i="1"/>
  <c r="B2392" i="1"/>
  <c r="B2393" i="1"/>
  <c r="B2163" i="1"/>
  <c r="B2164" i="1"/>
  <c r="B2165" i="1"/>
  <c r="B2166" i="1"/>
  <c r="B2010" i="1"/>
  <c r="B2011" i="1"/>
  <c r="B2012" i="1"/>
  <c r="B1764" i="1"/>
  <c r="B1765" i="1"/>
  <c r="B1766" i="1"/>
  <c r="B1767" i="1"/>
  <c r="B1768" i="1"/>
  <c r="B1769" i="1"/>
  <c r="B1517" i="1"/>
  <c r="B1518" i="1"/>
  <c r="B1519" i="1"/>
  <c r="B1520" i="1"/>
  <c r="B1521" i="1"/>
  <c r="B2723" i="1"/>
  <c r="B2724" i="1"/>
  <c r="B2725" i="1"/>
  <c r="B2726" i="1"/>
  <c r="B2727" i="1"/>
  <c r="B2728" i="1"/>
  <c r="B2729" i="1"/>
  <c r="B2394" i="1"/>
  <c r="B2395" i="1"/>
  <c r="B2396" i="1"/>
  <c r="B2397" i="1"/>
  <c r="B2398" i="1"/>
  <c r="B2399" i="1"/>
  <c r="B2400" i="1"/>
  <c r="B2167" i="1"/>
  <c r="B2168" i="1"/>
  <c r="B2169" i="1"/>
  <c r="B2170" i="1"/>
  <c r="B2013" i="1"/>
  <c r="B2014" i="1"/>
  <c r="B2015" i="1"/>
  <c r="B1770" i="1"/>
  <c r="B1771" i="1"/>
  <c r="B1772" i="1"/>
  <c r="B1773" i="1"/>
  <c r="B1774" i="1"/>
  <c r="B1775" i="1"/>
  <c r="B1522" i="1"/>
  <c r="B1523" i="1"/>
  <c r="B1524" i="1"/>
  <c r="B1525" i="1"/>
  <c r="B1526" i="1"/>
  <c r="B2730" i="1"/>
  <c r="B2731" i="1"/>
  <c r="B2732" i="1"/>
  <c r="B2733" i="1"/>
  <c r="B2734" i="1"/>
  <c r="B2735" i="1"/>
  <c r="B2736" i="1"/>
  <c r="B2401" i="1"/>
  <c r="B2402" i="1"/>
  <c r="B2403" i="1"/>
  <c r="B2404" i="1"/>
  <c r="B2405" i="1"/>
  <c r="B2406" i="1"/>
  <c r="B2407" i="1"/>
  <c r="B2171" i="1"/>
  <c r="B2172" i="1"/>
  <c r="B2173" i="1"/>
  <c r="B2174" i="1"/>
  <c r="B2016" i="1"/>
  <c r="B2017" i="1"/>
  <c r="B2018" i="1"/>
  <c r="B1776" i="1"/>
  <c r="B1777" i="1"/>
  <c r="B1778" i="1"/>
  <c r="B1779" i="1"/>
  <c r="B1780" i="1"/>
  <c r="B1781" i="1"/>
  <c r="B1527" i="1"/>
  <c r="B1528" i="1"/>
  <c r="B1529" i="1"/>
  <c r="B1530" i="1"/>
  <c r="B1531" i="1"/>
  <c r="B2737" i="1"/>
  <c r="B2738" i="1"/>
  <c r="B2739" i="1"/>
  <c r="B2740" i="1"/>
  <c r="B2741" i="1"/>
  <c r="B2742" i="1"/>
  <c r="B2408" i="1"/>
  <c r="B2409" i="1"/>
  <c r="B2410" i="1"/>
  <c r="B2411" i="1"/>
  <c r="B2412" i="1"/>
  <c r="B2413" i="1"/>
  <c r="B2414" i="1"/>
  <c r="B2175" i="1"/>
  <c r="B2176" i="1"/>
  <c r="B2177" i="1"/>
  <c r="B2178" i="1"/>
  <c r="B2019" i="1"/>
  <c r="B2020" i="1"/>
  <c r="B2021" i="1"/>
  <c r="B1782" i="1"/>
  <c r="B1783" i="1"/>
  <c r="B1784" i="1"/>
  <c r="B1785" i="1"/>
  <c r="B1786" i="1"/>
  <c r="B1787" i="1"/>
  <c r="B1532" i="1"/>
  <c r="B1533" i="1"/>
  <c r="B1534" i="1"/>
  <c r="B1535" i="1"/>
  <c r="B1536" i="1"/>
  <c r="B2743" i="1"/>
  <c r="B2744" i="1"/>
  <c r="B2745" i="1"/>
  <c r="B2746" i="1"/>
  <c r="B2747" i="1"/>
  <c r="B2748" i="1"/>
  <c r="B2749" i="1"/>
  <c r="B2415" i="1"/>
  <c r="B2416" i="1"/>
  <c r="B2417" i="1"/>
  <c r="B2418" i="1"/>
  <c r="B2419" i="1"/>
  <c r="B2420" i="1"/>
  <c r="B2421" i="1"/>
  <c r="B2179" i="1"/>
  <c r="B2180" i="1"/>
  <c r="B2181" i="1"/>
  <c r="B2182" i="1"/>
  <c r="B2022" i="1"/>
  <c r="B2023" i="1"/>
  <c r="B2024" i="1"/>
  <c r="B1788" i="1"/>
  <c r="B1789" i="1"/>
  <c r="B1790" i="1"/>
  <c r="B1791" i="1"/>
  <c r="B1792" i="1"/>
  <c r="B1793" i="1"/>
  <c r="B1537" i="1"/>
  <c r="B1538" i="1"/>
  <c r="B1539" i="1"/>
  <c r="B1540" i="1"/>
  <c r="B1541" i="1"/>
  <c r="B2750" i="1"/>
  <c r="B2751" i="1"/>
  <c r="B2752" i="1"/>
  <c r="B2753" i="1"/>
  <c r="B2754" i="1"/>
  <c r="B2755" i="1"/>
  <c r="B2756" i="1"/>
  <c r="B2422" i="1"/>
  <c r="B2423" i="1"/>
  <c r="B2424" i="1"/>
  <c r="B2425" i="1"/>
  <c r="B2426" i="1"/>
  <c r="B2427" i="1"/>
  <c r="B2428" i="1"/>
  <c r="B2183" i="1"/>
  <c r="B2184" i="1"/>
  <c r="B2185" i="1"/>
  <c r="B2186" i="1"/>
  <c r="B2025" i="1"/>
  <c r="B2026" i="1"/>
  <c r="B2027" i="1"/>
  <c r="B1794" i="1"/>
  <c r="B1795" i="1"/>
  <c r="B1796" i="1"/>
  <c r="B1797" i="1"/>
  <c r="B1798" i="1"/>
  <c r="B1799" i="1"/>
  <c r="B1542" i="1"/>
  <c r="B1543" i="1"/>
  <c r="B1544" i="1"/>
  <c r="B1545" i="1"/>
  <c r="B1546" i="1"/>
  <c r="B2757" i="1"/>
  <c r="B2758" i="1"/>
  <c r="B2759" i="1"/>
  <c r="B2760" i="1"/>
  <c r="B2761" i="1"/>
  <c r="B2762" i="1"/>
  <c r="B2763" i="1"/>
  <c r="B2429" i="1"/>
  <c r="B2430" i="1"/>
  <c r="B2431" i="1"/>
  <c r="B2432" i="1"/>
  <c r="B2433" i="1"/>
  <c r="B2434" i="1"/>
  <c r="B2435" i="1"/>
  <c r="B2187" i="1"/>
  <c r="B2188" i="1"/>
  <c r="B2189" i="1"/>
  <c r="B2190" i="1"/>
  <c r="B2028" i="1"/>
  <c r="B2029" i="1"/>
  <c r="B2030" i="1"/>
  <c r="B1800" i="1"/>
  <c r="B1801" i="1"/>
  <c r="B1802" i="1"/>
  <c r="B1803" i="1"/>
  <c r="B1804" i="1"/>
  <c r="B1805" i="1"/>
  <c r="B1547" i="1"/>
  <c r="B1548" i="1"/>
  <c r="B1549" i="1"/>
  <c r="B1550" i="1"/>
  <c r="B1551" i="1"/>
  <c r="B2764" i="1"/>
  <c r="B2765" i="1"/>
  <c r="B2766" i="1"/>
  <c r="B2767" i="1"/>
  <c r="B2768" i="1"/>
  <c r="B2769" i="1"/>
  <c r="B2770" i="1"/>
  <c r="B2436" i="1"/>
  <c r="B2437" i="1"/>
  <c r="B2438" i="1"/>
  <c r="B2439" i="1"/>
  <c r="B2440" i="1"/>
  <c r="B2441" i="1"/>
  <c r="B2442" i="1"/>
  <c r="B2191" i="1"/>
  <c r="B2192" i="1"/>
  <c r="B2193" i="1"/>
  <c r="B2194" i="1"/>
  <c r="B2031" i="1"/>
  <c r="B2032" i="1"/>
  <c r="B2033" i="1"/>
  <c r="B1806" i="1"/>
  <c r="B1807" i="1"/>
  <c r="B1808" i="1"/>
  <c r="B1809" i="1"/>
  <c r="B1810" i="1"/>
  <c r="B1811" i="1"/>
  <c r="B1552" i="1"/>
  <c r="B1553" i="1"/>
  <c r="B1554" i="1"/>
  <c r="B1555" i="1"/>
  <c r="B1556" i="1"/>
  <c r="B2771" i="1"/>
  <c r="B2772" i="1"/>
  <c r="B2773" i="1"/>
  <c r="B2774" i="1"/>
  <c r="B2775" i="1"/>
  <c r="B2776" i="1"/>
  <c r="B2777" i="1"/>
  <c r="B2443" i="1"/>
  <c r="B2444" i="1"/>
  <c r="B2445" i="1"/>
  <c r="B2446" i="1"/>
  <c r="B2447" i="1"/>
  <c r="B2448" i="1"/>
  <c r="B2449" i="1"/>
  <c r="B2195" i="1"/>
  <c r="B2196" i="1"/>
  <c r="B2197" i="1"/>
  <c r="B2198" i="1"/>
  <c r="B2034" i="1"/>
  <c r="B2035" i="1"/>
  <c r="B2036" i="1"/>
  <c r="B1812" i="1"/>
  <c r="B1813" i="1"/>
  <c r="B1814" i="1"/>
  <c r="B1815" i="1"/>
  <c r="B1816" i="1"/>
  <c r="B1817" i="1"/>
  <c r="B1557" i="1"/>
  <c r="B1558" i="1"/>
  <c r="B1559" i="1"/>
  <c r="B1560" i="1"/>
  <c r="B1561" i="1"/>
  <c r="B2778" i="1"/>
  <c r="B2779" i="1"/>
  <c r="B2780" i="1"/>
  <c r="B2781" i="1"/>
  <c r="B2782" i="1"/>
  <c r="B2783" i="1"/>
  <c r="B2784" i="1"/>
  <c r="B2450" i="1"/>
  <c r="B2451" i="1"/>
  <c r="B2452" i="1"/>
  <c r="B2453" i="1"/>
  <c r="B2454" i="1"/>
  <c r="B2455" i="1"/>
  <c r="B2456" i="1"/>
  <c r="B2199" i="1"/>
  <c r="B2200" i="1"/>
  <c r="B2201" i="1"/>
  <c r="B2202" i="1"/>
  <c r="B2037" i="1"/>
  <c r="B2038" i="1"/>
  <c r="B2039" i="1"/>
  <c r="B1818" i="1"/>
  <c r="B1819" i="1"/>
  <c r="B1820" i="1"/>
  <c r="B1821" i="1"/>
  <c r="B1822" i="1"/>
  <c r="B1823" i="1"/>
  <c r="B1562" i="1"/>
  <c r="B1563" i="1"/>
  <c r="B1564" i="1"/>
  <c r="B1565" i="1"/>
  <c r="B1566" i="1"/>
  <c r="B2785" i="1"/>
  <c r="B2786" i="1"/>
  <c r="B2787" i="1"/>
  <c r="B2788" i="1"/>
  <c r="B2789" i="1"/>
  <c r="B2790" i="1"/>
  <c r="B2791" i="1"/>
  <c r="B2457" i="1"/>
  <c r="B2458" i="1"/>
  <c r="B2459" i="1"/>
  <c r="B2460" i="1"/>
  <c r="B2461" i="1"/>
  <c r="B2462" i="1"/>
  <c r="B2463" i="1"/>
  <c r="B2203" i="1"/>
  <c r="B2204" i="1"/>
  <c r="B2205" i="1"/>
  <c r="B2206" i="1"/>
  <c r="B2040" i="1"/>
  <c r="B2041" i="1"/>
  <c r="B2042" i="1"/>
  <c r="B1824" i="1"/>
  <c r="B1825" i="1"/>
  <c r="B1826" i="1"/>
  <c r="B1827" i="1"/>
  <c r="B1828" i="1"/>
  <c r="B1829" i="1"/>
  <c r="B1567" i="1"/>
  <c r="B1568" i="1"/>
  <c r="B1569" i="1"/>
  <c r="B1570" i="1"/>
  <c r="B1571" i="1"/>
  <c r="B2792" i="1"/>
  <c r="B2793" i="1"/>
  <c r="B2794" i="1"/>
  <c r="B2795" i="1"/>
  <c r="B2796" i="1"/>
  <c r="B2797" i="1"/>
  <c r="B2798" i="1"/>
  <c r="B2464" i="1"/>
  <c r="B2465" i="1"/>
  <c r="B2466" i="1"/>
  <c r="B2467" i="1"/>
  <c r="B2468" i="1"/>
  <c r="B2469" i="1"/>
  <c r="B2470" i="1"/>
  <c r="B2207" i="1"/>
  <c r="B2208" i="1"/>
  <c r="B2209" i="1"/>
  <c r="B2210" i="1"/>
  <c r="B2043" i="1"/>
  <c r="B2044" i="1"/>
  <c r="B2045" i="1"/>
  <c r="B1830" i="1"/>
  <c r="B1831" i="1"/>
  <c r="B1832" i="1"/>
  <c r="B1833" i="1"/>
  <c r="B1834" i="1"/>
  <c r="B1835" i="1"/>
  <c r="B1572" i="1"/>
  <c r="B1573" i="1"/>
  <c r="B1574" i="1"/>
  <c r="B1575" i="1"/>
  <c r="B1576" i="1"/>
  <c r="B2799" i="1"/>
  <c r="B2800" i="1"/>
  <c r="B2801" i="1"/>
  <c r="B2802" i="1"/>
  <c r="B2803" i="1"/>
  <c r="B2804" i="1"/>
  <c r="B2805" i="1"/>
  <c r="B2471" i="1"/>
  <c r="B2472" i="1"/>
  <c r="B2473" i="1"/>
  <c r="B2474" i="1"/>
  <c r="B2475" i="1"/>
  <c r="B2476" i="1"/>
  <c r="B2477" i="1"/>
  <c r="B2211" i="1"/>
  <c r="B2212" i="1"/>
  <c r="B2213" i="1"/>
  <c r="B2214" i="1"/>
  <c r="B2046" i="1"/>
  <c r="B2047" i="1"/>
  <c r="B2048" i="1"/>
  <c r="B1836" i="1"/>
  <c r="B1837" i="1"/>
  <c r="B1838" i="1"/>
  <c r="B1839" i="1"/>
  <c r="B1840" i="1"/>
  <c r="B1841" i="1"/>
  <c r="B1577" i="1"/>
  <c r="B1578" i="1"/>
  <c r="B1579" i="1"/>
  <c r="B1580" i="1"/>
  <c r="B1581" i="1"/>
  <c r="B2806" i="1"/>
  <c r="B2807" i="1"/>
  <c r="B2808" i="1"/>
  <c r="B2809" i="1"/>
  <c r="B2810" i="1"/>
  <c r="B2811" i="1"/>
  <c r="B2812" i="1"/>
  <c r="B2478" i="1"/>
  <c r="B2479" i="1"/>
  <c r="B2480" i="1"/>
  <c r="B2481" i="1"/>
  <c r="B2482" i="1"/>
  <c r="B2483" i="1"/>
  <c r="B2484" i="1"/>
  <c r="B2215" i="1"/>
  <c r="B2216" i="1"/>
  <c r="B2217" i="1"/>
  <c r="B2218" i="1"/>
  <c r="B2049" i="1"/>
  <c r="B2050" i="1"/>
  <c r="B2051" i="1"/>
  <c r="B1842" i="1"/>
  <c r="B1843" i="1"/>
  <c r="B1844" i="1"/>
  <c r="B1845" i="1"/>
  <c r="B1846" i="1"/>
  <c r="B1847" i="1"/>
  <c r="B1582" i="1"/>
  <c r="B1583" i="1"/>
  <c r="B1584" i="1"/>
  <c r="B1585" i="1"/>
  <c r="B1586" i="1"/>
  <c r="B2813" i="1"/>
  <c r="B2814" i="1"/>
  <c r="B2815" i="1"/>
  <c r="B2816" i="1"/>
  <c r="B2817" i="1"/>
  <c r="B2818" i="1"/>
  <c r="B2819" i="1"/>
  <c r="B2485" i="1"/>
  <c r="B2486" i="1"/>
  <c r="B2487" i="1"/>
  <c r="B2488" i="1"/>
  <c r="B2489" i="1"/>
  <c r="B2490" i="1"/>
  <c r="B2491" i="1"/>
  <c r="B2219" i="1"/>
  <c r="B2220" i="1"/>
  <c r="B2221" i="1"/>
  <c r="B2222" i="1"/>
  <c r="B2052" i="1"/>
  <c r="B2053" i="1"/>
  <c r="B2054" i="1"/>
  <c r="B1848" i="1"/>
  <c r="B1849" i="1"/>
  <c r="B1850" i="1"/>
  <c r="B1851" i="1"/>
  <c r="B1852" i="1"/>
  <c r="B1853" i="1"/>
  <c r="B1587" i="1"/>
  <c r="B1588" i="1"/>
  <c r="B1589" i="1"/>
  <c r="B1590" i="1"/>
  <c r="B1591" i="1"/>
  <c r="B2820" i="1"/>
  <c r="B2821" i="1"/>
  <c r="B2822" i="1"/>
  <c r="B2823" i="1"/>
  <c r="B2824" i="1"/>
  <c r="B2825" i="1"/>
  <c r="B2826" i="1"/>
  <c r="B2492" i="1"/>
  <c r="B2493" i="1"/>
  <c r="B2494" i="1"/>
  <c r="B2495" i="1"/>
  <c r="B2496" i="1"/>
  <c r="B2497" i="1"/>
  <c r="B2498" i="1"/>
  <c r="B2223" i="1"/>
  <c r="B2224" i="1"/>
  <c r="B2225" i="1"/>
  <c r="B2226" i="1"/>
  <c r="B2055" i="1"/>
  <c r="B2056" i="1"/>
  <c r="B2057" i="1"/>
  <c r="B1854" i="1"/>
  <c r="B1855" i="1"/>
  <c r="B1856" i="1"/>
  <c r="B1857" i="1"/>
  <c r="B1858" i="1"/>
  <c r="B1859" i="1"/>
  <c r="B1592" i="1"/>
  <c r="B1593" i="1"/>
  <c r="B1594" i="1"/>
  <c r="B1595" i="1"/>
  <c r="B1596" i="1"/>
  <c r="B2827" i="1"/>
  <c r="B2828" i="1"/>
  <c r="B2829" i="1"/>
  <c r="B2830" i="1"/>
  <c r="B2831" i="1"/>
  <c r="B2832" i="1"/>
  <c r="B2833" i="1"/>
  <c r="B2499" i="1"/>
  <c r="B2500" i="1"/>
  <c r="B2501" i="1"/>
  <c r="B2502" i="1"/>
  <c r="B2503" i="1"/>
  <c r="B2504" i="1"/>
  <c r="B2505" i="1"/>
  <c r="B2227" i="1"/>
  <c r="B2228" i="1"/>
  <c r="B2229" i="1"/>
  <c r="B2230" i="1"/>
  <c r="B2058" i="1"/>
  <c r="B2059" i="1"/>
  <c r="B2060" i="1"/>
  <c r="B1860" i="1"/>
  <c r="B1861" i="1"/>
  <c r="B1862" i="1"/>
  <c r="B1863" i="1"/>
  <c r="B1864" i="1"/>
  <c r="B1865" i="1"/>
  <c r="B1597" i="1"/>
  <c r="B1598" i="1"/>
  <c r="B1599" i="1"/>
  <c r="B1600" i="1"/>
  <c r="B1601" i="1"/>
  <c r="B2834" i="1"/>
  <c r="B2835" i="1"/>
  <c r="B2836" i="1"/>
  <c r="B2837" i="1"/>
  <c r="B2838" i="1"/>
  <c r="B2839" i="1"/>
  <c r="B2840" i="1"/>
  <c r="B2506" i="1"/>
  <c r="B2507" i="1"/>
  <c r="B2508" i="1"/>
  <c r="B2509" i="1"/>
  <c r="B2510" i="1"/>
  <c r="B2511" i="1"/>
  <c r="B2512" i="1"/>
  <c r="B2231" i="1"/>
  <c r="B2232" i="1"/>
  <c r="B2233" i="1"/>
  <c r="B2234" i="1"/>
  <c r="B2061" i="1"/>
  <c r="B2062" i="1"/>
  <c r="B2063" i="1"/>
  <c r="B1866" i="1"/>
  <c r="B1867" i="1"/>
  <c r="B1868" i="1"/>
  <c r="B1869" i="1"/>
  <c r="B1870" i="1"/>
  <c r="B1871" i="1"/>
  <c r="B1602" i="1"/>
  <c r="B1603" i="1"/>
  <c r="B1604" i="1"/>
  <c r="B1605" i="1"/>
  <c r="B1606" i="1"/>
  <c r="B2841" i="1"/>
  <c r="B2842" i="1"/>
  <c r="B2843" i="1"/>
  <c r="B2844" i="1"/>
  <c r="B2845" i="1"/>
  <c r="B2846" i="1"/>
  <c r="B2847" i="1"/>
  <c r="B2513" i="1"/>
  <c r="B2514" i="1"/>
  <c r="B2515" i="1"/>
  <c r="B2516" i="1"/>
  <c r="B2517" i="1"/>
  <c r="B2518" i="1"/>
  <c r="B2519" i="1"/>
  <c r="B2235" i="1"/>
  <c r="B2236" i="1"/>
  <c r="B2237" i="1"/>
  <c r="B2238" i="1"/>
  <c r="B2064" i="1"/>
  <c r="B2065" i="1"/>
  <c r="B2066" i="1"/>
  <c r="B1872" i="1"/>
  <c r="B1873" i="1"/>
  <c r="B1874" i="1"/>
  <c r="B1875" i="1"/>
  <c r="B1876" i="1"/>
  <c r="B1877" i="1"/>
  <c r="B1607" i="1"/>
  <c r="B1608" i="1"/>
  <c r="B1609" i="1"/>
  <c r="B1610" i="1"/>
  <c r="B1611" i="1"/>
  <c r="B2848" i="1"/>
  <c r="B2849" i="1"/>
  <c r="B2850" i="1"/>
  <c r="B2851" i="1"/>
  <c r="B2852" i="1"/>
  <c r="B2853" i="1"/>
  <c r="B2854" i="1"/>
  <c r="B2520" i="1"/>
  <c r="B2521" i="1"/>
  <c r="B2522" i="1"/>
  <c r="B2523" i="1"/>
  <c r="B2524" i="1"/>
  <c r="B2525" i="1"/>
  <c r="B2526" i="1"/>
  <c r="B2239" i="1"/>
  <c r="B2240" i="1"/>
  <c r="B2241" i="1"/>
  <c r="B2242" i="1"/>
  <c r="B2067" i="1"/>
  <c r="B2068" i="1"/>
  <c r="B2069" i="1"/>
  <c r="B1878" i="1"/>
  <c r="B1879" i="1"/>
  <c r="B1880" i="1"/>
  <c r="B1881" i="1"/>
  <c r="B1882" i="1"/>
  <c r="B1883" i="1"/>
  <c r="B1612" i="1"/>
  <c r="B1613" i="1"/>
  <c r="B1614" i="1"/>
  <c r="B1615" i="1"/>
  <c r="B1616" i="1"/>
  <c r="B2855" i="1"/>
  <c r="B2856" i="1"/>
  <c r="B2857" i="1"/>
  <c r="B2858" i="1"/>
  <c r="B2859" i="1"/>
  <c r="B2860" i="1"/>
  <c r="B2861" i="1"/>
  <c r="B2527" i="1"/>
  <c r="B2528" i="1"/>
  <c r="B2529" i="1"/>
  <c r="B2530" i="1"/>
  <c r="B2531" i="1"/>
  <c r="B2532" i="1"/>
  <c r="B2533" i="1"/>
  <c r="B2243" i="1"/>
  <c r="B2244" i="1"/>
  <c r="B2245" i="1"/>
  <c r="B2246" i="1"/>
  <c r="B2070" i="1"/>
  <c r="B2071" i="1"/>
  <c r="B2072" i="1"/>
  <c r="B1884" i="1"/>
  <c r="B1885" i="1"/>
  <c r="B1886" i="1"/>
  <c r="B1887" i="1"/>
  <c r="B1888" i="1"/>
  <c r="B1889" i="1"/>
  <c r="B1617" i="1"/>
  <c r="B1618" i="1"/>
  <c r="B1619" i="1"/>
  <c r="B1620" i="1"/>
  <c r="B1621" i="1"/>
  <c r="B2862" i="1"/>
  <c r="B2863" i="1"/>
  <c r="B2864" i="1"/>
  <c r="B2865" i="1"/>
  <c r="B2866" i="1"/>
  <c r="B2867" i="1"/>
  <c r="B2868" i="1"/>
  <c r="B2534" i="1"/>
  <c r="B2535" i="1"/>
  <c r="B2536" i="1"/>
  <c r="B2537" i="1"/>
  <c r="B2538" i="1"/>
  <c r="B2539" i="1"/>
  <c r="B2540" i="1"/>
  <c r="B2247" i="1"/>
  <c r="B2248" i="1"/>
  <c r="B2249" i="1"/>
  <c r="B2250" i="1"/>
  <c r="B2073" i="1"/>
  <c r="B2074" i="1"/>
  <c r="B2075" i="1"/>
  <c r="B1890" i="1"/>
  <c r="B1891" i="1"/>
  <c r="B1892" i="1"/>
  <c r="B1893" i="1"/>
  <c r="B1894" i="1"/>
  <c r="B1895" i="1"/>
  <c r="B1622" i="1"/>
  <c r="B1623" i="1"/>
  <c r="B1624" i="1"/>
  <c r="B1625" i="1"/>
  <c r="B1626" i="1"/>
  <c r="B2869" i="1"/>
  <c r="B2870" i="1"/>
  <c r="B2871" i="1"/>
  <c r="B2872" i="1"/>
  <c r="B2873" i="1"/>
  <c r="B2874" i="1"/>
  <c r="B2875" i="1"/>
  <c r="B2541" i="1"/>
  <c r="B2542" i="1"/>
  <c r="B2543" i="1"/>
  <c r="B2544" i="1"/>
  <c r="B2545" i="1"/>
  <c r="B2546" i="1"/>
  <c r="B2547" i="1"/>
  <c r="B2251" i="1"/>
  <c r="B2252" i="1"/>
  <c r="B2253" i="1"/>
  <c r="B2254" i="1"/>
  <c r="B2076" i="1"/>
  <c r="B2077" i="1"/>
  <c r="B2078" i="1"/>
  <c r="B1896" i="1"/>
  <c r="B1897" i="1"/>
  <c r="B1898" i="1"/>
  <c r="B1899" i="1"/>
  <c r="B1900" i="1"/>
  <c r="B1901" i="1"/>
  <c r="B1627" i="1"/>
  <c r="B1628" i="1"/>
  <c r="B1629" i="1"/>
  <c r="B1630" i="1"/>
  <c r="B1631" i="1"/>
  <c r="B2876" i="1"/>
  <c r="B2877" i="1"/>
  <c r="B2878" i="1"/>
  <c r="B2879" i="1"/>
  <c r="B2880" i="1"/>
  <c r="B2881" i="1"/>
  <c r="B2882" i="1"/>
  <c r="B2548" i="1"/>
  <c r="B2549" i="1"/>
  <c r="B2550" i="1"/>
  <c r="B2551" i="1"/>
  <c r="B2552" i="1"/>
  <c r="B2553" i="1"/>
  <c r="B2554" i="1"/>
  <c r="B2255" i="1"/>
  <c r="B2256" i="1"/>
  <c r="B2257" i="1"/>
  <c r="B2258" i="1"/>
  <c r="B2079" i="1"/>
  <c r="B2080" i="1"/>
  <c r="B2081" i="1"/>
  <c r="B1902" i="1"/>
  <c r="B1903" i="1"/>
  <c r="B1904" i="1"/>
  <c r="B1905" i="1"/>
  <c r="B1906" i="1"/>
  <c r="B1907" i="1"/>
  <c r="B1632" i="1"/>
  <c r="B1633" i="1"/>
  <c r="B1634" i="1"/>
  <c r="B1635" i="1"/>
  <c r="B1636" i="1"/>
  <c r="B2883" i="1"/>
  <c r="B2884" i="1"/>
  <c r="B2885" i="1"/>
  <c r="B2886" i="1"/>
  <c r="B2887" i="1"/>
  <c r="B2888" i="1"/>
  <c r="B2889" i="1"/>
  <c r="B2555" i="1"/>
  <c r="B2556" i="1"/>
  <c r="B2557" i="1"/>
  <c r="B2558" i="1"/>
  <c r="B2559" i="1"/>
  <c r="B2560" i="1"/>
  <c r="B2561" i="1"/>
  <c r="B2259" i="1"/>
  <c r="B2260" i="1"/>
  <c r="B2261" i="1"/>
  <c r="B2262" i="1"/>
  <c r="B2082" i="1"/>
  <c r="B2083" i="1"/>
  <c r="B2084" i="1"/>
  <c r="B1908" i="1"/>
  <c r="B1909" i="1"/>
  <c r="B1910" i="1"/>
  <c r="B1911" i="1"/>
  <c r="B1912" i="1"/>
  <c r="B1913" i="1"/>
  <c r="B1637" i="1"/>
  <c r="B1638" i="1"/>
  <c r="B1639" i="1"/>
  <c r="B1640" i="1"/>
  <c r="B1641" i="1"/>
  <c r="B2890" i="1"/>
  <c r="B2891" i="1"/>
  <c r="B2892" i="1"/>
  <c r="B2893" i="1"/>
  <c r="B2894" i="1"/>
  <c r="B2895" i="1"/>
  <c r="B2896" i="1"/>
  <c r="B2562" i="1"/>
  <c r="B2563" i="1"/>
  <c r="B2564" i="1"/>
  <c r="B2565" i="1"/>
  <c r="B2566" i="1"/>
  <c r="B2567" i="1"/>
  <c r="B2568" i="1"/>
  <c r="B2263" i="1"/>
  <c r="B2264" i="1"/>
  <c r="B2265" i="1"/>
  <c r="B2266" i="1"/>
  <c r="B2085" i="1"/>
  <c r="B2086" i="1"/>
  <c r="B2087" i="1"/>
  <c r="B1914" i="1"/>
  <c r="B1915" i="1"/>
  <c r="B1916" i="1"/>
  <c r="B1917" i="1"/>
  <c r="B1918" i="1"/>
  <c r="B1919" i="1"/>
  <c r="B1642" i="1"/>
  <c r="B1643" i="1"/>
  <c r="B1644" i="1"/>
  <c r="B1645" i="1"/>
  <c r="B1646" i="1"/>
  <c r="B2897" i="1"/>
  <c r="B2898" i="1"/>
  <c r="B2899" i="1"/>
  <c r="B2900" i="1"/>
  <c r="B2901" i="1"/>
  <c r="B2902" i="1"/>
  <c r="B2903" i="1"/>
  <c r="B2569" i="1"/>
  <c r="B2570" i="1"/>
  <c r="B2571" i="1"/>
  <c r="B2572" i="1"/>
  <c r="B2573" i="1"/>
  <c r="B2574" i="1"/>
  <c r="B2575" i="1"/>
  <c r="B2267" i="1"/>
  <c r="B2268" i="1"/>
  <c r="B2269" i="1"/>
  <c r="B2270" i="1"/>
  <c r="B2088" i="1"/>
  <c r="B2089" i="1"/>
  <c r="B2090" i="1"/>
  <c r="B1920" i="1"/>
  <c r="B1921" i="1"/>
  <c r="B1922" i="1"/>
  <c r="B1923" i="1"/>
  <c r="B1924" i="1"/>
  <c r="B1925" i="1"/>
  <c r="B1647" i="1"/>
  <c r="B1648" i="1"/>
  <c r="B1649" i="1"/>
  <c r="B1650" i="1"/>
  <c r="B1651" i="1"/>
  <c r="B2904" i="1"/>
  <c r="B2905" i="1"/>
  <c r="B2906" i="1"/>
  <c r="B2907" i="1"/>
  <c r="B2908" i="1"/>
  <c r="B2909" i="1"/>
  <c r="B2910" i="1"/>
  <c r="B2576" i="1"/>
  <c r="B2577" i="1"/>
  <c r="B2578" i="1"/>
  <c r="B2579" i="1"/>
  <c r="B2580" i="1"/>
  <c r="B2581" i="1"/>
  <c r="B2582" i="1"/>
  <c r="B2271" i="1"/>
  <c r="B2272" i="1"/>
  <c r="B2273" i="1"/>
  <c r="B2274" i="1"/>
  <c r="B2091" i="1"/>
  <c r="B2092" i="1"/>
  <c r="B2093" i="1"/>
  <c r="B1926" i="1"/>
  <c r="B1927" i="1"/>
  <c r="B1928" i="1"/>
  <c r="B1929" i="1"/>
  <c r="B1930" i="1"/>
  <c r="B1931" i="1"/>
  <c r="B1652" i="1"/>
  <c r="B1653" i="1"/>
  <c r="B1654" i="1"/>
  <c r="B1655" i="1"/>
  <c r="B1656" i="1"/>
  <c r="B2911" i="1"/>
  <c r="B2912" i="1"/>
  <c r="B2913" i="1"/>
  <c r="B2914" i="1"/>
  <c r="B2915" i="1"/>
  <c r="B2916" i="1"/>
  <c r="B2917" i="1"/>
  <c r="B2583" i="1"/>
  <c r="B2584" i="1"/>
  <c r="B2585" i="1"/>
  <c r="B2586" i="1"/>
  <c r="B2587" i="1"/>
  <c r="B2588" i="1"/>
  <c r="B2589" i="1"/>
  <c r="B2275" i="1"/>
  <c r="B2276" i="1"/>
  <c r="B2277" i="1"/>
  <c r="B2278" i="1"/>
  <c r="B2094" i="1"/>
  <c r="B2095" i="1"/>
  <c r="B2096" i="1"/>
  <c r="B1932" i="1"/>
  <c r="B1933" i="1"/>
  <c r="B1934" i="1"/>
  <c r="B1935" i="1"/>
  <c r="B1936" i="1"/>
  <c r="B1937" i="1"/>
  <c r="B1657" i="1"/>
  <c r="B1658" i="1"/>
  <c r="B1659" i="1"/>
  <c r="B1660" i="1"/>
  <c r="B1661" i="1"/>
  <c r="B2918" i="1"/>
  <c r="B2919" i="1"/>
  <c r="B2920" i="1"/>
  <c r="B2921" i="1"/>
  <c r="B2922" i="1"/>
  <c r="B2923" i="1"/>
  <c r="B2924" i="1"/>
  <c r="B2590" i="1"/>
  <c r="B2591" i="1"/>
  <c r="B2592" i="1"/>
  <c r="B2593" i="1"/>
  <c r="B2594" i="1"/>
  <c r="B2595" i="1"/>
  <c r="B2596" i="1"/>
  <c r="B2279" i="1"/>
  <c r="B2280" i="1"/>
  <c r="B2281" i="1"/>
  <c r="B2282" i="1"/>
  <c r="B2097" i="1"/>
  <c r="B2098" i="1"/>
  <c r="B2099" i="1"/>
  <c r="B1938" i="1"/>
  <c r="B1939" i="1"/>
  <c r="B1940" i="1"/>
  <c r="B1941" i="1"/>
  <c r="B1942" i="1"/>
  <c r="B1943" i="1"/>
  <c r="B1662" i="1"/>
  <c r="B1663" i="1"/>
  <c r="B1664" i="1"/>
  <c r="B1665" i="1"/>
  <c r="B1666" i="1"/>
  <c r="B2925" i="1"/>
  <c r="B2926" i="1"/>
  <c r="B2927" i="1"/>
  <c r="B2928" i="1"/>
  <c r="B2929" i="1"/>
  <c r="B2930" i="1"/>
  <c r="B2931" i="1"/>
  <c r="B2597" i="1"/>
  <c r="B2598" i="1"/>
  <c r="B2599" i="1"/>
  <c r="B2600" i="1"/>
  <c r="B2601" i="1"/>
  <c r="B2602" i="1"/>
  <c r="B2603" i="1"/>
  <c r="B2283" i="1"/>
  <c r="B2284" i="1"/>
  <c r="B2285" i="1"/>
  <c r="B2286" i="1"/>
  <c r="B2100" i="1"/>
  <c r="B2101" i="1"/>
  <c r="B2102" i="1"/>
  <c r="B1944" i="1"/>
  <c r="B1945" i="1"/>
  <c r="B1946" i="1"/>
  <c r="B1947" i="1"/>
  <c r="B1948" i="1"/>
  <c r="B1949" i="1"/>
  <c r="B1667" i="1"/>
  <c r="B1668" i="1"/>
  <c r="B1669" i="1"/>
  <c r="B1670" i="1"/>
  <c r="B1671" i="1"/>
  <c r="B2932" i="1"/>
  <c r="B2933" i="1"/>
  <c r="B2934" i="1"/>
  <c r="B2935" i="1"/>
  <c r="B2936" i="1"/>
  <c r="B2937" i="1"/>
  <c r="B2938" i="1"/>
  <c r="B2604" i="1"/>
  <c r="B2605" i="1"/>
  <c r="B2606" i="1"/>
  <c r="B2607" i="1"/>
  <c r="B2608" i="1"/>
  <c r="B2609" i="1"/>
  <c r="B2610" i="1"/>
  <c r="B2287" i="1"/>
  <c r="B2288" i="1"/>
  <c r="B2289" i="1"/>
  <c r="B2290" i="1"/>
  <c r="B2103" i="1"/>
  <c r="B2104" i="1"/>
  <c r="B2105" i="1"/>
  <c r="B1950" i="1"/>
  <c r="B1951" i="1"/>
  <c r="B1952" i="1"/>
  <c r="B1953" i="1"/>
  <c r="B1954" i="1"/>
  <c r="B1955" i="1"/>
  <c r="B1672" i="1"/>
  <c r="B1673" i="1"/>
  <c r="B1674" i="1"/>
  <c r="B1675" i="1"/>
  <c r="B1676" i="1"/>
  <c r="B2939" i="1"/>
  <c r="B2940" i="1"/>
  <c r="B2941" i="1"/>
  <c r="B2942" i="1"/>
  <c r="B2943" i="1"/>
  <c r="B2944" i="1"/>
  <c r="B2945" i="1"/>
  <c r="B2611" i="1"/>
  <c r="B2612" i="1"/>
  <c r="B2613" i="1"/>
  <c r="B2614" i="1"/>
  <c r="B2615" i="1"/>
  <c r="B2616" i="1"/>
  <c r="B2617" i="1"/>
  <c r="B2291" i="1"/>
  <c r="B2292" i="1"/>
  <c r="B2293" i="1"/>
  <c r="B2294" i="1"/>
  <c r="B2106" i="1"/>
  <c r="B2107" i="1"/>
  <c r="B2108" i="1"/>
  <c r="B1956" i="1"/>
  <c r="B1957" i="1"/>
  <c r="B1958" i="1"/>
  <c r="B1959" i="1"/>
  <c r="B1960" i="1"/>
  <c r="B1961" i="1"/>
  <c r="B1677" i="1"/>
  <c r="B1678" i="1"/>
  <c r="B1679" i="1"/>
  <c r="B1680" i="1"/>
  <c r="B1681" i="1"/>
  <c r="B2946" i="1"/>
  <c r="B2947" i="1"/>
  <c r="B2948" i="1"/>
  <c r="B2949" i="1"/>
  <c r="B2950" i="1"/>
  <c r="B2951" i="1"/>
  <c r="B2952" i="1"/>
  <c r="B2618" i="1"/>
  <c r="B2619" i="1"/>
  <c r="B2620" i="1"/>
  <c r="B2621" i="1"/>
  <c r="B2622" i="1"/>
  <c r="B2623" i="1"/>
  <c r="B2624" i="1"/>
  <c r="B2295" i="1"/>
  <c r="B2296" i="1"/>
  <c r="B2297" i="1"/>
  <c r="B2298" i="1"/>
  <c r="B2109" i="1"/>
  <c r="B2110" i="1"/>
  <c r="B2111" i="1"/>
  <c r="B1962" i="1"/>
  <c r="B1963" i="1"/>
  <c r="B1964" i="1"/>
  <c r="B1965" i="1"/>
  <c r="B1966" i="1"/>
  <c r="B1967" i="1"/>
  <c r="B1682" i="1"/>
  <c r="B1683" i="1"/>
  <c r="B1684" i="1"/>
  <c r="B1685" i="1"/>
  <c r="B1686" i="1"/>
  <c r="B2953" i="1"/>
  <c r="B2954" i="1"/>
  <c r="B2955" i="1"/>
  <c r="B2956" i="1"/>
  <c r="B2957" i="1"/>
  <c r="B2958" i="1"/>
  <c r="B2959" i="1"/>
  <c r="B2625" i="1"/>
  <c r="B2626" i="1"/>
  <c r="B2627" i="1"/>
  <c r="B2628" i="1"/>
  <c r="B2629" i="1"/>
  <c r="B2630" i="1"/>
  <c r="B2631" i="1"/>
  <c r="B2299" i="1"/>
  <c r="B2300" i="1"/>
  <c r="B2301" i="1"/>
  <c r="B2302" i="1"/>
  <c r="B2112" i="1"/>
  <c r="B2113" i="1"/>
  <c r="B2114" i="1"/>
  <c r="B1968" i="1"/>
  <c r="B1969" i="1"/>
  <c r="B1970" i="1"/>
  <c r="B1971" i="1"/>
  <c r="B1972" i="1"/>
  <c r="B1973" i="1"/>
  <c r="B1687" i="1"/>
  <c r="B1688" i="1"/>
  <c r="B1689" i="1"/>
  <c r="B1690" i="1"/>
  <c r="B1691" i="1"/>
  <c r="B6517" i="1"/>
  <c r="B6518" i="1"/>
  <c r="B6519" i="1"/>
  <c r="B6520" i="1"/>
  <c r="B6521" i="1"/>
  <c r="B6522" i="1"/>
  <c r="B6523" i="1"/>
  <c r="B6285" i="1"/>
  <c r="B6286" i="1"/>
  <c r="B6287" i="1"/>
  <c r="B6288" i="1"/>
  <c r="B6289" i="1"/>
  <c r="B6239" i="1"/>
  <c r="B6192" i="1"/>
  <c r="B6098" i="1"/>
  <c r="B6051" i="1"/>
  <c r="B6099" i="1"/>
  <c r="B5816" i="1"/>
  <c r="B7304" i="1"/>
  <c r="B5769" i="1"/>
  <c r="B7027" i="1"/>
  <c r="B6004" i="1"/>
  <c r="B5863" i="1"/>
  <c r="B5864" i="1"/>
  <c r="B5865" i="1"/>
  <c r="B6846" i="1"/>
  <c r="B6524" i="1"/>
  <c r="B6525" i="1"/>
  <c r="B6526" i="1"/>
  <c r="B6527" i="1"/>
  <c r="B6528" i="1"/>
  <c r="B6529" i="1"/>
  <c r="B6530" i="1"/>
  <c r="B6290" i="1"/>
  <c r="B6291" i="1"/>
  <c r="B6292" i="1"/>
  <c r="B6293" i="1"/>
  <c r="B6294" i="1"/>
  <c r="B6240" i="1"/>
  <c r="B6193" i="1"/>
  <c r="B6100" i="1"/>
  <c r="B6052" i="1"/>
  <c r="B6101" i="1"/>
  <c r="B5817" i="1"/>
  <c r="B7305" i="1"/>
  <c r="B5770" i="1"/>
  <c r="B7028" i="1"/>
  <c r="B6005" i="1"/>
  <c r="B5866" i="1"/>
  <c r="B5867" i="1"/>
  <c r="B5868" i="1"/>
  <c r="B6847" i="1"/>
  <c r="B6531" i="1"/>
  <c r="B6532" i="1"/>
  <c r="B6533" i="1"/>
  <c r="B6534" i="1"/>
  <c r="B6535" i="1"/>
  <c r="B6536" i="1"/>
  <c r="B6537" i="1"/>
  <c r="B6295" i="1"/>
  <c r="B6296" i="1"/>
  <c r="B6297" i="1"/>
  <c r="B6298" i="1"/>
  <c r="B6299" i="1"/>
  <c r="B6241" i="1"/>
  <c r="B6194" i="1"/>
  <c r="B6102" i="1"/>
  <c r="B6053" i="1"/>
  <c r="B6103" i="1"/>
  <c r="B5818" i="1"/>
  <c r="B7306" i="1"/>
  <c r="B5771" i="1"/>
  <c r="B7029" i="1"/>
  <c r="B6006" i="1"/>
  <c r="B5869" i="1"/>
  <c r="B5870" i="1"/>
  <c r="B5871" i="1"/>
  <c r="B6848" i="1"/>
  <c r="B6538" i="1"/>
  <c r="B6539" i="1"/>
  <c r="B6540" i="1"/>
  <c r="B6541" i="1"/>
  <c r="B6542" i="1"/>
  <c r="B6543" i="1"/>
  <c r="B6544" i="1"/>
  <c r="B6300" i="1"/>
  <c r="B6301" i="1"/>
  <c r="B6302" i="1"/>
  <c r="B6303" i="1"/>
  <c r="B6304" i="1"/>
  <c r="B6242" i="1"/>
  <c r="B6195" i="1"/>
  <c r="B6104" i="1"/>
  <c r="B6054" i="1"/>
  <c r="B6105" i="1"/>
  <c r="B5819" i="1"/>
  <c r="B7307" i="1"/>
  <c r="B5772" i="1"/>
  <c r="B7030" i="1"/>
  <c r="B6007" i="1"/>
  <c r="B5872" i="1"/>
  <c r="B5873" i="1"/>
  <c r="B5874" i="1"/>
  <c r="B6849" i="1"/>
  <c r="B6545" i="1"/>
  <c r="B6546" i="1"/>
  <c r="B6547" i="1"/>
  <c r="B6548" i="1"/>
  <c r="B6549" i="1"/>
  <c r="B6550" i="1"/>
  <c r="B6551" i="1"/>
  <c r="B6305" i="1"/>
  <c r="B6306" i="1"/>
  <c r="B6307" i="1"/>
  <c r="B6308" i="1"/>
  <c r="B6309" i="1"/>
  <c r="B6243" i="1"/>
  <c r="B6196" i="1"/>
  <c r="B6106" i="1"/>
  <c r="B6055" i="1"/>
  <c r="B6107" i="1"/>
  <c r="B5820" i="1"/>
  <c r="B7308" i="1"/>
  <c r="B5773" i="1"/>
  <c r="B7031" i="1"/>
  <c r="B6008" i="1"/>
  <c r="B5875" i="1"/>
  <c r="B5876" i="1"/>
  <c r="B5877" i="1"/>
  <c r="B6850" i="1"/>
  <c r="B6552" i="1"/>
  <c r="B6553" i="1"/>
  <c r="B6554" i="1"/>
  <c r="B6555" i="1"/>
  <c r="B6556" i="1"/>
  <c r="B6557" i="1"/>
  <c r="B6558" i="1"/>
  <c r="B6310" i="1"/>
  <c r="B6311" i="1"/>
  <c r="B6312" i="1"/>
  <c r="B6313" i="1"/>
  <c r="B6314" i="1"/>
  <c r="B6244" i="1"/>
  <c r="B6197" i="1"/>
  <c r="B6108" i="1"/>
  <c r="B6056" i="1"/>
  <c r="B6109" i="1"/>
  <c r="B5821" i="1"/>
  <c r="B7309" i="1"/>
  <c r="B5774" i="1"/>
  <c r="B7032" i="1"/>
  <c r="B6009" i="1"/>
  <c r="B5878" i="1"/>
  <c r="B5879" i="1"/>
  <c r="B5880" i="1"/>
  <c r="B6559" i="1"/>
  <c r="B6560" i="1"/>
  <c r="B6561" i="1"/>
  <c r="B6562" i="1"/>
  <c r="B6563" i="1"/>
  <c r="B6564" i="1"/>
  <c r="B6565" i="1"/>
  <c r="B6315" i="1"/>
  <c r="B6316" i="1"/>
  <c r="B6317" i="1"/>
  <c r="B6318" i="1"/>
  <c r="B6319" i="1"/>
  <c r="B6245" i="1"/>
  <c r="B6198" i="1"/>
  <c r="B6110" i="1"/>
  <c r="B6057" i="1"/>
  <c r="B6111" i="1"/>
  <c r="B5822" i="1"/>
  <c r="B7310" i="1"/>
  <c r="B5775" i="1"/>
  <c r="B7033" i="1"/>
  <c r="B6010" i="1"/>
  <c r="B5881" i="1"/>
  <c r="B5882" i="1"/>
  <c r="B5883" i="1"/>
  <c r="B6851" i="1"/>
  <c r="B6566" i="1"/>
  <c r="B6567" i="1"/>
  <c r="B6568" i="1"/>
  <c r="B6569" i="1"/>
  <c r="B6570" i="1"/>
  <c r="B6571" i="1"/>
  <c r="B6572" i="1"/>
  <c r="B6320" i="1"/>
  <c r="B6321" i="1"/>
  <c r="B6322" i="1"/>
  <c r="B6323" i="1"/>
  <c r="B6324" i="1"/>
  <c r="B6246" i="1"/>
  <c r="B6199" i="1"/>
  <c r="B6112" i="1"/>
  <c r="B6058" i="1"/>
  <c r="B6113" i="1"/>
  <c r="B5823" i="1"/>
  <c r="B7311" i="1"/>
  <c r="B5776" i="1"/>
  <c r="B7034" i="1"/>
  <c r="B6011" i="1"/>
  <c r="B5884" i="1"/>
  <c r="B5885" i="1"/>
  <c r="B5886" i="1"/>
  <c r="B6852" i="1"/>
  <c r="B6573" i="1"/>
  <c r="B6574" i="1"/>
  <c r="B6575" i="1"/>
  <c r="B6576" i="1"/>
  <c r="B6577" i="1"/>
  <c r="B6578" i="1"/>
  <c r="B6579" i="1"/>
  <c r="B6325" i="1"/>
  <c r="B6326" i="1"/>
  <c r="B6327" i="1"/>
  <c r="B6328" i="1"/>
  <c r="B6329" i="1"/>
  <c r="B6247" i="1"/>
  <c r="B6200" i="1"/>
  <c r="B6114" i="1"/>
  <c r="B6059" i="1"/>
  <c r="B6115" i="1"/>
  <c r="B5824" i="1"/>
  <c r="B7312" i="1"/>
  <c r="B5777" i="1"/>
  <c r="B7035" i="1"/>
  <c r="B6012" i="1"/>
  <c r="B5887" i="1"/>
  <c r="B5888" i="1"/>
  <c r="B5889" i="1"/>
  <c r="B6853" i="1"/>
  <c r="B6580" i="1"/>
  <c r="B6581" i="1"/>
  <c r="B6582" i="1"/>
  <c r="B6583" i="1"/>
  <c r="B6584" i="1"/>
  <c r="B6585" i="1"/>
  <c r="B6586" i="1"/>
  <c r="B6330" i="1"/>
  <c r="B6331" i="1"/>
  <c r="B6332" i="1"/>
  <c r="B6333" i="1"/>
  <c r="B6334" i="1"/>
  <c r="B6248" i="1"/>
  <c r="B6201" i="1"/>
  <c r="B6116" i="1"/>
  <c r="B6060" i="1"/>
  <c r="B6117" i="1"/>
  <c r="B5825" i="1"/>
  <c r="B7313" i="1"/>
  <c r="B5778" i="1"/>
  <c r="B7036" i="1"/>
  <c r="B6013" i="1"/>
  <c r="B5890" i="1"/>
  <c r="B5891" i="1"/>
  <c r="B5892" i="1"/>
  <c r="B6854" i="1"/>
  <c r="B6587" i="1"/>
  <c r="B6588" i="1"/>
  <c r="B6589" i="1"/>
  <c r="B6590" i="1"/>
  <c r="B6591" i="1"/>
  <c r="B6592" i="1"/>
  <c r="B6593" i="1"/>
  <c r="B6335" i="1"/>
  <c r="B6336" i="1"/>
  <c r="B6337" i="1"/>
  <c r="B6338" i="1"/>
  <c r="B6339" i="1"/>
  <c r="B6249" i="1"/>
  <c r="B6202" i="1"/>
  <c r="B6118" i="1"/>
  <c r="B6061" i="1"/>
  <c r="B6119" i="1"/>
  <c r="B5826" i="1"/>
  <c r="B7314" i="1"/>
  <c r="B5779" i="1"/>
  <c r="B7037" i="1"/>
  <c r="B6014" i="1"/>
  <c r="B5893" i="1"/>
  <c r="B5894" i="1"/>
  <c r="B5895" i="1"/>
  <c r="B6855" i="1"/>
  <c r="B6594" i="1"/>
  <c r="B6595" i="1"/>
  <c r="B6596" i="1"/>
  <c r="B6597" i="1"/>
  <c r="B6598" i="1"/>
  <c r="B6599" i="1"/>
  <c r="B6600" i="1"/>
  <c r="B6340" i="1"/>
  <c r="B6341" i="1"/>
  <c r="B6342" i="1"/>
  <c r="B6343" i="1"/>
  <c r="B6344" i="1"/>
  <c r="B6250" i="1"/>
  <c r="B6203" i="1"/>
  <c r="B6120" i="1"/>
  <c r="B6062" i="1"/>
  <c r="B6121" i="1"/>
  <c r="B5827" i="1"/>
  <c r="B7315" i="1"/>
  <c r="B5780" i="1"/>
  <c r="B7038" i="1"/>
  <c r="B6015" i="1"/>
  <c r="B5896" i="1"/>
  <c r="B5897" i="1"/>
  <c r="B5898" i="1"/>
  <c r="B6856" i="1"/>
  <c r="B6601" i="1"/>
  <c r="B6602" i="1"/>
  <c r="B6603" i="1"/>
  <c r="B6604" i="1"/>
  <c r="B6605" i="1"/>
  <c r="B6606" i="1"/>
  <c r="B6607" i="1"/>
  <c r="B6345" i="1"/>
  <c r="B6346" i="1"/>
  <c r="B6347" i="1"/>
  <c r="B6348" i="1"/>
  <c r="B6349" i="1"/>
  <c r="B6251" i="1"/>
  <c r="B6204" i="1"/>
  <c r="B6122" i="1"/>
  <c r="B6063" i="1"/>
  <c r="B6123" i="1"/>
  <c r="B5828" i="1"/>
  <c r="B7316" i="1"/>
  <c r="B5781" i="1"/>
  <c r="B7039" i="1"/>
  <c r="B6016" i="1"/>
  <c r="B5899" i="1"/>
  <c r="B5900" i="1"/>
  <c r="B5901" i="1"/>
  <c r="B6857" i="1"/>
  <c r="B6608" i="1"/>
  <c r="B6609" i="1"/>
  <c r="B6610" i="1"/>
  <c r="B6611" i="1"/>
  <c r="B6612" i="1"/>
  <c r="B6613" i="1"/>
  <c r="B6614" i="1"/>
  <c r="B6350" i="1"/>
  <c r="B6351" i="1"/>
  <c r="B6352" i="1"/>
  <c r="B6353" i="1"/>
  <c r="B6354" i="1"/>
  <c r="B6252" i="1"/>
  <c r="B6205" i="1"/>
  <c r="B6124" i="1"/>
  <c r="B6064" i="1"/>
  <c r="B6125" i="1"/>
  <c r="B5829" i="1"/>
  <c r="B7317" i="1"/>
  <c r="B5782" i="1"/>
  <c r="B7040" i="1"/>
  <c r="B6017" i="1"/>
  <c r="B5902" i="1"/>
  <c r="B5903" i="1"/>
  <c r="B5904" i="1"/>
  <c r="B6858" i="1"/>
  <c r="B6615" i="1"/>
  <c r="B6616" i="1"/>
  <c r="B6617" i="1"/>
  <c r="B6618" i="1"/>
  <c r="B6619" i="1"/>
  <c r="B6620" i="1"/>
  <c r="B6621" i="1"/>
  <c r="B6355" i="1"/>
  <c r="B6356" i="1"/>
  <c r="B6357" i="1"/>
  <c r="B6358" i="1"/>
  <c r="B6359" i="1"/>
  <c r="B6253" i="1"/>
  <c r="B6206" i="1"/>
  <c r="B6126" i="1"/>
  <c r="B6065" i="1"/>
  <c r="B6127" i="1"/>
  <c r="B5830" i="1"/>
  <c r="B7318" i="1"/>
  <c r="B5783" i="1"/>
  <c r="B7041" i="1"/>
  <c r="B6018" i="1"/>
  <c r="B5905" i="1"/>
  <c r="B5906" i="1"/>
  <c r="B5907" i="1"/>
  <c r="B6859" i="1"/>
  <c r="B6622" i="1"/>
  <c r="B6623" i="1"/>
  <c r="B6624" i="1"/>
  <c r="B6625" i="1"/>
  <c r="B6626" i="1"/>
  <c r="B6627" i="1"/>
  <c r="B6628" i="1"/>
  <c r="B6360" i="1"/>
  <c r="B6361" i="1"/>
  <c r="B6362" i="1"/>
  <c r="B6363" i="1"/>
  <c r="B6364" i="1"/>
  <c r="B6254" i="1"/>
  <c r="B6207" i="1"/>
  <c r="B6128" i="1"/>
  <c r="B6066" i="1"/>
  <c r="B6129" i="1"/>
  <c r="B5831" i="1"/>
  <c r="B7319" i="1"/>
  <c r="B5784" i="1"/>
  <c r="B7042" i="1"/>
  <c r="B6019" i="1"/>
  <c r="B5908" i="1"/>
  <c r="B5909" i="1"/>
  <c r="B5910" i="1"/>
  <c r="B6860" i="1"/>
  <c r="B6629" i="1"/>
  <c r="B6630" i="1"/>
  <c r="B6631" i="1"/>
  <c r="B6632" i="1"/>
  <c r="B6633" i="1"/>
  <c r="B6634" i="1"/>
  <c r="B6635" i="1"/>
  <c r="B6365" i="1"/>
  <c r="B6366" i="1"/>
  <c r="B6367" i="1"/>
  <c r="B6368" i="1"/>
  <c r="B6369" i="1"/>
  <c r="B6255" i="1"/>
  <c r="B6208" i="1"/>
  <c r="B6130" i="1"/>
  <c r="B6067" i="1"/>
  <c r="B6131" i="1"/>
  <c r="B5832" i="1"/>
  <c r="B7320" i="1"/>
  <c r="B5785" i="1"/>
  <c r="B7043" i="1"/>
  <c r="B6020" i="1"/>
  <c r="B5911" i="1"/>
  <c r="B5912" i="1"/>
  <c r="B5913" i="1"/>
  <c r="B6861" i="1"/>
  <c r="B6636" i="1"/>
  <c r="B6637" i="1"/>
  <c r="B6638" i="1"/>
  <c r="B6639" i="1"/>
  <c r="B6640" i="1"/>
  <c r="B6641" i="1"/>
  <c r="B6642" i="1"/>
  <c r="B6370" i="1"/>
  <c r="B6371" i="1"/>
  <c r="B6372" i="1"/>
  <c r="B6373" i="1"/>
  <c r="B6374" i="1"/>
  <c r="B6256" i="1"/>
  <c r="B6209" i="1"/>
  <c r="B6132" i="1"/>
  <c r="B6068" i="1"/>
  <c r="B6133" i="1"/>
  <c r="B5833" i="1"/>
  <c r="B7321" i="1"/>
  <c r="B5786" i="1"/>
  <c r="B7044" i="1"/>
  <c r="B6021" i="1"/>
  <c r="B5914" i="1"/>
  <c r="B5915" i="1"/>
  <c r="B5916" i="1"/>
  <c r="B6862" i="1"/>
  <c r="B6643" i="1"/>
  <c r="B6644" i="1"/>
  <c r="B6645" i="1"/>
  <c r="B6646" i="1"/>
  <c r="B6647" i="1"/>
  <c r="B6648" i="1"/>
  <c r="B6649" i="1"/>
  <c r="B6375" i="1"/>
  <c r="B6376" i="1"/>
  <c r="B6377" i="1"/>
  <c r="B6378" i="1"/>
  <c r="B6379" i="1"/>
  <c r="B6257" i="1"/>
  <c r="B6210" i="1"/>
  <c r="B6134" i="1"/>
  <c r="B6069" i="1"/>
  <c r="B6135" i="1"/>
  <c r="B5834" i="1"/>
  <c r="B7322" i="1"/>
  <c r="B5787" i="1"/>
  <c r="B7045" i="1"/>
  <c r="B6022" i="1"/>
  <c r="B5917" i="1"/>
  <c r="B5918" i="1"/>
  <c r="B5919" i="1"/>
  <c r="B6863" i="1"/>
  <c r="B6650" i="1"/>
  <c r="B6651" i="1"/>
  <c r="B6652" i="1"/>
  <c r="B6653" i="1"/>
  <c r="B6654" i="1"/>
  <c r="B6655" i="1"/>
  <c r="B6656" i="1"/>
  <c r="B6380" i="1"/>
  <c r="B6381" i="1"/>
  <c r="B6382" i="1"/>
  <c r="B6383" i="1"/>
  <c r="B6384" i="1"/>
  <c r="B6258" i="1"/>
  <c r="B6211" i="1"/>
  <c r="B6136" i="1"/>
  <c r="B6070" i="1"/>
  <c r="B6137" i="1"/>
  <c r="B5835" i="1"/>
  <c r="B7323" i="1"/>
  <c r="B5788" i="1"/>
  <c r="B7046" i="1"/>
  <c r="B6023" i="1"/>
  <c r="B5920" i="1"/>
  <c r="B5921" i="1"/>
  <c r="B5922" i="1"/>
  <c r="B6864" i="1"/>
  <c r="B6657" i="1"/>
  <c r="B6658" i="1"/>
  <c r="B6659" i="1"/>
  <c r="B6660" i="1"/>
  <c r="B6661" i="1"/>
  <c r="B6662" i="1"/>
  <c r="B6663" i="1"/>
  <c r="B6385" i="1"/>
  <c r="B6386" i="1"/>
  <c r="B6387" i="1"/>
  <c r="B6388" i="1"/>
  <c r="B6389" i="1"/>
  <c r="B6259" i="1"/>
  <c r="B6212" i="1"/>
  <c r="B6138" i="1"/>
  <c r="B6071" i="1"/>
  <c r="B6139" i="1"/>
  <c r="B5836" i="1"/>
  <c r="B7324" i="1"/>
  <c r="B5789" i="1"/>
  <c r="B7047" i="1"/>
  <c r="B6024" i="1"/>
  <c r="B5923" i="1"/>
  <c r="B5924" i="1"/>
  <c r="B5925" i="1"/>
  <c r="B6865" i="1"/>
  <c r="B6664" i="1"/>
  <c r="B6665" i="1"/>
  <c r="B6666" i="1"/>
  <c r="B6667" i="1"/>
  <c r="B6668" i="1"/>
  <c r="B6669" i="1"/>
  <c r="B6670" i="1"/>
  <c r="B6390" i="1"/>
  <c r="B6391" i="1"/>
  <c r="B6392" i="1"/>
  <c r="B6393" i="1"/>
  <c r="B6394" i="1"/>
  <c r="B6260" i="1"/>
  <c r="B6213" i="1"/>
  <c r="B6140" i="1"/>
  <c r="B6072" i="1"/>
  <c r="B6141" i="1"/>
  <c r="B5837" i="1"/>
  <c r="B7325" i="1"/>
  <c r="B5790" i="1"/>
  <c r="B7048" i="1"/>
  <c r="B6025" i="1"/>
  <c r="B5926" i="1"/>
  <c r="B5927" i="1"/>
  <c r="B5928" i="1"/>
  <c r="B6866" i="1"/>
  <c r="B6671" i="1"/>
  <c r="B6672" i="1"/>
  <c r="B6673" i="1"/>
  <c r="B6674" i="1"/>
  <c r="B6675" i="1"/>
  <c r="B6676" i="1"/>
  <c r="B6677" i="1"/>
  <c r="B6395" i="1"/>
  <c r="B6396" i="1"/>
  <c r="B6397" i="1"/>
  <c r="B6398" i="1"/>
  <c r="B6261" i="1"/>
  <c r="B6214" i="1"/>
  <c r="B6142" i="1"/>
  <c r="B6073" i="1"/>
  <c r="B6143" i="1"/>
  <c r="B5838" i="1"/>
  <c r="B7326" i="1"/>
  <c r="B5791" i="1"/>
  <c r="B7049" i="1"/>
  <c r="B6026" i="1"/>
  <c r="B5929" i="1"/>
  <c r="B5930" i="1"/>
  <c r="B5931" i="1"/>
  <c r="B6678" i="1"/>
  <c r="B6679" i="1"/>
  <c r="B6680" i="1"/>
  <c r="B6681" i="1"/>
  <c r="B6682" i="1"/>
  <c r="B6683" i="1"/>
  <c r="B6684" i="1"/>
  <c r="B6399" i="1"/>
  <c r="B6400" i="1"/>
  <c r="B6401" i="1"/>
  <c r="B6402" i="1"/>
  <c r="B6403" i="1"/>
  <c r="B6262" i="1"/>
  <c r="B6215" i="1"/>
  <c r="B6144" i="1"/>
  <c r="B6074" i="1"/>
  <c r="B6145" i="1"/>
  <c r="B5839" i="1"/>
  <c r="B7327" i="1"/>
  <c r="B5792" i="1"/>
  <c r="B7050" i="1"/>
  <c r="B6027" i="1"/>
  <c r="B5932" i="1"/>
  <c r="B5933" i="1"/>
  <c r="B5934" i="1"/>
  <c r="B6867" i="1"/>
  <c r="B6685" i="1"/>
  <c r="B6686" i="1"/>
  <c r="B6687" i="1"/>
  <c r="B6688" i="1"/>
  <c r="B6689" i="1"/>
  <c r="B6690" i="1"/>
  <c r="B6691" i="1"/>
  <c r="B6404" i="1"/>
  <c r="B6405" i="1"/>
  <c r="B6406" i="1"/>
  <c r="B6407" i="1"/>
  <c r="B6408" i="1"/>
  <c r="B6263" i="1"/>
  <c r="B6216" i="1"/>
  <c r="B6146" i="1"/>
  <c r="B6075" i="1"/>
  <c r="B6147" i="1"/>
  <c r="B5840" i="1"/>
  <c r="B7328" i="1"/>
  <c r="B5793" i="1"/>
  <c r="B7051" i="1"/>
  <c r="B6028" i="1"/>
  <c r="B5935" i="1"/>
  <c r="B5936" i="1"/>
  <c r="B5937" i="1"/>
  <c r="B6868" i="1"/>
  <c r="B6692" i="1"/>
  <c r="B6693" i="1"/>
  <c r="B6694" i="1"/>
  <c r="B6695" i="1"/>
  <c r="B6696" i="1"/>
  <c r="B6697" i="1"/>
  <c r="B6698" i="1"/>
  <c r="B6409" i="1"/>
  <c r="B6410" i="1"/>
  <c r="B6411" i="1"/>
  <c r="B6412" i="1"/>
  <c r="B6413" i="1"/>
  <c r="B6264" i="1"/>
  <c r="B6217" i="1"/>
  <c r="B6148" i="1"/>
  <c r="B6076" i="1"/>
  <c r="B6149" i="1"/>
  <c r="B5841" i="1"/>
  <c r="B7329" i="1"/>
  <c r="B5794" i="1"/>
  <c r="B7052" i="1"/>
  <c r="B6029" i="1"/>
  <c r="B5938" i="1"/>
  <c r="B5939" i="1"/>
  <c r="B5940" i="1"/>
  <c r="B6869" i="1"/>
  <c r="B6699" i="1"/>
  <c r="B6700" i="1"/>
  <c r="B6701" i="1"/>
  <c r="B6702" i="1"/>
  <c r="B6703" i="1"/>
  <c r="B6704" i="1"/>
  <c r="B6705" i="1"/>
  <c r="B6414" i="1"/>
  <c r="B6415" i="1"/>
  <c r="B6416" i="1"/>
  <c r="B6417" i="1"/>
  <c r="B6418" i="1"/>
  <c r="B6265" i="1"/>
  <c r="B6218" i="1"/>
  <c r="B6150" i="1"/>
  <c r="B6077" i="1"/>
  <c r="B6151" i="1"/>
  <c r="B5842" i="1"/>
  <c r="B7330" i="1"/>
  <c r="B5795" i="1"/>
  <c r="B7053" i="1"/>
  <c r="B6030" i="1"/>
  <c r="B5941" i="1"/>
  <c r="B5942" i="1"/>
  <c r="B5943" i="1"/>
  <c r="B6870" i="1"/>
  <c r="B6706" i="1"/>
  <c r="B6707" i="1"/>
  <c r="B6708" i="1"/>
  <c r="B6709" i="1"/>
  <c r="B6710" i="1"/>
  <c r="B6711" i="1"/>
  <c r="B6712" i="1"/>
  <c r="B6419" i="1"/>
  <c r="B6420" i="1"/>
  <c r="B6421" i="1"/>
  <c r="B6422" i="1"/>
  <c r="B6423" i="1"/>
  <c r="B6266" i="1"/>
  <c r="B6219" i="1"/>
  <c r="B6152" i="1"/>
  <c r="B6078" i="1"/>
  <c r="B6153" i="1"/>
  <c r="B5843" i="1"/>
  <c r="B7331" i="1"/>
  <c r="B5796" i="1"/>
  <c r="B7054" i="1"/>
  <c r="B6031" i="1"/>
  <c r="B5944" i="1"/>
  <c r="B5945" i="1"/>
  <c r="B5946" i="1"/>
  <c r="B6871" i="1"/>
  <c r="B6713" i="1"/>
  <c r="B6714" i="1"/>
  <c r="B6715" i="1"/>
  <c r="B6716" i="1"/>
  <c r="B6717" i="1"/>
  <c r="B6718" i="1"/>
  <c r="B6719" i="1"/>
  <c r="B6424" i="1"/>
  <c r="B6425" i="1"/>
  <c r="B6426" i="1"/>
  <c r="B6427" i="1"/>
  <c r="B6428" i="1"/>
  <c r="B6267" i="1"/>
  <c r="B6220" i="1"/>
  <c r="B6154" i="1"/>
  <c r="B6079" i="1"/>
  <c r="B6155" i="1"/>
  <c r="B5844" i="1"/>
  <c r="B7332" i="1"/>
  <c r="B5797" i="1"/>
  <c r="B7055" i="1"/>
  <c r="B6032" i="1"/>
  <c r="B5947" i="1"/>
  <c r="B5948" i="1"/>
  <c r="B5949" i="1"/>
  <c r="B6872" i="1"/>
  <c r="B6720" i="1"/>
  <c r="B6721" i="1"/>
  <c r="B6722" i="1"/>
  <c r="B6723" i="1"/>
  <c r="B6724" i="1"/>
  <c r="B6725" i="1"/>
  <c r="B6726" i="1"/>
  <c r="B6429" i="1"/>
  <c r="B6430" i="1"/>
  <c r="B6431" i="1"/>
  <c r="B6432" i="1"/>
  <c r="B6433" i="1"/>
  <c r="B6268" i="1"/>
  <c r="B6221" i="1"/>
  <c r="B6156" i="1"/>
  <c r="B6080" i="1"/>
  <c r="B6157" i="1"/>
  <c r="B5845" i="1"/>
  <c r="B7333" i="1"/>
  <c r="B5798" i="1"/>
  <c r="B7056" i="1"/>
  <c r="B6033" i="1"/>
  <c r="B5950" i="1"/>
  <c r="B5951" i="1"/>
  <c r="B5952" i="1"/>
  <c r="B6873" i="1"/>
  <c r="B6727" i="1"/>
  <c r="B6728" i="1"/>
  <c r="B6729" i="1"/>
  <c r="B6730" i="1"/>
  <c r="B6731" i="1"/>
  <c r="B6732" i="1"/>
  <c r="B6733" i="1"/>
  <c r="B6434" i="1"/>
  <c r="B6435" i="1"/>
  <c r="B6436" i="1"/>
  <c r="B6437" i="1"/>
  <c r="B6438" i="1"/>
  <c r="B6269" i="1"/>
  <c r="B6222" i="1"/>
  <c r="B6158" i="1"/>
  <c r="B6081" i="1"/>
  <c r="B6159" i="1"/>
  <c r="B5846" i="1"/>
  <c r="B7334" i="1"/>
  <c r="B5799" i="1"/>
  <c r="B7057" i="1"/>
  <c r="B6034" i="1"/>
  <c r="B5953" i="1"/>
  <c r="B5954" i="1"/>
  <c r="B5955" i="1"/>
  <c r="B6874" i="1"/>
  <c r="B6734" i="1"/>
  <c r="B6735" i="1"/>
  <c r="B6736" i="1"/>
  <c r="B6737" i="1"/>
  <c r="B6738" i="1"/>
  <c r="B6739" i="1"/>
  <c r="B6740" i="1"/>
  <c r="B6439" i="1"/>
  <c r="B6440" i="1"/>
  <c r="B6441" i="1"/>
  <c r="B6442" i="1"/>
  <c r="B6443" i="1"/>
  <c r="B6270" i="1"/>
  <c r="B6223" i="1"/>
  <c r="B6160" i="1"/>
  <c r="B6082" i="1"/>
  <c r="B6161" i="1"/>
  <c r="B5847" i="1"/>
  <c r="B7335" i="1"/>
  <c r="B5800" i="1"/>
  <c r="B7058" i="1"/>
  <c r="B6035" i="1"/>
  <c r="B5956" i="1"/>
  <c r="B5957" i="1"/>
  <c r="B5958" i="1"/>
  <c r="B6875" i="1"/>
  <c r="B6741" i="1"/>
  <c r="B6742" i="1"/>
  <c r="B6743" i="1"/>
  <c r="B6744" i="1"/>
  <c r="B6745" i="1"/>
  <c r="B6746" i="1"/>
  <c r="B6747" i="1"/>
  <c r="B6444" i="1"/>
  <c r="B6445" i="1"/>
  <c r="B6446" i="1"/>
  <c r="B6447" i="1"/>
  <c r="B6448" i="1"/>
  <c r="B6271" i="1"/>
  <c r="B6224" i="1"/>
  <c r="B6162" i="1"/>
  <c r="B6083" i="1"/>
  <c r="B6163" i="1"/>
  <c r="B5848" i="1"/>
  <c r="B7336" i="1"/>
  <c r="B5801" i="1"/>
  <c r="B7059" i="1"/>
  <c r="B6036" i="1"/>
  <c r="B5959" i="1"/>
  <c r="B5960" i="1"/>
  <c r="B5961" i="1"/>
  <c r="B6876" i="1"/>
  <c r="B6748" i="1"/>
  <c r="B6749" i="1"/>
  <c r="B6750" i="1"/>
  <c r="B6751" i="1"/>
  <c r="B6752" i="1"/>
  <c r="B6753" i="1"/>
  <c r="B6754" i="1"/>
  <c r="B6449" i="1"/>
  <c r="B6450" i="1"/>
  <c r="B6451" i="1"/>
  <c r="B6452" i="1"/>
  <c r="B6225" i="1"/>
  <c r="B6164" i="1"/>
  <c r="B6084" i="1"/>
  <c r="B6165" i="1"/>
  <c r="B5849" i="1"/>
  <c r="B7337" i="1"/>
  <c r="B5802" i="1"/>
  <c r="B7060" i="1"/>
  <c r="B6037" i="1"/>
  <c r="B5962" i="1"/>
  <c r="B5963" i="1"/>
  <c r="B5964" i="1"/>
  <c r="B6877" i="1"/>
  <c r="B6755" i="1"/>
  <c r="B6756" i="1"/>
  <c r="B6757" i="1"/>
  <c r="B6758" i="1"/>
  <c r="B6759" i="1"/>
  <c r="B6760" i="1"/>
  <c r="B6761" i="1"/>
  <c r="B6453" i="1"/>
  <c r="B6454" i="1"/>
  <c r="B6455" i="1"/>
  <c r="B6456" i="1"/>
  <c r="B6457" i="1"/>
  <c r="B6272" i="1"/>
  <c r="B6226" i="1"/>
  <c r="B6166" i="1"/>
  <c r="B6085" i="1"/>
  <c r="B6167" i="1"/>
  <c r="B5850" i="1"/>
  <c r="B7338" i="1"/>
  <c r="B5803" i="1"/>
  <c r="B7061" i="1"/>
  <c r="B6038" i="1"/>
  <c r="B5965" i="1"/>
  <c r="B5966" i="1"/>
  <c r="B5967" i="1"/>
  <c r="B6878" i="1"/>
  <c r="B6762" i="1"/>
  <c r="B6763" i="1"/>
  <c r="B6764" i="1"/>
  <c r="B6765" i="1"/>
  <c r="B6766" i="1"/>
  <c r="B6767" i="1"/>
  <c r="B6768" i="1"/>
  <c r="B6458" i="1"/>
  <c r="B6459" i="1"/>
  <c r="B6460" i="1"/>
  <c r="B6461" i="1"/>
  <c r="B6462" i="1"/>
  <c r="B6273" i="1"/>
  <c r="B6227" i="1"/>
  <c r="B6168" i="1"/>
  <c r="B6086" i="1"/>
  <c r="B6169" i="1"/>
  <c r="B5851" i="1"/>
  <c r="B7339" i="1"/>
  <c r="B5804" i="1"/>
  <c r="B7062" i="1"/>
  <c r="B6039" i="1"/>
  <c r="B5968" i="1"/>
  <c r="B5969" i="1"/>
  <c r="B5970" i="1"/>
  <c r="B6879" i="1"/>
  <c r="B6769" i="1"/>
  <c r="B6770" i="1"/>
  <c r="B6771" i="1"/>
  <c r="B6772" i="1"/>
  <c r="B6773" i="1"/>
  <c r="B6774" i="1"/>
  <c r="B6775" i="1"/>
  <c r="B6463" i="1"/>
  <c r="B6464" i="1"/>
  <c r="B6465" i="1"/>
  <c r="B6466" i="1"/>
  <c r="B6467" i="1"/>
  <c r="B6274" i="1"/>
  <c r="B6228" i="1"/>
  <c r="B6170" i="1"/>
  <c r="B6087" i="1"/>
  <c r="B6171" i="1"/>
  <c r="B5852" i="1"/>
  <c r="B7340" i="1"/>
  <c r="B5805" i="1"/>
  <c r="B7063" i="1"/>
  <c r="B6040" i="1"/>
  <c r="B5971" i="1"/>
  <c r="B5972" i="1"/>
  <c r="B5973" i="1"/>
  <c r="B6880" i="1"/>
  <c r="B6776" i="1"/>
  <c r="B6777" i="1"/>
  <c r="B6778" i="1"/>
  <c r="B6779" i="1"/>
  <c r="B6780" i="1"/>
  <c r="B6781" i="1"/>
  <c r="B6782" i="1"/>
  <c r="B6468" i="1"/>
  <c r="B6469" i="1"/>
  <c r="B6470" i="1"/>
  <c r="B6471" i="1"/>
  <c r="B6472" i="1"/>
  <c r="B6275" i="1"/>
  <c r="B6229" i="1"/>
  <c r="B6172" i="1"/>
  <c r="B6088" i="1"/>
  <c r="B6173" i="1"/>
  <c r="B5853" i="1"/>
  <c r="B7341" i="1"/>
  <c r="B5806" i="1"/>
  <c r="B7064" i="1"/>
  <c r="B6041" i="1"/>
  <c r="B5974" i="1"/>
  <c r="B5975" i="1"/>
  <c r="B5976" i="1"/>
  <c r="B6881" i="1"/>
  <c r="B6783" i="1"/>
  <c r="B6784" i="1"/>
  <c r="B6785" i="1"/>
  <c r="B6786" i="1"/>
  <c r="B6787" i="1"/>
  <c r="B6788" i="1"/>
  <c r="B6789" i="1"/>
  <c r="B6473" i="1"/>
  <c r="B6474" i="1"/>
  <c r="B6475" i="1"/>
  <c r="B6476" i="1"/>
  <c r="B6477" i="1"/>
  <c r="B6276" i="1"/>
  <c r="B6230" i="1"/>
  <c r="B6174" i="1"/>
  <c r="B6089" i="1"/>
  <c r="B6175" i="1"/>
  <c r="B5854" i="1"/>
  <c r="B7342" i="1"/>
  <c r="B5807" i="1"/>
  <c r="B7065" i="1"/>
  <c r="B6042" i="1"/>
  <c r="B5977" i="1"/>
  <c r="B5978" i="1"/>
  <c r="B5979" i="1"/>
  <c r="B6882" i="1"/>
  <c r="B6790" i="1"/>
  <c r="B6791" i="1"/>
  <c r="B6792" i="1"/>
  <c r="B6793" i="1"/>
  <c r="B6794" i="1"/>
  <c r="B6795" i="1"/>
  <c r="B6796" i="1"/>
  <c r="B6478" i="1"/>
  <c r="B6479" i="1"/>
  <c r="B6480" i="1"/>
  <c r="B6481" i="1"/>
  <c r="B6277" i="1"/>
  <c r="B6231" i="1"/>
  <c r="B6176" i="1"/>
  <c r="B6090" i="1"/>
  <c r="B6177" i="1"/>
  <c r="B5855" i="1"/>
  <c r="B7343" i="1"/>
  <c r="B5808" i="1"/>
  <c r="B7066" i="1"/>
  <c r="B6043" i="1"/>
  <c r="B5980" i="1"/>
  <c r="B5981" i="1"/>
  <c r="B5982" i="1"/>
  <c r="B6883" i="1"/>
  <c r="B6797" i="1"/>
  <c r="B6798" i="1"/>
  <c r="B6799" i="1"/>
  <c r="B6800" i="1"/>
  <c r="B6801" i="1"/>
  <c r="B6802" i="1"/>
  <c r="B6803" i="1"/>
  <c r="B6482" i="1"/>
  <c r="B6483" i="1"/>
  <c r="B6484" i="1"/>
  <c r="B6485" i="1"/>
  <c r="B6486" i="1"/>
  <c r="B6278" i="1"/>
  <c r="B6232" i="1"/>
  <c r="B6178" i="1"/>
  <c r="B6091" i="1"/>
  <c r="B6179" i="1"/>
  <c r="B5856" i="1"/>
  <c r="B7344" i="1"/>
  <c r="B5809" i="1"/>
  <c r="B7067" i="1"/>
  <c r="B6044" i="1"/>
  <c r="B5983" i="1"/>
  <c r="B5984" i="1"/>
  <c r="B5985" i="1"/>
  <c r="B6884" i="1"/>
  <c r="B6804" i="1"/>
  <c r="B6805" i="1"/>
  <c r="B6806" i="1"/>
  <c r="B6807" i="1"/>
  <c r="B6808" i="1"/>
  <c r="B6809" i="1"/>
  <c r="B6810" i="1"/>
  <c r="B6487" i="1"/>
  <c r="B6488" i="1"/>
  <c r="B6489" i="1"/>
  <c r="B6490" i="1"/>
  <c r="B6491" i="1"/>
  <c r="B6279" i="1"/>
  <c r="B6233" i="1"/>
  <c r="B6180" i="1"/>
  <c r="B6092" i="1"/>
  <c r="B6181" i="1"/>
  <c r="B5857" i="1"/>
  <c r="B7345" i="1"/>
  <c r="B5810" i="1"/>
  <c r="B7068" i="1"/>
  <c r="B6045" i="1"/>
  <c r="B5986" i="1"/>
  <c r="B5987" i="1"/>
  <c r="B5988" i="1"/>
  <c r="B6885" i="1"/>
  <c r="B6811" i="1"/>
  <c r="B6812" i="1"/>
  <c r="B6813" i="1"/>
  <c r="B6814" i="1"/>
  <c r="B6815" i="1"/>
  <c r="B6816" i="1"/>
  <c r="B6817" i="1"/>
  <c r="B6492" i="1"/>
  <c r="B6493" i="1"/>
  <c r="B6494" i="1"/>
  <c r="B6495" i="1"/>
  <c r="B6496" i="1"/>
  <c r="B6280" i="1"/>
  <c r="B6234" i="1"/>
  <c r="B6182" i="1"/>
  <c r="B6093" i="1"/>
  <c r="B6183" i="1"/>
  <c r="B5858" i="1"/>
  <c r="B7346" i="1"/>
  <c r="B5811" i="1"/>
  <c r="B7069" i="1"/>
  <c r="B6046" i="1"/>
  <c r="B5989" i="1"/>
  <c r="B5990" i="1"/>
  <c r="B5991" i="1"/>
  <c r="B6886" i="1"/>
  <c r="B6818" i="1"/>
  <c r="B6819" i="1"/>
  <c r="B6820" i="1"/>
  <c r="B6821" i="1"/>
  <c r="B6822" i="1"/>
  <c r="B6823" i="1"/>
  <c r="B6824" i="1"/>
  <c r="B6497" i="1"/>
  <c r="B6498" i="1"/>
  <c r="B6499" i="1"/>
  <c r="B6500" i="1"/>
  <c r="B6501" i="1"/>
  <c r="B6281" i="1"/>
  <c r="B6235" i="1"/>
  <c r="B6184" i="1"/>
  <c r="B6094" i="1"/>
  <c r="B6185" i="1"/>
  <c r="B5859" i="1"/>
  <c r="B7347" i="1"/>
  <c r="B5812" i="1"/>
  <c r="B7070" i="1"/>
  <c r="B6047" i="1"/>
  <c r="B5992" i="1"/>
  <c r="B5993" i="1"/>
  <c r="B5994" i="1"/>
  <c r="B6825" i="1"/>
  <c r="B6826" i="1"/>
  <c r="B6827" i="1"/>
  <c r="B6828" i="1"/>
  <c r="B6829" i="1"/>
  <c r="B6830" i="1"/>
  <c r="B6831" i="1"/>
  <c r="B6502" i="1"/>
  <c r="B6503" i="1"/>
  <c r="B6504" i="1"/>
  <c r="B6505" i="1"/>
  <c r="B6506" i="1"/>
  <c r="B6282" i="1"/>
  <c r="B6236" i="1"/>
  <c r="B6186" i="1"/>
  <c r="B6095" i="1"/>
  <c r="B6187" i="1"/>
  <c r="B5860" i="1"/>
  <c r="B7348" i="1"/>
  <c r="B5813" i="1"/>
  <c r="B7071" i="1"/>
  <c r="B6048" i="1"/>
  <c r="B5995" i="1"/>
  <c r="B5996" i="1"/>
  <c r="B5997" i="1"/>
  <c r="B6887" i="1"/>
  <c r="B6832" i="1"/>
  <c r="B6833" i="1"/>
  <c r="B6834" i="1"/>
  <c r="B6835" i="1"/>
  <c r="B6836" i="1"/>
  <c r="B6837" i="1"/>
  <c r="B6838" i="1"/>
  <c r="B6507" i="1"/>
  <c r="B6508" i="1"/>
  <c r="B6509" i="1"/>
  <c r="B6510" i="1"/>
  <c r="B6511" i="1"/>
  <c r="B6283" i="1"/>
  <c r="B6237" i="1"/>
  <c r="B6188" i="1"/>
  <c r="B6096" i="1"/>
  <c r="B6189" i="1"/>
  <c r="B5861" i="1"/>
  <c r="B7349" i="1"/>
  <c r="B5814" i="1"/>
  <c r="B7072" i="1"/>
  <c r="B6049" i="1"/>
  <c r="B5998" i="1"/>
  <c r="B5999" i="1"/>
  <c r="B6000" i="1"/>
  <c r="B6888" i="1"/>
  <c r="B6839" i="1"/>
  <c r="B6840" i="1"/>
  <c r="B6841" i="1"/>
  <c r="B6842" i="1"/>
  <c r="B6843" i="1"/>
  <c r="B6844" i="1"/>
  <c r="B6845" i="1"/>
  <c r="B6512" i="1"/>
  <c r="B6513" i="1"/>
  <c r="B6514" i="1"/>
  <c r="B6515" i="1"/>
  <c r="B6516" i="1"/>
  <c r="B6284" i="1"/>
  <c r="B6238" i="1"/>
  <c r="B6190" i="1"/>
  <c r="B6097" i="1"/>
  <c r="B6191" i="1"/>
  <c r="B5862" i="1"/>
  <c r="B7350" i="1"/>
  <c r="B5815" i="1"/>
  <c r="B7073" i="1"/>
  <c r="B6050" i="1"/>
  <c r="B6001" i="1"/>
  <c r="B6002" i="1"/>
  <c r="B6003" i="1"/>
  <c r="B4224" i="1"/>
  <c r="B4225" i="1"/>
  <c r="B4226" i="1"/>
  <c r="B4227" i="1"/>
  <c r="B4228" i="1"/>
  <c r="B3755" i="1"/>
  <c r="B3756" i="1"/>
  <c r="B3757" i="1"/>
  <c r="B3758" i="1"/>
  <c r="B3759" i="1"/>
  <c r="B3760" i="1"/>
  <c r="B3761" i="1"/>
  <c r="B3762" i="1"/>
  <c r="B3763" i="1"/>
  <c r="B3764" i="1"/>
  <c r="B3475" i="1"/>
  <c r="B3476" i="1"/>
  <c r="B3477" i="1"/>
  <c r="B3478" i="1"/>
  <c r="B3479" i="1"/>
  <c r="B3480" i="1"/>
  <c r="B3335" i="1"/>
  <c r="B3336" i="1"/>
  <c r="B3337" i="1"/>
  <c r="B3288" i="1"/>
  <c r="B3053" i="1"/>
  <c r="B3054" i="1"/>
  <c r="B3055" i="1"/>
  <c r="B3056" i="1"/>
  <c r="B3057" i="1"/>
  <c r="B2960" i="1"/>
  <c r="B2961" i="1"/>
  <c r="B4229" i="1"/>
  <c r="B4230" i="1"/>
  <c r="B4231" i="1"/>
  <c r="B4232" i="1"/>
  <c r="B4233" i="1"/>
  <c r="B3765" i="1"/>
  <c r="B3766" i="1"/>
  <c r="B3767" i="1"/>
  <c r="B3768" i="1"/>
  <c r="B3769" i="1"/>
  <c r="B3770" i="1"/>
  <c r="B3771" i="1"/>
  <c r="B3772" i="1"/>
  <c r="B3773" i="1"/>
  <c r="B3774" i="1"/>
  <c r="B3481" i="1"/>
  <c r="B3482" i="1"/>
  <c r="B3483" i="1"/>
  <c r="B3484" i="1"/>
  <c r="B3485" i="1"/>
  <c r="B3486" i="1"/>
  <c r="B3338" i="1"/>
  <c r="B3339" i="1"/>
  <c r="B3340" i="1"/>
  <c r="B3289" i="1"/>
  <c r="B3058" i="1"/>
  <c r="B3059" i="1"/>
  <c r="B3060" i="1"/>
  <c r="B3061" i="1"/>
  <c r="B3062" i="1"/>
  <c r="B2962" i="1"/>
  <c r="B2963" i="1"/>
  <c r="B4234" i="1"/>
  <c r="B4235" i="1"/>
  <c r="B4236" i="1"/>
  <c r="B4237" i="1"/>
  <c r="B4238" i="1"/>
  <c r="B3775" i="1"/>
  <c r="B3776" i="1"/>
  <c r="B3777" i="1"/>
  <c r="B3778" i="1"/>
  <c r="B3779" i="1"/>
  <c r="B3780" i="1"/>
  <c r="B3781" i="1"/>
  <c r="B3782" i="1"/>
  <c r="B3783" i="1"/>
  <c r="B3784" i="1"/>
  <c r="B3487" i="1"/>
  <c r="B3488" i="1"/>
  <c r="B3489" i="1"/>
  <c r="B3490" i="1"/>
  <c r="B3491" i="1"/>
  <c r="B3492" i="1"/>
  <c r="B3341" i="1"/>
  <c r="B3342" i="1"/>
  <c r="B3343" i="1"/>
  <c r="B3290" i="1"/>
  <c r="B3063" i="1"/>
  <c r="B3064" i="1"/>
  <c r="B3065" i="1"/>
  <c r="B3066" i="1"/>
  <c r="B3067" i="1"/>
  <c r="B2964" i="1"/>
  <c r="B2965" i="1"/>
  <c r="B4239" i="1"/>
  <c r="B4240" i="1"/>
  <c r="B4241" i="1"/>
  <c r="B4242" i="1"/>
  <c r="B4243" i="1"/>
  <c r="B3785" i="1"/>
  <c r="B3786" i="1"/>
  <c r="B3787" i="1"/>
  <c r="B3788" i="1"/>
  <c r="B3789" i="1"/>
  <c r="B3790" i="1"/>
  <c r="B3791" i="1"/>
  <c r="B3792" i="1"/>
  <c r="B3793" i="1"/>
  <c r="B3794" i="1"/>
  <c r="B3493" i="1"/>
  <c r="B3494" i="1"/>
  <c r="B3495" i="1"/>
  <c r="B3496" i="1"/>
  <c r="B3497" i="1"/>
  <c r="B3498" i="1"/>
  <c r="B3344" i="1"/>
  <c r="B3345" i="1"/>
  <c r="B3346" i="1"/>
  <c r="B3291" i="1"/>
  <c r="B3068" i="1"/>
  <c r="B3069" i="1"/>
  <c r="B3070" i="1"/>
  <c r="B3071" i="1"/>
  <c r="B3072" i="1"/>
  <c r="B2966" i="1"/>
  <c r="B4244" i="1"/>
  <c r="B4245" i="1"/>
  <c r="B4246" i="1"/>
  <c r="B4247" i="1"/>
  <c r="B4248" i="1"/>
  <c r="B3795" i="1"/>
  <c r="B3796" i="1"/>
  <c r="B3797" i="1"/>
  <c r="B3798" i="1"/>
  <c r="B3799" i="1"/>
  <c r="B3800" i="1"/>
  <c r="B3801" i="1"/>
  <c r="B3802" i="1"/>
  <c r="B3803" i="1"/>
  <c r="B3804" i="1"/>
  <c r="B3499" i="1"/>
  <c r="B3500" i="1"/>
  <c r="B3501" i="1"/>
  <c r="B3502" i="1"/>
  <c r="B3503" i="1"/>
  <c r="B3504" i="1"/>
  <c r="B3347" i="1"/>
  <c r="B3348" i="1"/>
  <c r="B3349" i="1"/>
  <c r="B3292" i="1"/>
  <c r="B3073" i="1"/>
  <c r="B3074" i="1"/>
  <c r="B3075" i="1"/>
  <c r="B3076" i="1"/>
  <c r="B3077" i="1"/>
  <c r="B2967" i="1"/>
  <c r="B2968" i="1"/>
  <c r="B4249" i="1"/>
  <c r="B4250" i="1"/>
  <c r="B4251" i="1"/>
  <c r="B4252" i="1"/>
  <c r="B4253" i="1"/>
  <c r="B3805" i="1"/>
  <c r="B3806" i="1"/>
  <c r="B3807" i="1"/>
  <c r="B3808" i="1"/>
  <c r="B3809" i="1"/>
  <c r="B3810" i="1"/>
  <c r="B3811" i="1"/>
  <c r="B3812" i="1"/>
  <c r="B3813" i="1"/>
  <c r="B3814" i="1"/>
  <c r="B3505" i="1"/>
  <c r="B3506" i="1"/>
  <c r="B3507" i="1"/>
  <c r="B3508" i="1"/>
  <c r="B3509" i="1"/>
  <c r="B3510" i="1"/>
  <c r="B3350" i="1"/>
  <c r="B3351" i="1"/>
  <c r="B3352" i="1"/>
  <c r="B3293" i="1"/>
  <c r="B3078" i="1"/>
  <c r="B3079" i="1"/>
  <c r="B3080" i="1"/>
  <c r="B3081" i="1"/>
  <c r="B3082" i="1"/>
  <c r="B2969" i="1"/>
  <c r="B2970" i="1"/>
  <c r="B4254" i="1"/>
  <c r="B4255" i="1"/>
  <c r="B4256" i="1"/>
  <c r="B4257" i="1"/>
  <c r="B4258" i="1"/>
  <c r="B3815" i="1"/>
  <c r="B3816" i="1"/>
  <c r="B3817" i="1"/>
  <c r="B3818" i="1"/>
  <c r="B3819" i="1"/>
  <c r="B3820" i="1"/>
  <c r="B3821" i="1"/>
  <c r="B3822" i="1"/>
  <c r="B3823" i="1"/>
  <c r="B3824" i="1"/>
  <c r="B3511" i="1"/>
  <c r="B3512" i="1"/>
  <c r="B3513" i="1"/>
  <c r="B3514" i="1"/>
  <c r="B3515" i="1"/>
  <c r="B3516" i="1"/>
  <c r="B3353" i="1"/>
  <c r="B3354" i="1"/>
  <c r="B3355" i="1"/>
  <c r="B3294" i="1"/>
  <c r="B3083" i="1"/>
  <c r="B3084" i="1"/>
  <c r="B3085" i="1"/>
  <c r="B3086" i="1"/>
  <c r="B3087" i="1"/>
  <c r="B2971" i="1"/>
  <c r="B2972" i="1"/>
  <c r="B4259" i="1"/>
  <c r="B4260" i="1"/>
  <c r="B4261" i="1"/>
  <c r="B4262" i="1"/>
  <c r="B4263" i="1"/>
  <c r="B3825" i="1"/>
  <c r="B3826" i="1"/>
  <c r="B3827" i="1"/>
  <c r="B3828" i="1"/>
  <c r="B3829" i="1"/>
  <c r="B3830" i="1"/>
  <c r="B3831" i="1"/>
  <c r="B3832" i="1"/>
  <c r="B3833" i="1"/>
  <c r="B3834" i="1"/>
  <c r="B3517" i="1"/>
  <c r="B3518" i="1"/>
  <c r="B3519" i="1"/>
  <c r="B3520" i="1"/>
  <c r="B3521" i="1"/>
  <c r="B3522" i="1"/>
  <c r="B3356" i="1"/>
  <c r="B3357" i="1"/>
  <c r="B3358" i="1"/>
  <c r="B3295" i="1"/>
  <c r="B3088" i="1"/>
  <c r="B3089" i="1"/>
  <c r="B3090" i="1"/>
  <c r="B3091" i="1"/>
  <c r="B3092" i="1"/>
  <c r="B2973" i="1"/>
  <c r="B2974" i="1"/>
  <c r="B4264" i="1"/>
  <c r="B4265" i="1"/>
  <c r="B4266" i="1"/>
  <c r="B4267" i="1"/>
  <c r="B4268" i="1"/>
  <c r="B3835" i="1"/>
  <c r="B3836" i="1"/>
  <c r="B3837" i="1"/>
  <c r="B3838" i="1"/>
  <c r="B3839" i="1"/>
  <c r="B3840" i="1"/>
  <c r="B3841" i="1"/>
  <c r="B3842" i="1"/>
  <c r="B3843" i="1"/>
  <c r="B3844" i="1"/>
  <c r="B3523" i="1"/>
  <c r="B3524" i="1"/>
  <c r="B3525" i="1"/>
  <c r="B3526" i="1"/>
  <c r="B3527" i="1"/>
  <c r="B3528" i="1"/>
  <c r="B3359" i="1"/>
  <c r="B3360" i="1"/>
  <c r="B3361" i="1"/>
  <c r="B3296" i="1"/>
  <c r="B3093" i="1"/>
  <c r="B3094" i="1"/>
  <c r="B3095" i="1"/>
  <c r="B3096" i="1"/>
  <c r="B3097" i="1"/>
  <c r="B2975" i="1"/>
  <c r="B2976" i="1"/>
  <c r="B4269" i="1"/>
  <c r="B4270" i="1"/>
  <c r="B4271" i="1"/>
  <c r="B4272" i="1"/>
  <c r="B4273" i="1"/>
  <c r="B3845" i="1"/>
  <c r="B3846" i="1"/>
  <c r="B3847" i="1"/>
  <c r="B3848" i="1"/>
  <c r="B3849" i="1"/>
  <c r="B3850" i="1"/>
  <c r="B3851" i="1"/>
  <c r="B3852" i="1"/>
  <c r="B3853" i="1"/>
  <c r="B3854" i="1"/>
  <c r="B3529" i="1"/>
  <c r="B3530" i="1"/>
  <c r="B3531" i="1"/>
  <c r="B3532" i="1"/>
  <c r="B3533" i="1"/>
  <c r="B3534" i="1"/>
  <c r="B3362" i="1"/>
  <c r="B3363" i="1"/>
  <c r="B3364" i="1"/>
  <c r="B3297" i="1"/>
  <c r="B3098" i="1"/>
  <c r="B3099" i="1"/>
  <c r="B3100" i="1"/>
  <c r="B3101" i="1"/>
  <c r="B3102" i="1"/>
  <c r="B2977" i="1"/>
  <c r="B2978" i="1"/>
  <c r="B4274" i="1"/>
  <c r="B4275" i="1"/>
  <c r="B4276" i="1"/>
  <c r="B4277" i="1"/>
  <c r="B4278" i="1"/>
  <c r="B3855" i="1"/>
  <c r="B3856" i="1"/>
  <c r="B3857" i="1"/>
  <c r="B3858" i="1"/>
  <c r="B3859" i="1"/>
  <c r="B3860" i="1"/>
  <c r="B3861" i="1"/>
  <c r="B3862" i="1"/>
  <c r="B3863" i="1"/>
  <c r="B3864" i="1"/>
  <c r="B3535" i="1"/>
  <c r="B3536" i="1"/>
  <c r="B3537" i="1"/>
  <c r="B3538" i="1"/>
  <c r="B3539" i="1"/>
  <c r="B3540" i="1"/>
  <c r="B3365" i="1"/>
  <c r="B3366" i="1"/>
  <c r="B3367" i="1"/>
  <c r="B3298" i="1"/>
  <c r="B3103" i="1"/>
  <c r="B3104" i="1"/>
  <c r="B3105" i="1"/>
  <c r="B3106" i="1"/>
  <c r="B3107" i="1"/>
  <c r="B2979" i="1"/>
  <c r="B2980" i="1"/>
  <c r="B4279" i="1"/>
  <c r="B4280" i="1"/>
  <c r="B4281" i="1"/>
  <c r="B4282" i="1"/>
  <c r="B4283" i="1"/>
  <c r="B3865" i="1"/>
  <c r="B3866" i="1"/>
  <c r="B3867" i="1"/>
  <c r="B3868" i="1"/>
  <c r="B3869" i="1"/>
  <c r="B3870" i="1"/>
  <c r="B3871" i="1"/>
  <c r="B3872" i="1"/>
  <c r="B3873" i="1"/>
  <c r="B3874" i="1"/>
  <c r="B3541" i="1"/>
  <c r="B3542" i="1"/>
  <c r="B3543" i="1"/>
  <c r="B3544" i="1"/>
  <c r="B3545" i="1"/>
  <c r="B3546" i="1"/>
  <c r="B3368" i="1"/>
  <c r="B3369" i="1"/>
  <c r="B3370" i="1"/>
  <c r="B3299" i="1"/>
  <c r="B3108" i="1"/>
  <c r="B3109" i="1"/>
  <c r="B3110" i="1"/>
  <c r="B3111" i="1"/>
  <c r="B3112" i="1"/>
  <c r="B2981" i="1"/>
  <c r="B2982" i="1"/>
  <c r="B4284" i="1"/>
  <c r="B4285" i="1"/>
  <c r="B4286" i="1"/>
  <c r="B4287" i="1"/>
  <c r="B4288" i="1"/>
  <c r="B3875" i="1"/>
  <c r="B3876" i="1"/>
  <c r="B3877" i="1"/>
  <c r="B3878" i="1"/>
  <c r="B3879" i="1"/>
  <c r="B3880" i="1"/>
  <c r="B3881" i="1"/>
  <c r="B3882" i="1"/>
  <c r="B3883" i="1"/>
  <c r="B3884" i="1"/>
  <c r="B3547" i="1"/>
  <c r="B3548" i="1"/>
  <c r="B3549" i="1"/>
  <c r="B3550" i="1"/>
  <c r="B3551" i="1"/>
  <c r="B3371" i="1"/>
  <c r="B3372" i="1"/>
  <c r="B3373" i="1"/>
  <c r="B3300" i="1"/>
  <c r="B3113" i="1"/>
  <c r="B3114" i="1"/>
  <c r="B3115" i="1"/>
  <c r="B3116" i="1"/>
  <c r="B3117" i="1"/>
  <c r="B2983" i="1"/>
  <c r="B2984" i="1"/>
  <c r="B4289" i="1"/>
  <c r="B4290" i="1"/>
  <c r="B4291" i="1"/>
  <c r="B4292" i="1"/>
  <c r="B4293" i="1"/>
  <c r="B3885" i="1"/>
  <c r="B3886" i="1"/>
  <c r="B3887" i="1"/>
  <c r="B3888" i="1"/>
  <c r="B3889" i="1"/>
  <c r="B3890" i="1"/>
  <c r="B3891" i="1"/>
  <c r="B3892" i="1"/>
  <c r="B3893" i="1"/>
  <c r="B3894" i="1"/>
  <c r="B3552" i="1"/>
  <c r="B3553" i="1"/>
  <c r="B3554" i="1"/>
  <c r="B3555" i="1"/>
  <c r="B3556" i="1"/>
  <c r="B3557" i="1"/>
  <c r="B3374" i="1"/>
  <c r="B3375" i="1"/>
  <c r="B3376" i="1"/>
  <c r="B3301" i="1"/>
  <c r="B3118" i="1"/>
  <c r="B3119" i="1"/>
  <c r="B3120" i="1"/>
  <c r="B3121" i="1"/>
  <c r="B3122" i="1"/>
  <c r="B2985" i="1"/>
  <c r="B2986" i="1"/>
  <c r="B4294" i="1"/>
  <c r="B4295" i="1"/>
  <c r="B4296" i="1"/>
  <c r="B4297" i="1"/>
  <c r="B4298" i="1"/>
  <c r="B3895" i="1"/>
  <c r="B3896" i="1"/>
  <c r="B3897" i="1"/>
  <c r="B3898" i="1"/>
  <c r="B3899" i="1"/>
  <c r="B3900" i="1"/>
  <c r="B3901" i="1"/>
  <c r="B3902" i="1"/>
  <c r="B3903" i="1"/>
  <c r="B3904" i="1"/>
  <c r="B3558" i="1"/>
  <c r="B3559" i="1"/>
  <c r="B3560" i="1"/>
  <c r="B3561" i="1"/>
  <c r="B3562" i="1"/>
  <c r="B3563" i="1"/>
  <c r="B3377" i="1"/>
  <c r="B3378" i="1"/>
  <c r="B3379" i="1"/>
  <c r="B3302" i="1"/>
  <c r="B3123" i="1"/>
  <c r="B3124" i="1"/>
  <c r="B3125" i="1"/>
  <c r="B3126" i="1"/>
  <c r="B3127" i="1"/>
  <c r="B2987" i="1"/>
  <c r="B2988" i="1"/>
  <c r="B4299" i="1"/>
  <c r="B4300" i="1"/>
  <c r="B4301" i="1"/>
  <c r="B4302" i="1"/>
  <c r="B4303" i="1"/>
  <c r="B3905" i="1"/>
  <c r="B3906" i="1"/>
  <c r="B3907" i="1"/>
  <c r="B3908" i="1"/>
  <c r="B3909" i="1"/>
  <c r="B3910" i="1"/>
  <c r="B3911" i="1"/>
  <c r="B3912" i="1"/>
  <c r="B3913" i="1"/>
  <c r="B3914" i="1"/>
  <c r="B3564" i="1"/>
  <c r="B3565" i="1"/>
  <c r="B3566" i="1"/>
  <c r="B3567" i="1"/>
  <c r="B3568" i="1"/>
  <c r="B3569" i="1"/>
  <c r="B3380" i="1"/>
  <c r="B3381" i="1"/>
  <c r="B3382" i="1"/>
  <c r="B3303" i="1"/>
  <c r="B3128" i="1"/>
  <c r="B3129" i="1"/>
  <c r="B3130" i="1"/>
  <c r="B3131" i="1"/>
  <c r="B3132" i="1"/>
  <c r="B2989" i="1"/>
  <c r="B2990" i="1"/>
  <c r="B4304" i="1"/>
  <c r="B4305" i="1"/>
  <c r="B4306" i="1"/>
  <c r="B4307" i="1"/>
  <c r="B4308" i="1"/>
  <c r="B3915" i="1"/>
  <c r="B3916" i="1"/>
  <c r="B3917" i="1"/>
  <c r="B3918" i="1"/>
  <c r="B3919" i="1"/>
  <c r="B3920" i="1"/>
  <c r="B3921" i="1"/>
  <c r="B3922" i="1"/>
  <c r="B3923" i="1"/>
  <c r="B3924" i="1"/>
  <c r="B3570" i="1"/>
  <c r="B3571" i="1"/>
  <c r="B3572" i="1"/>
  <c r="B3573" i="1"/>
  <c r="B3574" i="1"/>
  <c r="B3575" i="1"/>
  <c r="B3383" i="1"/>
  <c r="B3384" i="1"/>
  <c r="B3385" i="1"/>
  <c r="B3304" i="1"/>
  <c r="B3133" i="1"/>
  <c r="B3134" i="1"/>
  <c r="B3135" i="1"/>
  <c r="B3136" i="1"/>
  <c r="B3137" i="1"/>
  <c r="B2991" i="1"/>
  <c r="B2992" i="1"/>
  <c r="B4309" i="1"/>
  <c r="B4310" i="1"/>
  <c r="B4311" i="1"/>
  <c r="B4312" i="1"/>
  <c r="B4313" i="1"/>
  <c r="B3925" i="1"/>
  <c r="B3926" i="1"/>
  <c r="B3927" i="1"/>
  <c r="B3928" i="1"/>
  <c r="B3929" i="1"/>
  <c r="B3930" i="1"/>
  <c r="B3931" i="1"/>
  <c r="B3932" i="1"/>
  <c r="B3933" i="1"/>
  <c r="B3934" i="1"/>
  <c r="B3576" i="1"/>
  <c r="B3577" i="1"/>
  <c r="B3578" i="1"/>
  <c r="B3579" i="1"/>
  <c r="B3580" i="1"/>
  <c r="B3581" i="1"/>
  <c r="B3386" i="1"/>
  <c r="B3387" i="1"/>
  <c r="B3388" i="1"/>
  <c r="B3305" i="1"/>
  <c r="B3138" i="1"/>
  <c r="B3139" i="1"/>
  <c r="B3140" i="1"/>
  <c r="B3141" i="1"/>
  <c r="B3142" i="1"/>
  <c r="B2993" i="1"/>
  <c r="B2994" i="1"/>
  <c r="B4314" i="1"/>
  <c r="B4315" i="1"/>
  <c r="B4316" i="1"/>
  <c r="B4317" i="1"/>
  <c r="B4318" i="1"/>
  <c r="B3935" i="1"/>
  <c r="B3936" i="1"/>
  <c r="B3937" i="1"/>
  <c r="B3938" i="1"/>
  <c r="B3939" i="1"/>
  <c r="B3940" i="1"/>
  <c r="B3941" i="1"/>
  <c r="B3942" i="1"/>
  <c r="B3943" i="1"/>
  <c r="B3944" i="1"/>
  <c r="B3582" i="1"/>
  <c r="B3583" i="1"/>
  <c r="B3584" i="1"/>
  <c r="B3585" i="1"/>
  <c r="B3586" i="1"/>
  <c r="B3587" i="1"/>
  <c r="B3389" i="1"/>
  <c r="B3390" i="1"/>
  <c r="B3391" i="1"/>
  <c r="B3306" i="1"/>
  <c r="B3143" i="1"/>
  <c r="B3144" i="1"/>
  <c r="B3145" i="1"/>
  <c r="B3146" i="1"/>
  <c r="B3147" i="1"/>
  <c r="B2995" i="1"/>
  <c r="B2996" i="1"/>
  <c r="B4319" i="1"/>
  <c r="B4320" i="1"/>
  <c r="B4321" i="1"/>
  <c r="B4322" i="1"/>
  <c r="B4323" i="1"/>
  <c r="B3945" i="1"/>
  <c r="B3946" i="1"/>
  <c r="B3947" i="1"/>
  <c r="B3948" i="1"/>
  <c r="B3949" i="1"/>
  <c r="B3950" i="1"/>
  <c r="B3951" i="1"/>
  <c r="B3952" i="1"/>
  <c r="B3953" i="1"/>
  <c r="B3954" i="1"/>
  <c r="B3588" i="1"/>
  <c r="B3589" i="1"/>
  <c r="B3590" i="1"/>
  <c r="B3591" i="1"/>
  <c r="B3592" i="1"/>
  <c r="B3593" i="1"/>
  <c r="B3392" i="1"/>
  <c r="B3393" i="1"/>
  <c r="B3394" i="1"/>
  <c r="B3307" i="1"/>
  <c r="B3148" i="1"/>
  <c r="B3149" i="1"/>
  <c r="B3150" i="1"/>
  <c r="B3151" i="1"/>
  <c r="B3152" i="1"/>
  <c r="B2997" i="1"/>
  <c r="B2998" i="1"/>
  <c r="B4324" i="1"/>
  <c r="B4325" i="1"/>
  <c r="B4326" i="1"/>
  <c r="B4327" i="1"/>
  <c r="B4328" i="1"/>
  <c r="B3955" i="1"/>
  <c r="B3956" i="1"/>
  <c r="B3957" i="1"/>
  <c r="B3958" i="1"/>
  <c r="B3959" i="1"/>
  <c r="B3960" i="1"/>
  <c r="B3961" i="1"/>
  <c r="B3962" i="1"/>
  <c r="B3963" i="1"/>
  <c r="B3964" i="1"/>
  <c r="B3594" i="1"/>
  <c r="B3595" i="1"/>
  <c r="B3596" i="1"/>
  <c r="B3597" i="1"/>
  <c r="B3598" i="1"/>
  <c r="B3599" i="1"/>
  <c r="B3395" i="1"/>
  <c r="B3396" i="1"/>
  <c r="B3397" i="1"/>
  <c r="B3308" i="1"/>
  <c r="B3153" i="1"/>
  <c r="B3154" i="1"/>
  <c r="B3155" i="1"/>
  <c r="B3156" i="1"/>
  <c r="B3157" i="1"/>
  <c r="B2999" i="1"/>
  <c r="B3000" i="1"/>
  <c r="B4329" i="1"/>
  <c r="B4330" i="1"/>
  <c r="B4331" i="1"/>
  <c r="B4332" i="1"/>
  <c r="B4333" i="1"/>
  <c r="B3965" i="1"/>
  <c r="B3966" i="1"/>
  <c r="B3967" i="1"/>
  <c r="B3968" i="1"/>
  <c r="B3969" i="1"/>
  <c r="B3970" i="1"/>
  <c r="B3971" i="1"/>
  <c r="B3972" i="1"/>
  <c r="B3973" i="1"/>
  <c r="B3974" i="1"/>
  <c r="B3600" i="1"/>
  <c r="B3601" i="1"/>
  <c r="B3602" i="1"/>
  <c r="B3603" i="1"/>
  <c r="B3604" i="1"/>
  <c r="B3605" i="1"/>
  <c r="B3398" i="1"/>
  <c r="B3399" i="1"/>
  <c r="B3400" i="1"/>
  <c r="B3309" i="1"/>
  <c r="B3158" i="1"/>
  <c r="B3159" i="1"/>
  <c r="B3160" i="1"/>
  <c r="B3161" i="1"/>
  <c r="B3162" i="1"/>
  <c r="B3001" i="1"/>
  <c r="B3002" i="1"/>
  <c r="B4334" i="1"/>
  <c r="B4335" i="1"/>
  <c r="B4336" i="1"/>
  <c r="B4337" i="1"/>
  <c r="B4338" i="1"/>
  <c r="B3975" i="1"/>
  <c r="B3976" i="1"/>
  <c r="B3977" i="1"/>
  <c r="B3978" i="1"/>
  <c r="B3979" i="1"/>
  <c r="B3980" i="1"/>
  <c r="B3981" i="1"/>
  <c r="B3982" i="1"/>
  <c r="B3983" i="1"/>
  <c r="B3984" i="1"/>
  <c r="B3606" i="1"/>
  <c r="B3607" i="1"/>
  <c r="B3608" i="1"/>
  <c r="B3609" i="1"/>
  <c r="B3610" i="1"/>
  <c r="B3611" i="1"/>
  <c r="B3401" i="1"/>
  <c r="B3402" i="1"/>
  <c r="B3403" i="1"/>
  <c r="B3310" i="1"/>
  <c r="B3163" i="1"/>
  <c r="B3164" i="1"/>
  <c r="B3165" i="1"/>
  <c r="B3166" i="1"/>
  <c r="B3167" i="1"/>
  <c r="B3003" i="1"/>
  <c r="B3004" i="1"/>
  <c r="B4339" i="1"/>
  <c r="B4340" i="1"/>
  <c r="B4341" i="1"/>
  <c r="B4342" i="1"/>
  <c r="B4343" i="1"/>
  <c r="B3985" i="1"/>
  <c r="B3986" i="1"/>
  <c r="B3987" i="1"/>
  <c r="B3988" i="1"/>
  <c r="B3989" i="1"/>
  <c r="B3990" i="1"/>
  <c r="B3991" i="1"/>
  <c r="B3992" i="1"/>
  <c r="B3993" i="1"/>
  <c r="B3994" i="1"/>
  <c r="B3612" i="1"/>
  <c r="B3613" i="1"/>
  <c r="B3614" i="1"/>
  <c r="B3615" i="1"/>
  <c r="B3616" i="1"/>
  <c r="B3617" i="1"/>
  <c r="B3404" i="1"/>
  <c r="B3405" i="1"/>
  <c r="B3406" i="1"/>
  <c r="B3311" i="1"/>
  <c r="B3168" i="1"/>
  <c r="B3169" i="1"/>
  <c r="B3170" i="1"/>
  <c r="B3171" i="1"/>
  <c r="B3172" i="1"/>
  <c r="B3005" i="1"/>
  <c r="B3006" i="1"/>
  <c r="B4344" i="1"/>
  <c r="B4345" i="1"/>
  <c r="B4346" i="1"/>
  <c r="B4347" i="1"/>
  <c r="B4348" i="1"/>
  <c r="B3995" i="1"/>
  <c r="B3996" i="1"/>
  <c r="B3997" i="1"/>
  <c r="B3998" i="1"/>
  <c r="B3999" i="1"/>
  <c r="B4000" i="1"/>
  <c r="B4001" i="1"/>
  <c r="B4002" i="1"/>
  <c r="B4003" i="1"/>
  <c r="B4004" i="1"/>
  <c r="B3618" i="1"/>
  <c r="B3619" i="1"/>
  <c r="B3620" i="1"/>
  <c r="B3621" i="1"/>
  <c r="B3622" i="1"/>
  <c r="B3623" i="1"/>
  <c r="B3407" i="1"/>
  <c r="B3408" i="1"/>
  <c r="B3409" i="1"/>
  <c r="B3312" i="1"/>
  <c r="B3173" i="1"/>
  <c r="B3174" i="1"/>
  <c r="B3175" i="1"/>
  <c r="B3176" i="1"/>
  <c r="B3177" i="1"/>
  <c r="B3007" i="1"/>
  <c r="B3008" i="1"/>
  <c r="B4349" i="1"/>
  <c r="B4350" i="1"/>
  <c r="B4351" i="1"/>
  <c r="B4352" i="1"/>
  <c r="B4353" i="1"/>
  <c r="B4005" i="1"/>
  <c r="B4006" i="1"/>
  <c r="B4007" i="1"/>
  <c r="B4008" i="1"/>
  <c r="B4009" i="1"/>
  <c r="B4010" i="1"/>
  <c r="B4011" i="1"/>
  <c r="B4012" i="1"/>
  <c r="B4013" i="1"/>
  <c r="B4014" i="1"/>
  <c r="B3624" i="1"/>
  <c r="B3625" i="1"/>
  <c r="B3626" i="1"/>
  <c r="B3627" i="1"/>
  <c r="B3628" i="1"/>
  <c r="B3410" i="1"/>
  <c r="B3411" i="1"/>
  <c r="B3412" i="1"/>
  <c r="B3313" i="1"/>
  <c r="B3178" i="1"/>
  <c r="B3179" i="1"/>
  <c r="B3180" i="1"/>
  <c r="B3181" i="1"/>
  <c r="B3182" i="1"/>
  <c r="B3009" i="1"/>
  <c r="B3010" i="1"/>
  <c r="B4354" i="1"/>
  <c r="B4355" i="1"/>
  <c r="B4356" i="1"/>
  <c r="B4357" i="1"/>
  <c r="B4358" i="1"/>
  <c r="B4015" i="1"/>
  <c r="B4016" i="1"/>
  <c r="B4017" i="1"/>
  <c r="B4018" i="1"/>
  <c r="B4019" i="1"/>
  <c r="B4020" i="1"/>
  <c r="B4021" i="1"/>
  <c r="B4022" i="1"/>
  <c r="B4023" i="1"/>
  <c r="B4024" i="1"/>
  <c r="B3629" i="1"/>
  <c r="B3630" i="1"/>
  <c r="B3631" i="1"/>
  <c r="B3632" i="1"/>
  <c r="B3633" i="1"/>
  <c r="B3634" i="1"/>
  <c r="B3413" i="1"/>
  <c r="B3414" i="1"/>
  <c r="B3415" i="1"/>
  <c r="B3314" i="1"/>
  <c r="B3183" i="1"/>
  <c r="B3184" i="1"/>
  <c r="B3185" i="1"/>
  <c r="B3186" i="1"/>
  <c r="B3187" i="1"/>
  <c r="B3011" i="1"/>
  <c r="B3012" i="1"/>
  <c r="B4359" i="1"/>
  <c r="B4360" i="1"/>
  <c r="B4361" i="1"/>
  <c r="B4362" i="1"/>
  <c r="B4363" i="1"/>
  <c r="B4025" i="1"/>
  <c r="B4026" i="1"/>
  <c r="B4027" i="1"/>
  <c r="B4028" i="1"/>
  <c r="B4029" i="1"/>
  <c r="B4030" i="1"/>
  <c r="B4031" i="1"/>
  <c r="B4032" i="1"/>
  <c r="B4033" i="1"/>
  <c r="B3635" i="1"/>
  <c r="B3636" i="1"/>
  <c r="B3637" i="1"/>
  <c r="B3638" i="1"/>
  <c r="B3639" i="1"/>
  <c r="B3640" i="1"/>
  <c r="B3416" i="1"/>
  <c r="B3417" i="1"/>
  <c r="B3418" i="1"/>
  <c r="B3315" i="1"/>
  <c r="B3188" i="1"/>
  <c r="B3189" i="1"/>
  <c r="B3190" i="1"/>
  <c r="B3191" i="1"/>
  <c r="B3192" i="1"/>
  <c r="B3013" i="1"/>
  <c r="B3014" i="1"/>
  <c r="B4364" i="1"/>
  <c r="B4365" i="1"/>
  <c r="B4366" i="1"/>
  <c r="B4367" i="1"/>
  <c r="B4368" i="1"/>
  <c r="B4034" i="1"/>
  <c r="B4035" i="1"/>
  <c r="B4036" i="1"/>
  <c r="B4037" i="1"/>
  <c r="B4038" i="1"/>
  <c r="B4039" i="1"/>
  <c r="B4040" i="1"/>
  <c r="B4041" i="1"/>
  <c r="B4042" i="1"/>
  <c r="B4043" i="1"/>
  <c r="B3641" i="1"/>
  <c r="B3642" i="1"/>
  <c r="B3643" i="1"/>
  <c r="B3644" i="1"/>
  <c r="B3645" i="1"/>
  <c r="B3646" i="1"/>
  <c r="B3419" i="1"/>
  <c r="B3420" i="1"/>
  <c r="B3421" i="1"/>
  <c r="B3316" i="1"/>
  <c r="B3193" i="1"/>
  <c r="B3194" i="1"/>
  <c r="B3195" i="1"/>
  <c r="B3196" i="1"/>
  <c r="B3197" i="1"/>
  <c r="B3015" i="1"/>
  <c r="B3016" i="1"/>
  <c r="B4369" i="1"/>
  <c r="B4370" i="1"/>
  <c r="B4371" i="1"/>
  <c r="B4372" i="1"/>
  <c r="B4373" i="1"/>
  <c r="B4044" i="1"/>
  <c r="B4045" i="1"/>
  <c r="B4046" i="1"/>
  <c r="B4047" i="1"/>
  <c r="B4048" i="1"/>
  <c r="B4049" i="1"/>
  <c r="B4050" i="1"/>
  <c r="B4051" i="1"/>
  <c r="B4052" i="1"/>
  <c r="B4053" i="1"/>
  <c r="B3647" i="1"/>
  <c r="B3648" i="1"/>
  <c r="B3649" i="1"/>
  <c r="B3650" i="1"/>
  <c r="B3651" i="1"/>
  <c r="B3652" i="1"/>
  <c r="B3422" i="1"/>
  <c r="B3423" i="1"/>
  <c r="B3424" i="1"/>
  <c r="B3317" i="1"/>
  <c r="B3198" i="1"/>
  <c r="B3199" i="1"/>
  <c r="B3200" i="1"/>
  <c r="B3201" i="1"/>
  <c r="B3202" i="1"/>
  <c r="B3017" i="1"/>
  <c r="B3018" i="1"/>
  <c r="B4374" i="1"/>
  <c r="B4375" i="1"/>
  <c r="B4376" i="1"/>
  <c r="B4377" i="1"/>
  <c r="B4378" i="1"/>
  <c r="B4054" i="1"/>
  <c r="B4055" i="1"/>
  <c r="B4056" i="1"/>
  <c r="B4057" i="1"/>
  <c r="B4058" i="1"/>
  <c r="B4059" i="1"/>
  <c r="B4060" i="1"/>
  <c r="B4061" i="1"/>
  <c r="B4062" i="1"/>
  <c r="B4063" i="1"/>
  <c r="B3653" i="1"/>
  <c r="B3654" i="1"/>
  <c r="B3655" i="1"/>
  <c r="B3656" i="1"/>
  <c r="B3657" i="1"/>
  <c r="B3658" i="1"/>
  <c r="B3425" i="1"/>
  <c r="B3426" i="1"/>
  <c r="B3318" i="1"/>
  <c r="B3203" i="1"/>
  <c r="B3204" i="1"/>
  <c r="B3205" i="1"/>
  <c r="B3206" i="1"/>
  <c r="B3207" i="1"/>
  <c r="B3019" i="1"/>
  <c r="B3020" i="1"/>
  <c r="B4379" i="1"/>
  <c r="B4380" i="1"/>
  <c r="B4381" i="1"/>
  <c r="B4382" i="1"/>
  <c r="B4383" i="1"/>
  <c r="B4064" i="1"/>
  <c r="B4065" i="1"/>
  <c r="B4066" i="1"/>
  <c r="B4067" i="1"/>
  <c r="B4068" i="1"/>
  <c r="B4069" i="1"/>
  <c r="B4070" i="1"/>
  <c r="B4071" i="1"/>
  <c r="B4072" i="1"/>
  <c r="B4073" i="1"/>
  <c r="B3659" i="1"/>
  <c r="B3660" i="1"/>
  <c r="B3661" i="1"/>
  <c r="B3662" i="1"/>
  <c r="B3663" i="1"/>
  <c r="B3664" i="1"/>
  <c r="B3427" i="1"/>
  <c r="B3428" i="1"/>
  <c r="B3429" i="1"/>
  <c r="B3319" i="1"/>
  <c r="B3208" i="1"/>
  <c r="B3209" i="1"/>
  <c r="B3210" i="1"/>
  <c r="B3211" i="1"/>
  <c r="B3212" i="1"/>
  <c r="B3021" i="1"/>
  <c r="B3022" i="1"/>
  <c r="B4384" i="1"/>
  <c r="B4385" i="1"/>
  <c r="B4386" i="1"/>
  <c r="B4387" i="1"/>
  <c r="B4388" i="1"/>
  <c r="B4074" i="1"/>
  <c r="B4075" i="1"/>
  <c r="B4076" i="1"/>
  <c r="B4077" i="1"/>
  <c r="B4078" i="1"/>
  <c r="B4079" i="1"/>
  <c r="B4080" i="1"/>
  <c r="B4081" i="1"/>
  <c r="B4082" i="1"/>
  <c r="B4083" i="1"/>
  <c r="B3665" i="1"/>
  <c r="B3666" i="1"/>
  <c r="B3667" i="1"/>
  <c r="B3668" i="1"/>
  <c r="B3669" i="1"/>
  <c r="B3670" i="1"/>
  <c r="B3430" i="1"/>
  <c r="B3431" i="1"/>
  <c r="B3432" i="1"/>
  <c r="B3320" i="1"/>
  <c r="B3213" i="1"/>
  <c r="B3214" i="1"/>
  <c r="B3215" i="1"/>
  <c r="B3216" i="1"/>
  <c r="B3217" i="1"/>
  <c r="B3023" i="1"/>
  <c r="B3024" i="1"/>
  <c r="B4389" i="1"/>
  <c r="B4390" i="1"/>
  <c r="B4391" i="1"/>
  <c r="B4392" i="1"/>
  <c r="B4393" i="1"/>
  <c r="B4084" i="1"/>
  <c r="B4085" i="1"/>
  <c r="B4086" i="1"/>
  <c r="B4087" i="1"/>
  <c r="B4088" i="1"/>
  <c r="B4089" i="1"/>
  <c r="B4090" i="1"/>
  <c r="B4091" i="1"/>
  <c r="B4092" i="1"/>
  <c r="B4093" i="1"/>
  <c r="B3671" i="1"/>
  <c r="B3672" i="1"/>
  <c r="B3673" i="1"/>
  <c r="B3674" i="1"/>
  <c r="B3675" i="1"/>
  <c r="B3676" i="1"/>
  <c r="B3433" i="1"/>
  <c r="B3434" i="1"/>
  <c r="B3435" i="1"/>
  <c r="B3321" i="1"/>
  <c r="B3218" i="1"/>
  <c r="B3219" i="1"/>
  <c r="B3220" i="1"/>
  <c r="B3221" i="1"/>
  <c r="B3222" i="1"/>
  <c r="B3025" i="1"/>
  <c r="B3026" i="1"/>
  <c r="B4394" i="1"/>
  <c r="B4395" i="1"/>
  <c r="B4396" i="1"/>
  <c r="B4397" i="1"/>
  <c r="B4398" i="1"/>
  <c r="B4094" i="1"/>
  <c r="B4095" i="1"/>
  <c r="B4096" i="1"/>
  <c r="B4097" i="1"/>
  <c r="B4098" i="1"/>
  <c r="B4099" i="1"/>
  <c r="B4100" i="1"/>
  <c r="B4101" i="1"/>
  <c r="B4102" i="1"/>
  <c r="B4103" i="1"/>
  <c r="B3677" i="1"/>
  <c r="B3678" i="1"/>
  <c r="B3679" i="1"/>
  <c r="B3680" i="1"/>
  <c r="B3681" i="1"/>
  <c r="B3682" i="1"/>
  <c r="B3436" i="1"/>
  <c r="B3437" i="1"/>
  <c r="B3438" i="1"/>
  <c r="B3322" i="1"/>
  <c r="B3223" i="1"/>
  <c r="B3224" i="1"/>
  <c r="B3225" i="1"/>
  <c r="B3226" i="1"/>
  <c r="B3227" i="1"/>
  <c r="B3027" i="1"/>
  <c r="B3028" i="1"/>
  <c r="B4399" i="1"/>
  <c r="B4400" i="1"/>
  <c r="B4401" i="1"/>
  <c r="B4402" i="1"/>
  <c r="B4403" i="1"/>
  <c r="B4104" i="1"/>
  <c r="B4105" i="1"/>
  <c r="B4106" i="1"/>
  <c r="B4107" i="1"/>
  <c r="B4108" i="1"/>
  <c r="B4109" i="1"/>
  <c r="B4110" i="1"/>
  <c r="B4111" i="1"/>
  <c r="B4112" i="1"/>
  <c r="B4113" i="1"/>
  <c r="B3683" i="1"/>
  <c r="B3684" i="1"/>
  <c r="B3685" i="1"/>
  <c r="B3686" i="1"/>
  <c r="B3687" i="1"/>
  <c r="B3688" i="1"/>
  <c r="B3439" i="1"/>
  <c r="B3440" i="1"/>
  <c r="B3441" i="1"/>
  <c r="B3323" i="1"/>
  <c r="B3228" i="1"/>
  <c r="B3229" i="1"/>
  <c r="B3230" i="1"/>
  <c r="B3231" i="1"/>
  <c r="B3232" i="1"/>
  <c r="B3029" i="1"/>
  <c r="B3030" i="1"/>
  <c r="B4404" i="1"/>
  <c r="B4405" i="1"/>
  <c r="B4406" i="1"/>
  <c r="B4407" i="1"/>
  <c r="B4408" i="1"/>
  <c r="B4114" i="1"/>
  <c r="B4115" i="1"/>
  <c r="B4116" i="1"/>
  <c r="B4117" i="1"/>
  <c r="B4118" i="1"/>
  <c r="B4119" i="1"/>
  <c r="B4120" i="1"/>
  <c r="B4121" i="1"/>
  <c r="B4122" i="1"/>
  <c r="B4123" i="1"/>
  <c r="B3689" i="1"/>
  <c r="B3690" i="1"/>
  <c r="B3691" i="1"/>
  <c r="B3692" i="1"/>
  <c r="B3693" i="1"/>
  <c r="B3694" i="1"/>
  <c r="B3442" i="1"/>
  <c r="B3443" i="1"/>
  <c r="B3444" i="1"/>
  <c r="B3324" i="1"/>
  <c r="B3233" i="1"/>
  <c r="B3234" i="1"/>
  <c r="B3235" i="1"/>
  <c r="B3236" i="1"/>
  <c r="B3237" i="1"/>
  <c r="B3031" i="1"/>
  <c r="B3032" i="1"/>
  <c r="B4409" i="1"/>
  <c r="B4410" i="1"/>
  <c r="B4411" i="1"/>
  <c r="B4412" i="1"/>
  <c r="B4413" i="1"/>
  <c r="B4124" i="1"/>
  <c r="B4125" i="1"/>
  <c r="B4126" i="1"/>
  <c r="B4127" i="1"/>
  <c r="B4128" i="1"/>
  <c r="B4129" i="1"/>
  <c r="B4130" i="1"/>
  <c r="B4131" i="1"/>
  <c r="B4132" i="1"/>
  <c r="B4133" i="1"/>
  <c r="B3695" i="1"/>
  <c r="B3696" i="1"/>
  <c r="B3697" i="1"/>
  <c r="B3698" i="1"/>
  <c r="B3699" i="1"/>
  <c r="B3700" i="1"/>
  <c r="B3445" i="1"/>
  <c r="B3446" i="1"/>
  <c r="B3447" i="1"/>
  <c r="B3325" i="1"/>
  <c r="B3238" i="1"/>
  <c r="B3239" i="1"/>
  <c r="B3240" i="1"/>
  <c r="B3241" i="1"/>
  <c r="B3242" i="1"/>
  <c r="B3033" i="1"/>
  <c r="B3034" i="1"/>
  <c r="B4414" i="1"/>
  <c r="B4415" i="1"/>
  <c r="B4416" i="1"/>
  <c r="B4417" i="1"/>
  <c r="B4418" i="1"/>
  <c r="B4134" i="1"/>
  <c r="B4135" i="1"/>
  <c r="B4136" i="1"/>
  <c r="B4137" i="1"/>
  <c r="B4138" i="1"/>
  <c r="B4139" i="1"/>
  <c r="B4140" i="1"/>
  <c r="B4141" i="1"/>
  <c r="B4142" i="1"/>
  <c r="B4143" i="1"/>
  <c r="B3701" i="1"/>
  <c r="B3702" i="1"/>
  <c r="B3703" i="1"/>
  <c r="B3704" i="1"/>
  <c r="B3705" i="1"/>
  <c r="B3706" i="1"/>
  <c r="B3448" i="1"/>
  <c r="B3449" i="1"/>
  <c r="B3450" i="1"/>
  <c r="B3326" i="1"/>
  <c r="B3243" i="1"/>
  <c r="B3244" i="1"/>
  <c r="B3245" i="1"/>
  <c r="B3246" i="1"/>
  <c r="B3247" i="1"/>
  <c r="B3035" i="1"/>
  <c r="B3036" i="1"/>
  <c r="B4419" i="1"/>
  <c r="B4420" i="1"/>
  <c r="B4421" i="1"/>
  <c r="B4422" i="1"/>
  <c r="B4423" i="1"/>
  <c r="B4144" i="1"/>
  <c r="B4145" i="1"/>
  <c r="B4146" i="1"/>
  <c r="B4147" i="1"/>
  <c r="B4148" i="1"/>
  <c r="B4149" i="1"/>
  <c r="B4150" i="1"/>
  <c r="B4151" i="1"/>
  <c r="B4152" i="1"/>
  <c r="B4153" i="1"/>
  <c r="B3707" i="1"/>
  <c r="B3708" i="1"/>
  <c r="B3709" i="1"/>
  <c r="B3710" i="1"/>
  <c r="B3711" i="1"/>
  <c r="B3712" i="1"/>
  <c r="B3451" i="1"/>
  <c r="B3452" i="1"/>
  <c r="B3453" i="1"/>
  <c r="B3327" i="1"/>
  <c r="B3248" i="1"/>
  <c r="B3249" i="1"/>
  <c r="B3250" i="1"/>
  <c r="B3251" i="1"/>
  <c r="B3252" i="1"/>
  <c r="B3037" i="1"/>
  <c r="B3038" i="1"/>
  <c r="B4424" i="1"/>
  <c r="B4425" i="1"/>
  <c r="B4426" i="1"/>
  <c r="B4427" i="1"/>
  <c r="B4428" i="1"/>
  <c r="B4154" i="1"/>
  <c r="B4155" i="1"/>
  <c r="B4156" i="1"/>
  <c r="B4157" i="1"/>
  <c r="B4158" i="1"/>
  <c r="B4159" i="1"/>
  <c r="B4160" i="1"/>
  <c r="B4161" i="1"/>
  <c r="B4162" i="1"/>
  <c r="B4163" i="1"/>
  <c r="B3713" i="1"/>
  <c r="B3714" i="1"/>
  <c r="B3715" i="1"/>
  <c r="B3716" i="1"/>
  <c r="B3717" i="1"/>
  <c r="B3718" i="1"/>
  <c r="B3454" i="1"/>
  <c r="B3455" i="1"/>
  <c r="B3456" i="1"/>
  <c r="B3328" i="1"/>
  <c r="B3253" i="1"/>
  <c r="B3254" i="1"/>
  <c r="B3255" i="1"/>
  <c r="B3256" i="1"/>
  <c r="B3257" i="1"/>
  <c r="B3039" i="1"/>
  <c r="B3040" i="1"/>
  <c r="B4429" i="1"/>
  <c r="B4430" i="1"/>
  <c r="B4431" i="1"/>
  <c r="B4432" i="1"/>
  <c r="B4433" i="1"/>
  <c r="B4164" i="1"/>
  <c r="B4165" i="1"/>
  <c r="B4166" i="1"/>
  <c r="B4167" i="1"/>
  <c r="B4168" i="1"/>
  <c r="B4169" i="1"/>
  <c r="B4170" i="1"/>
  <c r="B4171" i="1"/>
  <c r="B4172" i="1"/>
  <c r="B4173" i="1"/>
  <c r="B3719" i="1"/>
  <c r="B3720" i="1"/>
  <c r="B3721" i="1"/>
  <c r="B3722" i="1"/>
  <c r="B3723" i="1"/>
  <c r="B3724" i="1"/>
  <c r="B3457" i="1"/>
  <c r="B3458" i="1"/>
  <c r="B3459" i="1"/>
  <c r="B3329" i="1"/>
  <c r="B3258" i="1"/>
  <c r="B3259" i="1"/>
  <c r="B3260" i="1"/>
  <c r="B3261" i="1"/>
  <c r="B3262" i="1"/>
  <c r="B3041" i="1"/>
  <c r="B3042" i="1"/>
  <c r="B4434" i="1"/>
  <c r="B4435" i="1"/>
  <c r="B4436" i="1"/>
  <c r="B4437" i="1"/>
  <c r="B4438" i="1"/>
  <c r="B4174" i="1"/>
  <c r="B4175" i="1"/>
  <c r="B4176" i="1"/>
  <c r="B4177" i="1"/>
  <c r="B4178" i="1"/>
  <c r="B4179" i="1"/>
  <c r="B4180" i="1"/>
  <c r="B4181" i="1"/>
  <c r="B4182" i="1"/>
  <c r="B4183" i="1"/>
  <c r="B3725" i="1"/>
  <c r="B3726" i="1"/>
  <c r="B3727" i="1"/>
  <c r="B3728" i="1"/>
  <c r="B3729" i="1"/>
  <c r="B3730" i="1"/>
  <c r="B3460" i="1"/>
  <c r="B3461" i="1"/>
  <c r="B3462" i="1"/>
  <c r="B3330" i="1"/>
  <c r="B3263" i="1"/>
  <c r="B3264" i="1"/>
  <c r="B3265" i="1"/>
  <c r="B3266" i="1"/>
  <c r="B3267" i="1"/>
  <c r="B3043" i="1"/>
  <c r="B3044" i="1"/>
  <c r="B4439" i="1"/>
  <c r="B4440" i="1"/>
  <c r="B4441" i="1"/>
  <c r="B4442" i="1"/>
  <c r="B4443" i="1"/>
  <c r="B4184" i="1"/>
  <c r="B4185" i="1"/>
  <c r="B4186" i="1"/>
  <c r="B4187" i="1"/>
  <c r="B4188" i="1"/>
  <c r="B4189" i="1"/>
  <c r="B4190" i="1"/>
  <c r="B4191" i="1"/>
  <c r="B4192" i="1"/>
  <c r="B4193" i="1"/>
  <c r="B3731" i="1"/>
  <c r="B3732" i="1"/>
  <c r="B3733" i="1"/>
  <c r="B3734" i="1"/>
  <c r="B3735" i="1"/>
  <c r="B3736" i="1"/>
  <c r="B3463" i="1"/>
  <c r="B3464" i="1"/>
  <c r="B3465" i="1"/>
  <c r="B3331" i="1"/>
  <c r="B3268" i="1"/>
  <c r="B3269" i="1"/>
  <c r="B3270" i="1"/>
  <c r="B3271" i="1"/>
  <c r="B3272" i="1"/>
  <c r="B3045" i="1"/>
  <c r="B3046" i="1"/>
  <c r="B4444" i="1"/>
  <c r="B4445" i="1"/>
  <c r="B4446" i="1"/>
  <c r="B4447" i="1"/>
  <c r="B4448" i="1"/>
  <c r="B4194" i="1"/>
  <c r="B4195" i="1"/>
  <c r="B4196" i="1"/>
  <c r="B4197" i="1"/>
  <c r="B4198" i="1"/>
  <c r="B4199" i="1"/>
  <c r="B4200" i="1"/>
  <c r="B4201" i="1"/>
  <c r="B4202" i="1"/>
  <c r="B4203" i="1"/>
  <c r="B3737" i="1"/>
  <c r="B3738" i="1"/>
  <c r="B3739" i="1"/>
  <c r="B3740" i="1"/>
  <c r="B3741" i="1"/>
  <c r="B3742" i="1"/>
  <c r="B3466" i="1"/>
  <c r="B3467" i="1"/>
  <c r="B3468" i="1"/>
  <c r="B3332" i="1"/>
  <c r="B3273" i="1"/>
  <c r="B3274" i="1"/>
  <c r="B3275" i="1"/>
  <c r="B3276" i="1"/>
  <c r="B3277" i="1"/>
  <c r="B3047" i="1"/>
  <c r="B3048" i="1"/>
  <c r="B4449" i="1"/>
  <c r="B4450" i="1"/>
  <c r="B4451" i="1"/>
  <c r="B4452" i="1"/>
  <c r="B4453" i="1"/>
  <c r="B4204" i="1"/>
  <c r="B4205" i="1"/>
  <c r="B4206" i="1"/>
  <c r="B4207" i="1"/>
  <c r="B4208" i="1"/>
  <c r="B4209" i="1"/>
  <c r="B4210" i="1"/>
  <c r="B4211" i="1"/>
  <c r="B4212" i="1"/>
  <c r="B4213" i="1"/>
  <c r="B3743" i="1"/>
  <c r="B3744" i="1"/>
  <c r="B3745" i="1"/>
  <c r="B3746" i="1"/>
  <c r="B3747" i="1"/>
  <c r="B3748" i="1"/>
  <c r="B3469" i="1"/>
  <c r="B3470" i="1"/>
  <c r="B3471" i="1"/>
  <c r="B3333" i="1"/>
  <c r="B3278" i="1"/>
  <c r="B3279" i="1"/>
  <c r="B3280" i="1"/>
  <c r="B3281" i="1"/>
  <c r="B3282" i="1"/>
  <c r="B3049" i="1"/>
  <c r="B3050" i="1"/>
  <c r="B4454" i="1"/>
  <c r="B4455" i="1"/>
  <c r="B4456" i="1"/>
  <c r="B4457" i="1"/>
  <c r="B4458" i="1"/>
  <c r="B4214" i="1"/>
  <c r="B4215" i="1"/>
  <c r="B4216" i="1"/>
  <c r="B4217" i="1"/>
  <c r="B4218" i="1"/>
  <c r="B4219" i="1"/>
  <c r="B4220" i="1"/>
  <c r="B4221" i="1"/>
  <c r="B4222" i="1"/>
  <c r="B4223" i="1"/>
  <c r="B3749" i="1"/>
  <c r="B3750" i="1"/>
  <c r="B3751" i="1"/>
  <c r="B3752" i="1"/>
  <c r="B3753" i="1"/>
  <c r="B3754" i="1"/>
  <c r="B3472" i="1"/>
  <c r="B3473" i="1"/>
  <c r="B3474" i="1"/>
  <c r="B3334" i="1"/>
  <c r="B3283" i="1"/>
  <c r="B3284" i="1"/>
  <c r="B3285" i="1"/>
  <c r="B3286" i="1"/>
  <c r="B3287" i="1"/>
  <c r="B3051" i="1"/>
  <c r="B3052" i="1"/>
  <c r="B8303" i="1"/>
  <c r="B8304" i="1"/>
  <c r="B8257" i="1"/>
  <c r="B8442" i="1"/>
  <c r="B8443" i="1"/>
  <c r="B8534" i="1"/>
  <c r="B8535" i="1"/>
  <c r="B8627" i="1"/>
  <c r="B8628" i="1"/>
  <c r="B8720" i="1"/>
  <c r="B8763" i="1"/>
  <c r="B8764" i="1"/>
  <c r="B8765" i="1"/>
  <c r="B8766" i="1"/>
  <c r="B8767" i="1"/>
  <c r="B8768" i="1"/>
  <c r="B8769" i="1"/>
  <c r="B8305" i="1"/>
  <c r="B8306" i="1"/>
  <c r="B8307" i="1"/>
  <c r="B8258" i="1"/>
  <c r="B8444" i="1"/>
  <c r="B8445" i="1"/>
  <c r="B8536" i="1"/>
  <c r="B8537" i="1"/>
  <c r="B8629" i="1"/>
  <c r="B8630" i="1"/>
  <c r="B8721" i="1"/>
  <c r="B8770" i="1"/>
  <c r="B8771" i="1"/>
  <c r="B8772" i="1"/>
  <c r="B8773" i="1"/>
  <c r="B8774" i="1"/>
  <c r="B8775" i="1"/>
  <c r="B8776" i="1"/>
  <c r="B8777" i="1"/>
  <c r="B8308" i="1"/>
  <c r="B8309" i="1"/>
  <c r="B8310" i="1"/>
  <c r="B8259" i="1"/>
  <c r="B8446" i="1"/>
  <c r="B8447" i="1"/>
  <c r="B8538" i="1"/>
  <c r="B8539" i="1"/>
  <c r="B8631" i="1"/>
  <c r="B8632" i="1"/>
  <c r="B8722" i="1"/>
  <c r="B8778" i="1"/>
  <c r="B8779" i="1"/>
  <c r="B8780" i="1"/>
  <c r="B8781" i="1"/>
  <c r="B8782" i="1"/>
  <c r="B8783" i="1"/>
  <c r="B8784" i="1"/>
  <c r="B8785" i="1"/>
  <c r="B8311" i="1"/>
  <c r="B8312" i="1"/>
  <c r="B8313" i="1"/>
  <c r="B8260" i="1"/>
  <c r="B8448" i="1"/>
  <c r="B8449" i="1"/>
  <c r="B8540" i="1"/>
  <c r="B8541" i="1"/>
  <c r="B8633" i="1"/>
  <c r="B8634" i="1"/>
  <c r="B8723" i="1"/>
  <c r="B8786" i="1"/>
  <c r="B8787" i="1"/>
  <c r="B8788" i="1"/>
  <c r="B8789" i="1"/>
  <c r="B8790" i="1"/>
  <c r="B8791" i="1"/>
  <c r="B8792" i="1"/>
  <c r="B8793" i="1"/>
  <c r="B8314" i="1"/>
  <c r="B8315" i="1"/>
  <c r="B8316" i="1"/>
  <c r="B8261" i="1"/>
  <c r="B8450" i="1"/>
  <c r="B8451" i="1"/>
  <c r="B8542" i="1"/>
  <c r="B8543" i="1"/>
  <c r="B8635" i="1"/>
  <c r="B8636" i="1"/>
  <c r="B8724" i="1"/>
  <c r="B8794" i="1"/>
  <c r="B8795" i="1"/>
  <c r="B8796" i="1"/>
  <c r="B8797" i="1"/>
  <c r="B8798" i="1"/>
  <c r="B8799" i="1"/>
  <c r="B8800" i="1"/>
  <c r="B8801" i="1"/>
  <c r="B8637" i="1"/>
  <c r="B8638" i="1"/>
  <c r="B8725" i="1"/>
  <c r="B8802" i="1"/>
  <c r="B8803" i="1"/>
  <c r="B8804" i="1"/>
  <c r="B8805" i="1"/>
  <c r="B8806" i="1"/>
  <c r="B8807" i="1"/>
  <c r="B8808" i="1"/>
  <c r="B8809" i="1"/>
  <c r="B8639" i="1"/>
  <c r="B8640" i="1"/>
  <c r="B8726" i="1"/>
  <c r="B8810" i="1"/>
  <c r="B8811" i="1"/>
  <c r="B8812" i="1"/>
  <c r="B8813" i="1"/>
  <c r="B8814" i="1"/>
  <c r="B8815" i="1"/>
  <c r="B8816" i="1"/>
  <c r="B8817" i="1"/>
  <c r="B8317" i="1"/>
  <c r="B8318" i="1"/>
  <c r="B8319" i="1"/>
  <c r="B8262" i="1"/>
  <c r="B8452" i="1"/>
  <c r="B8453" i="1"/>
  <c r="B8544" i="1"/>
  <c r="B8545" i="1"/>
  <c r="B8641" i="1"/>
  <c r="B8642" i="1"/>
  <c r="B8727" i="1"/>
  <c r="B8818" i="1"/>
  <c r="B8819" i="1"/>
  <c r="B8820" i="1"/>
  <c r="B8821" i="1"/>
  <c r="B8822" i="1"/>
  <c r="B8823" i="1"/>
  <c r="B8824" i="1"/>
  <c r="B8825" i="1"/>
  <c r="B8320" i="1"/>
  <c r="B8321" i="1"/>
  <c r="B8322" i="1"/>
  <c r="B8263" i="1"/>
  <c r="B8454" i="1"/>
  <c r="B8455" i="1"/>
  <c r="B8546" i="1"/>
  <c r="B8547" i="1"/>
  <c r="B8643" i="1"/>
  <c r="B8644" i="1"/>
  <c r="B8728" i="1"/>
  <c r="B8826" i="1"/>
  <c r="B8827" i="1"/>
  <c r="B8828" i="1"/>
  <c r="B8829" i="1"/>
  <c r="B8830" i="1"/>
  <c r="B8831" i="1"/>
  <c r="B8832" i="1"/>
  <c r="B8833" i="1"/>
  <c r="B8323" i="1"/>
  <c r="B8324" i="1"/>
  <c r="B8325" i="1"/>
  <c r="B8264" i="1"/>
  <c r="B8456" i="1"/>
  <c r="B8457" i="1"/>
  <c r="B8548" i="1"/>
  <c r="B8549" i="1"/>
  <c r="B8645" i="1"/>
  <c r="B8646" i="1"/>
  <c r="B8834" i="1"/>
  <c r="B8835" i="1"/>
  <c r="B8836" i="1"/>
  <c r="B8837" i="1"/>
  <c r="B8838" i="1"/>
  <c r="B8839" i="1"/>
  <c r="B8840" i="1"/>
  <c r="B8326" i="1"/>
  <c r="B8327" i="1"/>
  <c r="B8328" i="1"/>
  <c r="B8265" i="1"/>
  <c r="B8458" i="1"/>
  <c r="B8459" i="1"/>
  <c r="B8550" i="1"/>
  <c r="B8551" i="1"/>
  <c r="B8647" i="1"/>
  <c r="B8648" i="1"/>
  <c r="B8729" i="1"/>
  <c r="B8841" i="1"/>
  <c r="B8842" i="1"/>
  <c r="B8843" i="1"/>
  <c r="B8844" i="1"/>
  <c r="B8845" i="1"/>
  <c r="B8846" i="1"/>
  <c r="B8847" i="1"/>
  <c r="B8848" i="1"/>
  <c r="B8329" i="1"/>
  <c r="B8330" i="1"/>
  <c r="B8331" i="1"/>
  <c r="B8266" i="1"/>
  <c r="B8460" i="1"/>
  <c r="B8461" i="1"/>
  <c r="B8552" i="1"/>
  <c r="B8553" i="1"/>
  <c r="B8649" i="1"/>
  <c r="B8650" i="1"/>
  <c r="B8730" i="1"/>
  <c r="B8849" i="1"/>
  <c r="B8850" i="1"/>
  <c r="B8851" i="1"/>
  <c r="B8852" i="1"/>
  <c r="B8853" i="1"/>
  <c r="B8854" i="1"/>
  <c r="B8855" i="1"/>
  <c r="B8856" i="1"/>
  <c r="B8332" i="1"/>
  <c r="B8333" i="1"/>
  <c r="B8334" i="1"/>
  <c r="B8267" i="1"/>
  <c r="B8462" i="1"/>
  <c r="B8463" i="1"/>
  <c r="B8554" i="1"/>
  <c r="B8555" i="1"/>
  <c r="B8651" i="1"/>
  <c r="B8652" i="1"/>
  <c r="B8731" i="1"/>
  <c r="B8857" i="1"/>
  <c r="B8858" i="1"/>
  <c r="B8859" i="1"/>
  <c r="B8860" i="1"/>
  <c r="B8861" i="1"/>
  <c r="B8862" i="1"/>
  <c r="B8863" i="1"/>
  <c r="B8864" i="1"/>
  <c r="B8335" i="1"/>
  <c r="B8336" i="1"/>
  <c r="B8337" i="1"/>
  <c r="B8268" i="1"/>
  <c r="B8464" i="1"/>
  <c r="B8465" i="1"/>
  <c r="B8556" i="1"/>
  <c r="B8557" i="1"/>
  <c r="B8653" i="1"/>
  <c r="B8654" i="1"/>
  <c r="B8732" i="1"/>
  <c r="B8865" i="1"/>
  <c r="B8866" i="1"/>
  <c r="B8867" i="1"/>
  <c r="B8868" i="1"/>
  <c r="B8869" i="1"/>
  <c r="B8870" i="1"/>
  <c r="B8871" i="1"/>
  <c r="B8872" i="1"/>
  <c r="B8338" i="1"/>
  <c r="B8339" i="1"/>
  <c r="B8340" i="1"/>
  <c r="B8269" i="1"/>
  <c r="B8466" i="1"/>
  <c r="B8467" i="1"/>
  <c r="B8558" i="1"/>
  <c r="B8559" i="1"/>
  <c r="B8655" i="1"/>
  <c r="B8656" i="1"/>
  <c r="B8733" i="1"/>
  <c r="B8873" i="1"/>
  <c r="B8874" i="1"/>
  <c r="B8875" i="1"/>
  <c r="B8876" i="1"/>
  <c r="B8877" i="1"/>
  <c r="B8878" i="1"/>
  <c r="B8879" i="1"/>
  <c r="B8880" i="1"/>
  <c r="B8341" i="1"/>
  <c r="B8342" i="1"/>
  <c r="B8343" i="1"/>
  <c r="B8270" i="1"/>
  <c r="B8468" i="1"/>
  <c r="B8469" i="1"/>
  <c r="B8560" i="1"/>
  <c r="B8561" i="1"/>
  <c r="B8657" i="1"/>
  <c r="B8658" i="1"/>
  <c r="B8734" i="1"/>
  <c r="B8881" i="1"/>
  <c r="B8882" i="1"/>
  <c r="B8883" i="1"/>
  <c r="B8884" i="1"/>
  <c r="B8885" i="1"/>
  <c r="B8886" i="1"/>
  <c r="B8887" i="1"/>
  <c r="B8888" i="1"/>
  <c r="B8344" i="1"/>
  <c r="B8345" i="1"/>
  <c r="B8346" i="1"/>
  <c r="B8271" i="1"/>
  <c r="B8470" i="1"/>
  <c r="B8471" i="1"/>
  <c r="B8562" i="1"/>
  <c r="B8563" i="1"/>
  <c r="B8659" i="1"/>
  <c r="B8660" i="1"/>
  <c r="B8889" i="1"/>
  <c r="B8890" i="1"/>
  <c r="B8891" i="1"/>
  <c r="B8892" i="1"/>
  <c r="B8893" i="1"/>
  <c r="B8347" i="1"/>
  <c r="B8348" i="1"/>
  <c r="B8349" i="1"/>
  <c r="B8272" i="1"/>
  <c r="B8472" i="1"/>
  <c r="B8473" i="1"/>
  <c r="B8564" i="1"/>
  <c r="B8661" i="1"/>
  <c r="B8662" i="1"/>
  <c r="B8735" i="1"/>
  <c r="B8894" i="1"/>
  <c r="B8895" i="1"/>
  <c r="B8896" i="1"/>
  <c r="B8897" i="1"/>
  <c r="B8898" i="1"/>
  <c r="B8899" i="1"/>
  <c r="B8900" i="1"/>
  <c r="B8350" i="1"/>
  <c r="B8351" i="1"/>
  <c r="B8352" i="1"/>
  <c r="B8273" i="1"/>
  <c r="B8474" i="1"/>
  <c r="B8475" i="1"/>
  <c r="B8565" i="1"/>
  <c r="B8566" i="1"/>
  <c r="B8353" i="1"/>
  <c r="B8354" i="1"/>
  <c r="B8355" i="1"/>
  <c r="B8274" i="1"/>
  <c r="B8476" i="1"/>
  <c r="B8477" i="1"/>
  <c r="B8567" i="1"/>
  <c r="B8568" i="1"/>
  <c r="B8663" i="1"/>
  <c r="B8664" i="1"/>
  <c r="B8736" i="1"/>
  <c r="B8901" i="1"/>
  <c r="B8902" i="1"/>
  <c r="B8903" i="1"/>
  <c r="B8904" i="1"/>
  <c r="B8905" i="1"/>
  <c r="B8906" i="1"/>
  <c r="B8907" i="1"/>
  <c r="B8908" i="1"/>
  <c r="B8665" i="1"/>
  <c r="B8666" i="1"/>
  <c r="B8737" i="1"/>
  <c r="B8909" i="1"/>
  <c r="B8910" i="1"/>
  <c r="B8911" i="1"/>
  <c r="B8912" i="1"/>
  <c r="B8913" i="1"/>
  <c r="B8914" i="1"/>
  <c r="B8915" i="1"/>
  <c r="B8916" i="1"/>
  <c r="B8667" i="1"/>
  <c r="B8668" i="1"/>
  <c r="B8738" i="1"/>
  <c r="B8917" i="1"/>
  <c r="B8918" i="1"/>
  <c r="B8919" i="1"/>
  <c r="B8920" i="1"/>
  <c r="B8921" i="1"/>
  <c r="B8922" i="1"/>
  <c r="B8923" i="1"/>
  <c r="B8924" i="1"/>
  <c r="B8669" i="1"/>
  <c r="B8670" i="1"/>
  <c r="B8739" i="1"/>
  <c r="B8925" i="1"/>
  <c r="B8926" i="1"/>
  <c r="B8927" i="1"/>
  <c r="B8928" i="1"/>
  <c r="B8929" i="1"/>
  <c r="B8930" i="1"/>
  <c r="B8931" i="1"/>
  <c r="B8932" i="1"/>
  <c r="B8356" i="1"/>
  <c r="B8357" i="1"/>
  <c r="B8358" i="1"/>
  <c r="B8275" i="1"/>
  <c r="B8478" i="1"/>
  <c r="B8479" i="1"/>
  <c r="B8569" i="1"/>
  <c r="B8570" i="1"/>
  <c r="B8671" i="1"/>
  <c r="B8672" i="1"/>
  <c r="B8740" i="1"/>
  <c r="B8933" i="1"/>
  <c r="B8934" i="1"/>
  <c r="B8935" i="1"/>
  <c r="B8936" i="1"/>
  <c r="B8937" i="1"/>
  <c r="B8938" i="1"/>
  <c r="B8939" i="1"/>
  <c r="B8940" i="1"/>
  <c r="B8359" i="1"/>
  <c r="B8360" i="1"/>
  <c r="B8361" i="1"/>
  <c r="B8276" i="1"/>
  <c r="B8480" i="1"/>
  <c r="B8481" i="1"/>
  <c r="B8571" i="1"/>
  <c r="B8572" i="1"/>
  <c r="B8673" i="1"/>
  <c r="B8674" i="1"/>
  <c r="B8741" i="1"/>
  <c r="B8941" i="1"/>
  <c r="B8942" i="1"/>
  <c r="B8943" i="1"/>
  <c r="B8944" i="1"/>
  <c r="B8945" i="1"/>
  <c r="B8946" i="1"/>
  <c r="B8947" i="1"/>
  <c r="B8948" i="1"/>
  <c r="B8362" i="1"/>
  <c r="B8363" i="1"/>
  <c r="B8364" i="1"/>
  <c r="B8482" i="1"/>
  <c r="B8573" i="1"/>
  <c r="B8574" i="1"/>
  <c r="B8675" i="1"/>
  <c r="B8742" i="1"/>
  <c r="B8949" i="1"/>
  <c r="B8950" i="1"/>
  <c r="B8951" i="1"/>
  <c r="B8952" i="1"/>
  <c r="B8953" i="1"/>
  <c r="B8954" i="1"/>
  <c r="B8955" i="1"/>
  <c r="B8956" i="1"/>
  <c r="B8365" i="1"/>
  <c r="B8366" i="1"/>
  <c r="B8367" i="1"/>
  <c r="B8277" i="1"/>
  <c r="B8483" i="1"/>
  <c r="B8484" i="1"/>
  <c r="B8575" i="1"/>
  <c r="B8576" i="1"/>
  <c r="B8676" i="1"/>
  <c r="B8677" i="1"/>
  <c r="B8957" i="1"/>
  <c r="B8958" i="1"/>
  <c r="B8959" i="1"/>
  <c r="B8960" i="1"/>
  <c r="B8961" i="1"/>
  <c r="B8962" i="1"/>
  <c r="B8963" i="1"/>
  <c r="B8964" i="1"/>
  <c r="B8368" i="1"/>
  <c r="B8369" i="1"/>
  <c r="B8370" i="1"/>
  <c r="B8278" i="1"/>
  <c r="B8485" i="1"/>
  <c r="B8486" i="1"/>
  <c r="B8577" i="1"/>
  <c r="B8578" i="1"/>
  <c r="B8371" i="1"/>
  <c r="B8372" i="1"/>
  <c r="B8373" i="1"/>
  <c r="B8279" i="1"/>
  <c r="B8487" i="1"/>
  <c r="B8488" i="1"/>
  <c r="B8579" i="1"/>
  <c r="B8580" i="1"/>
  <c r="B8374" i="1"/>
  <c r="B8375" i="1"/>
  <c r="B8376" i="1"/>
  <c r="B8280" i="1"/>
  <c r="B8489" i="1"/>
  <c r="B8581" i="1"/>
  <c r="B8582" i="1"/>
  <c r="B8377" i="1"/>
  <c r="B8378" i="1"/>
  <c r="B8379" i="1"/>
  <c r="B8281" i="1"/>
  <c r="B8490" i="1"/>
  <c r="B8491" i="1"/>
  <c r="B8583" i="1"/>
  <c r="B8584" i="1"/>
  <c r="B8678" i="1"/>
  <c r="B8679" i="1"/>
  <c r="B8743" i="1"/>
  <c r="B8965" i="1"/>
  <c r="B8966" i="1"/>
  <c r="B8967" i="1"/>
  <c r="B8968" i="1"/>
  <c r="B8969" i="1"/>
  <c r="B8970" i="1"/>
  <c r="B8971" i="1"/>
  <c r="B8972" i="1"/>
  <c r="B8380" i="1"/>
  <c r="B8381" i="1"/>
  <c r="B8382" i="1"/>
  <c r="B8282" i="1"/>
  <c r="B8492" i="1"/>
  <c r="B8493" i="1"/>
  <c r="B8585" i="1"/>
  <c r="B8586" i="1"/>
  <c r="B8680" i="1"/>
  <c r="B8681" i="1"/>
  <c r="B8744" i="1"/>
  <c r="B8973" i="1"/>
  <c r="B8974" i="1"/>
  <c r="B8975" i="1"/>
  <c r="B8976" i="1"/>
  <c r="B8977" i="1"/>
  <c r="B8978" i="1"/>
  <c r="B8979" i="1"/>
  <c r="B8980" i="1"/>
  <c r="B8682" i="1"/>
  <c r="B8683" i="1"/>
  <c r="B8745" i="1"/>
  <c r="B8981" i="1"/>
  <c r="B8982" i="1"/>
  <c r="B8983" i="1"/>
  <c r="B8984" i="1"/>
  <c r="B8985" i="1"/>
  <c r="B8986" i="1"/>
  <c r="B8987" i="1"/>
  <c r="B8988" i="1"/>
  <c r="B8684" i="1"/>
  <c r="B8685" i="1"/>
  <c r="B8746" i="1"/>
  <c r="B8989" i="1"/>
  <c r="B8990" i="1"/>
  <c r="B8991" i="1"/>
  <c r="B8992" i="1"/>
  <c r="B8993" i="1"/>
  <c r="B8994" i="1"/>
  <c r="B8995" i="1"/>
  <c r="B8996" i="1"/>
  <c r="B8383" i="1"/>
  <c r="B8384" i="1"/>
  <c r="B8385" i="1"/>
  <c r="B8283" i="1"/>
  <c r="B8494" i="1"/>
  <c r="B8495" i="1"/>
  <c r="B8587" i="1"/>
  <c r="B8588" i="1"/>
  <c r="B8686" i="1"/>
  <c r="B8687" i="1"/>
  <c r="B8747" i="1"/>
  <c r="B8997" i="1"/>
  <c r="B8998" i="1"/>
  <c r="B8999" i="1"/>
  <c r="B9000" i="1"/>
  <c r="B9001" i="1"/>
  <c r="B9002" i="1"/>
  <c r="B9003" i="1"/>
  <c r="B9004" i="1"/>
  <c r="B8386" i="1"/>
  <c r="B8387" i="1"/>
  <c r="B8388" i="1"/>
  <c r="B8284" i="1"/>
  <c r="B8496" i="1"/>
  <c r="B8497" i="1"/>
  <c r="B8589" i="1"/>
  <c r="B8590" i="1"/>
  <c r="B8688" i="1"/>
  <c r="B8689" i="1"/>
  <c r="B8748" i="1"/>
  <c r="B9005" i="1"/>
  <c r="B9006" i="1"/>
  <c r="B9007" i="1"/>
  <c r="B9008" i="1"/>
  <c r="B9009" i="1"/>
  <c r="B9010" i="1"/>
  <c r="B9011" i="1"/>
  <c r="B9012" i="1"/>
  <c r="B8389" i="1"/>
  <c r="B8390" i="1"/>
  <c r="B8391" i="1"/>
  <c r="B8285" i="1"/>
  <c r="B8498" i="1"/>
  <c r="B8499" i="1"/>
  <c r="B8591" i="1"/>
  <c r="B8592" i="1"/>
  <c r="B8690" i="1"/>
  <c r="B8691" i="1"/>
  <c r="B8749" i="1"/>
  <c r="B9013" i="1"/>
  <c r="B9014" i="1"/>
  <c r="B9015" i="1"/>
  <c r="B9016" i="1"/>
  <c r="B9017" i="1"/>
  <c r="B9018" i="1"/>
  <c r="B9019" i="1"/>
  <c r="B9020" i="1"/>
  <c r="B8692" i="1"/>
  <c r="B8693" i="1"/>
  <c r="B8750" i="1"/>
  <c r="B9021" i="1"/>
  <c r="B9022" i="1"/>
  <c r="B9023" i="1"/>
  <c r="B9024" i="1"/>
  <c r="B9025" i="1"/>
  <c r="B9026" i="1"/>
  <c r="B9027" i="1"/>
  <c r="B9028" i="1"/>
  <c r="B8392" i="1"/>
  <c r="B8393" i="1"/>
  <c r="B8394" i="1"/>
  <c r="B8286" i="1"/>
  <c r="B8500" i="1"/>
  <c r="B8501" i="1"/>
  <c r="B8593" i="1"/>
  <c r="B8594" i="1"/>
  <c r="B8395" i="1"/>
  <c r="B8396" i="1"/>
  <c r="B8397" i="1"/>
  <c r="B8287" i="1"/>
  <c r="B8502" i="1"/>
  <c r="B8503" i="1"/>
  <c r="B8595" i="1"/>
  <c r="B8596" i="1"/>
  <c r="B8694" i="1"/>
  <c r="B8695" i="1"/>
  <c r="B8751" i="1"/>
  <c r="B9029" i="1"/>
  <c r="B9030" i="1"/>
  <c r="B9031" i="1"/>
  <c r="B9032" i="1"/>
  <c r="B9033" i="1"/>
  <c r="B9034" i="1"/>
  <c r="B9035" i="1"/>
  <c r="B9036" i="1"/>
  <c r="B8398" i="1"/>
  <c r="B8399" i="1"/>
  <c r="B8400" i="1"/>
  <c r="B8288" i="1"/>
  <c r="B8504" i="1"/>
  <c r="B8505" i="1"/>
  <c r="B8597" i="1"/>
  <c r="B8598" i="1"/>
  <c r="B8696" i="1"/>
  <c r="B8697" i="1"/>
  <c r="B8752" i="1"/>
  <c r="B9037" i="1"/>
  <c r="B9038" i="1"/>
  <c r="B9039" i="1"/>
  <c r="B9040" i="1"/>
  <c r="B9041" i="1"/>
  <c r="B9042" i="1"/>
  <c r="B9043" i="1"/>
  <c r="B9044" i="1"/>
  <c r="B8401" i="1"/>
  <c r="B8402" i="1"/>
  <c r="B8403" i="1"/>
  <c r="B8289" i="1"/>
  <c r="B8506" i="1"/>
  <c r="B8507" i="1"/>
  <c r="B8599" i="1"/>
  <c r="B8600" i="1"/>
  <c r="B8404" i="1"/>
  <c r="B8405" i="1"/>
  <c r="B8406" i="1"/>
  <c r="B8290" i="1"/>
  <c r="B8508" i="1"/>
  <c r="B8509" i="1"/>
  <c r="B8601" i="1"/>
  <c r="B8602" i="1"/>
  <c r="B8698" i="1"/>
  <c r="B8699" i="1"/>
  <c r="B8753" i="1"/>
  <c r="B9045" i="1"/>
  <c r="B9046" i="1"/>
  <c r="B9047" i="1"/>
  <c r="B9048" i="1"/>
  <c r="B9049" i="1"/>
  <c r="B9050" i="1"/>
  <c r="B9051" i="1"/>
  <c r="B9052" i="1"/>
  <c r="B8407" i="1"/>
  <c r="B8408" i="1"/>
  <c r="B8409" i="1"/>
  <c r="B8291" i="1"/>
  <c r="B8510" i="1"/>
  <c r="B8511" i="1"/>
  <c r="B8603" i="1"/>
  <c r="B8604" i="1"/>
  <c r="B8700" i="1"/>
  <c r="B8701" i="1"/>
  <c r="B8754" i="1"/>
  <c r="B9053" i="1"/>
  <c r="B9054" i="1"/>
  <c r="B9055" i="1"/>
  <c r="B9056" i="1"/>
  <c r="B9057" i="1"/>
  <c r="B9058" i="1"/>
  <c r="B9059" i="1"/>
  <c r="B9060" i="1"/>
  <c r="B8410" i="1"/>
  <c r="B8411" i="1"/>
  <c r="B8412" i="1"/>
  <c r="B8292" i="1"/>
  <c r="B8512" i="1"/>
  <c r="B8513" i="1"/>
  <c r="B8605" i="1"/>
  <c r="B8606" i="1"/>
  <c r="B8702" i="1"/>
  <c r="B8703" i="1"/>
  <c r="B8755" i="1"/>
  <c r="B9061" i="1"/>
  <c r="B9062" i="1"/>
  <c r="B9063" i="1"/>
  <c r="B9064" i="1"/>
  <c r="B9065" i="1"/>
  <c r="B9066" i="1"/>
  <c r="B9067" i="1"/>
  <c r="B9068" i="1"/>
  <c r="B8413" i="1"/>
  <c r="B8414" i="1"/>
  <c r="B8415" i="1"/>
  <c r="B8293" i="1"/>
  <c r="B8514" i="1"/>
  <c r="B8515" i="1"/>
  <c r="B8607" i="1"/>
  <c r="B8608" i="1"/>
  <c r="B8704" i="1"/>
  <c r="B8705" i="1"/>
  <c r="B8756" i="1"/>
  <c r="B9069" i="1"/>
  <c r="B9070" i="1"/>
  <c r="B9071" i="1"/>
  <c r="B9072" i="1"/>
  <c r="B9073" i="1"/>
  <c r="B9074" i="1"/>
  <c r="B9075" i="1"/>
  <c r="B9076" i="1"/>
  <c r="B8706" i="1"/>
  <c r="B8707" i="1"/>
  <c r="B8757" i="1"/>
  <c r="B9077" i="1"/>
  <c r="B9078" i="1"/>
  <c r="B9079" i="1"/>
  <c r="B9080" i="1"/>
  <c r="B9081" i="1"/>
  <c r="B9082" i="1"/>
  <c r="B9083" i="1"/>
  <c r="B9084" i="1"/>
  <c r="B8708" i="1"/>
  <c r="B8709" i="1"/>
  <c r="B8758" i="1"/>
  <c r="B9085" i="1"/>
  <c r="B9086" i="1"/>
  <c r="B9087" i="1"/>
  <c r="B9088" i="1"/>
  <c r="B9089" i="1"/>
  <c r="B9090" i="1"/>
  <c r="B9091" i="1"/>
  <c r="B9092" i="1"/>
  <c r="B8416" i="1"/>
  <c r="B8417" i="1"/>
  <c r="B8418" i="1"/>
  <c r="B8294" i="1"/>
  <c r="B8516" i="1"/>
  <c r="B8517" i="1"/>
  <c r="B8609" i="1"/>
  <c r="B8610" i="1"/>
  <c r="B8419" i="1"/>
  <c r="B8420" i="1"/>
  <c r="B8421" i="1"/>
  <c r="B8295" i="1"/>
  <c r="B8518" i="1"/>
  <c r="B8519" i="1"/>
  <c r="B8611" i="1"/>
  <c r="B8612" i="1"/>
  <c r="B8422" i="1"/>
  <c r="B8423" i="1"/>
  <c r="B8424" i="1"/>
  <c r="B8296" i="1"/>
  <c r="B8520" i="1"/>
  <c r="B8521" i="1"/>
  <c r="B8613" i="1"/>
  <c r="B8614" i="1"/>
  <c r="B8425" i="1"/>
  <c r="B8426" i="1"/>
  <c r="B8427" i="1"/>
  <c r="B8297" i="1"/>
  <c r="B8522" i="1"/>
  <c r="B8523" i="1"/>
  <c r="B8615" i="1"/>
  <c r="B8616" i="1"/>
  <c r="B8428" i="1"/>
  <c r="B8429" i="1"/>
  <c r="B8430" i="1"/>
  <c r="B8298" i="1"/>
  <c r="B8524" i="1"/>
  <c r="B8525" i="1"/>
  <c r="B8617" i="1"/>
  <c r="B8618" i="1"/>
  <c r="B8710" i="1"/>
  <c r="B8711" i="1"/>
  <c r="B8759" i="1"/>
  <c r="B9093" i="1"/>
  <c r="B9094" i="1"/>
  <c r="B9095" i="1"/>
  <c r="B9096" i="1"/>
  <c r="B9097" i="1"/>
  <c r="B9098" i="1"/>
  <c r="B9099" i="1"/>
  <c r="B9100" i="1"/>
  <c r="B8431" i="1"/>
  <c r="B8432" i="1"/>
  <c r="B8433" i="1"/>
  <c r="B8299" i="1"/>
  <c r="B8526" i="1"/>
  <c r="B8527" i="1"/>
  <c r="B8619" i="1"/>
  <c r="B8620" i="1"/>
  <c r="B8712" i="1"/>
  <c r="B8713" i="1"/>
  <c r="B8760" i="1"/>
  <c r="B9101" i="1"/>
  <c r="B9102" i="1"/>
  <c r="B9103" i="1"/>
  <c r="B9104" i="1"/>
  <c r="B9105" i="1"/>
  <c r="B9106" i="1"/>
  <c r="B9107" i="1"/>
  <c r="B9108" i="1"/>
  <c r="B8434" i="1"/>
  <c r="B8435" i="1"/>
  <c r="B8436" i="1"/>
  <c r="B8300" i="1"/>
  <c r="B8528" i="1"/>
  <c r="B8529" i="1"/>
  <c r="B8621" i="1"/>
  <c r="B8622" i="1"/>
  <c r="B8714" i="1"/>
  <c r="B8715" i="1"/>
  <c r="B8761" i="1"/>
  <c r="B9109" i="1"/>
  <c r="B9110" i="1"/>
  <c r="B9111" i="1"/>
  <c r="B9112" i="1"/>
  <c r="B9113" i="1"/>
  <c r="B9114" i="1"/>
  <c r="B9115" i="1"/>
  <c r="B9116" i="1"/>
  <c r="B8437" i="1"/>
  <c r="B8438" i="1"/>
  <c r="B8301" i="1"/>
  <c r="B8530" i="1"/>
  <c r="B8531" i="1"/>
  <c r="B8623" i="1"/>
  <c r="B8624" i="1"/>
  <c r="B8716" i="1"/>
  <c r="B8717" i="1"/>
  <c r="B8762" i="1"/>
  <c r="B9117" i="1"/>
  <c r="B9118" i="1"/>
  <c r="B9119" i="1"/>
  <c r="B9120" i="1"/>
  <c r="B9121" i="1"/>
  <c r="B9122" i="1"/>
  <c r="B9123" i="1"/>
  <c r="B9124" i="1"/>
  <c r="B8439" i="1"/>
  <c r="B8440" i="1"/>
  <c r="B8441" i="1"/>
  <c r="B8302" i="1"/>
  <c r="B8532" i="1"/>
  <c r="B8533" i="1"/>
  <c r="B8625" i="1"/>
  <c r="B8626" i="1"/>
  <c r="B8718" i="1"/>
  <c r="B8719" i="1"/>
  <c r="B9125" i="1"/>
  <c r="B9126" i="1"/>
  <c r="B9127" i="1"/>
  <c r="B9128" i="1"/>
  <c r="B9129" i="1"/>
  <c r="B9130" i="1"/>
  <c r="B9131" i="1"/>
  <c r="B9132" i="1"/>
  <c r="B7941" i="1"/>
  <c r="B7942" i="1"/>
  <c r="B7943" i="1"/>
  <c r="B7944" i="1"/>
  <c r="B7945" i="1"/>
  <c r="B7946" i="1"/>
  <c r="B7757" i="1"/>
  <c r="B7758" i="1"/>
  <c r="B7759" i="1"/>
  <c r="B7760" i="1"/>
  <c r="B7532" i="1"/>
  <c r="B7533" i="1"/>
  <c r="B7534" i="1"/>
  <c r="B7535" i="1"/>
  <c r="B7351" i="1"/>
  <c r="B7352" i="1"/>
  <c r="B7353" i="1"/>
  <c r="B7354" i="1"/>
  <c r="B7258" i="1"/>
  <c r="B7074" i="1"/>
  <c r="B7075" i="1"/>
  <c r="B7076" i="1"/>
  <c r="B7077" i="1"/>
  <c r="B6935" i="1"/>
  <c r="B6936" i="1"/>
  <c r="B6889" i="1"/>
  <c r="B7947" i="1"/>
  <c r="B7948" i="1"/>
  <c r="B7949" i="1"/>
  <c r="B7950" i="1"/>
  <c r="B7951" i="1"/>
  <c r="B7952" i="1"/>
  <c r="B7953" i="1"/>
  <c r="B7761" i="1"/>
  <c r="B7762" i="1"/>
  <c r="B7763" i="1"/>
  <c r="B7764" i="1"/>
  <c r="B7715" i="1"/>
  <c r="B7536" i="1"/>
  <c r="B7537" i="1"/>
  <c r="B7538" i="1"/>
  <c r="B7539" i="1"/>
  <c r="B7355" i="1"/>
  <c r="B7356" i="1"/>
  <c r="B7357" i="1"/>
  <c r="B7358" i="1"/>
  <c r="B7259" i="1"/>
  <c r="B7078" i="1"/>
  <c r="B7079" i="1"/>
  <c r="B7080" i="1"/>
  <c r="B7081" i="1"/>
  <c r="B6937" i="1"/>
  <c r="B6938" i="1"/>
  <c r="B6890" i="1"/>
  <c r="B7954" i="1"/>
  <c r="B7955" i="1"/>
  <c r="B7956" i="1"/>
  <c r="B7957" i="1"/>
  <c r="B7958" i="1"/>
  <c r="B7959" i="1"/>
  <c r="B7765" i="1"/>
  <c r="B7766" i="1"/>
  <c r="B7767" i="1"/>
  <c r="B7768" i="1"/>
  <c r="B7540" i="1"/>
  <c r="B7541" i="1"/>
  <c r="B7542" i="1"/>
  <c r="B7543" i="1"/>
  <c r="B7359" i="1"/>
  <c r="B7360" i="1"/>
  <c r="B7361" i="1"/>
  <c r="B7362" i="1"/>
  <c r="B7960" i="1"/>
  <c r="B7961" i="1"/>
  <c r="B7962" i="1"/>
  <c r="B7963" i="1"/>
  <c r="B7964" i="1"/>
  <c r="B7965" i="1"/>
  <c r="B7966" i="1"/>
  <c r="B7769" i="1"/>
  <c r="B7770" i="1"/>
  <c r="B7771" i="1"/>
  <c r="B7772" i="1"/>
  <c r="B7716" i="1"/>
  <c r="B7544" i="1"/>
  <c r="B7545" i="1"/>
  <c r="B7546" i="1"/>
  <c r="B7547" i="1"/>
  <c r="B7363" i="1"/>
  <c r="B7364" i="1"/>
  <c r="B7365" i="1"/>
  <c r="B7366" i="1"/>
  <c r="B7260" i="1"/>
  <c r="B7082" i="1"/>
  <c r="B7083" i="1"/>
  <c r="B7084" i="1"/>
  <c r="B7085" i="1"/>
  <c r="B6939" i="1"/>
  <c r="B6940" i="1"/>
  <c r="B6891" i="1"/>
  <c r="B7967" i="1"/>
  <c r="B7968" i="1"/>
  <c r="B7969" i="1"/>
  <c r="B7970" i="1"/>
  <c r="B7971" i="1"/>
  <c r="B7972" i="1"/>
  <c r="B7973" i="1"/>
  <c r="B7773" i="1"/>
  <c r="B7774" i="1"/>
  <c r="B7775" i="1"/>
  <c r="B7776" i="1"/>
  <c r="B7717" i="1"/>
  <c r="B7548" i="1"/>
  <c r="B7549" i="1"/>
  <c r="B7550" i="1"/>
  <c r="B7551" i="1"/>
  <c r="B7367" i="1"/>
  <c r="B7368" i="1"/>
  <c r="B7369" i="1"/>
  <c r="B7370" i="1"/>
  <c r="B7261" i="1"/>
  <c r="B7086" i="1"/>
  <c r="B7087" i="1"/>
  <c r="B7088" i="1"/>
  <c r="B7089" i="1"/>
  <c r="B6941" i="1"/>
  <c r="B6942" i="1"/>
  <c r="B6892" i="1"/>
  <c r="B7262" i="1"/>
  <c r="B7090" i="1"/>
  <c r="B7091" i="1"/>
  <c r="B7092" i="1"/>
  <c r="B7093" i="1"/>
  <c r="B6943" i="1"/>
  <c r="B6944" i="1"/>
  <c r="B6893" i="1"/>
  <c r="B7263" i="1"/>
  <c r="B7094" i="1"/>
  <c r="B7095" i="1"/>
  <c r="B7096" i="1"/>
  <c r="B7097" i="1"/>
  <c r="B6945" i="1"/>
  <c r="B6946" i="1"/>
  <c r="B6894" i="1"/>
  <c r="B7974" i="1"/>
  <c r="B7975" i="1"/>
  <c r="B7976" i="1"/>
  <c r="B7977" i="1"/>
  <c r="B7978" i="1"/>
  <c r="B7979" i="1"/>
  <c r="B7980" i="1"/>
  <c r="B7777" i="1"/>
  <c r="B7778" i="1"/>
  <c r="B7779" i="1"/>
  <c r="B7780" i="1"/>
  <c r="B7718" i="1"/>
  <c r="B7552" i="1"/>
  <c r="B7553" i="1"/>
  <c r="B7554" i="1"/>
  <c r="B7555" i="1"/>
  <c r="B7371" i="1"/>
  <c r="B7372" i="1"/>
  <c r="B7373" i="1"/>
  <c r="B7374" i="1"/>
  <c r="B7981" i="1"/>
  <c r="B7982" i="1"/>
  <c r="B7983" i="1"/>
  <c r="B7984" i="1"/>
  <c r="B7985" i="1"/>
  <c r="B7986" i="1"/>
  <c r="B7987" i="1"/>
  <c r="B7781" i="1"/>
  <c r="B7782" i="1"/>
  <c r="B7783" i="1"/>
  <c r="B7784" i="1"/>
  <c r="B7719" i="1"/>
  <c r="B7556" i="1"/>
  <c r="B7557" i="1"/>
  <c r="B7558" i="1"/>
  <c r="B7559" i="1"/>
  <c r="B7375" i="1"/>
  <c r="B7376" i="1"/>
  <c r="B7377" i="1"/>
  <c r="B7378" i="1"/>
  <c r="B7264" i="1"/>
  <c r="B7098" i="1"/>
  <c r="B7099" i="1"/>
  <c r="B7100" i="1"/>
  <c r="B7101" i="1"/>
  <c r="B6947" i="1"/>
  <c r="B6948" i="1"/>
  <c r="B6895" i="1"/>
  <c r="B7988" i="1"/>
  <c r="B7989" i="1"/>
  <c r="B7990" i="1"/>
  <c r="B7991" i="1"/>
  <c r="B7992" i="1"/>
  <c r="B7993" i="1"/>
  <c r="B7994" i="1"/>
  <c r="B7785" i="1"/>
  <c r="B7786" i="1"/>
  <c r="B7787" i="1"/>
  <c r="B7788" i="1"/>
  <c r="B7720" i="1"/>
  <c r="B7560" i="1"/>
  <c r="B7561" i="1"/>
  <c r="B7562" i="1"/>
  <c r="B7563" i="1"/>
  <c r="B7379" i="1"/>
  <c r="B7380" i="1"/>
  <c r="B7381" i="1"/>
  <c r="B7382" i="1"/>
  <c r="B7265" i="1"/>
  <c r="B7102" i="1"/>
  <c r="B7103" i="1"/>
  <c r="B7104" i="1"/>
  <c r="B7105" i="1"/>
  <c r="B6949" i="1"/>
  <c r="B6950" i="1"/>
  <c r="B6896" i="1"/>
  <c r="B7995" i="1"/>
  <c r="B7996" i="1"/>
  <c r="B7997" i="1"/>
  <c r="B7998" i="1"/>
  <c r="B7999" i="1"/>
  <c r="B8000" i="1"/>
  <c r="B8001" i="1"/>
  <c r="B7789" i="1"/>
  <c r="B7790" i="1"/>
  <c r="B7791" i="1"/>
  <c r="B7792" i="1"/>
  <c r="B7721" i="1"/>
  <c r="B7564" i="1"/>
  <c r="B7565" i="1"/>
  <c r="B7566" i="1"/>
  <c r="B7567" i="1"/>
  <c r="B7383" i="1"/>
  <c r="B7384" i="1"/>
  <c r="B7385" i="1"/>
  <c r="B7386" i="1"/>
  <c r="B7266" i="1"/>
  <c r="B7106" i="1"/>
  <c r="B7107" i="1"/>
  <c r="B7108" i="1"/>
  <c r="B7109" i="1"/>
  <c r="B6951" i="1"/>
  <c r="B6952" i="1"/>
  <c r="B6897" i="1"/>
  <c r="B8002" i="1"/>
  <c r="B8003" i="1"/>
  <c r="B8004" i="1"/>
  <c r="B8005" i="1"/>
  <c r="B8006" i="1"/>
  <c r="B8007" i="1"/>
  <c r="B8008" i="1"/>
  <c r="B7793" i="1"/>
  <c r="B7794" i="1"/>
  <c r="B7795" i="1"/>
  <c r="B7796" i="1"/>
  <c r="B7722" i="1"/>
  <c r="B7568" i="1"/>
  <c r="B7569" i="1"/>
  <c r="B7570" i="1"/>
  <c r="B7571" i="1"/>
  <c r="B7387" i="1"/>
  <c r="B7388" i="1"/>
  <c r="B7389" i="1"/>
  <c r="B7390" i="1"/>
  <c r="B7267" i="1"/>
  <c r="B7110" i="1"/>
  <c r="B7111" i="1"/>
  <c r="B7112" i="1"/>
  <c r="B7113" i="1"/>
  <c r="B6953" i="1"/>
  <c r="B6954" i="1"/>
  <c r="B6898" i="1"/>
  <c r="B7268" i="1"/>
  <c r="B7114" i="1"/>
  <c r="B7115" i="1"/>
  <c r="B7116" i="1"/>
  <c r="B7117" i="1"/>
  <c r="B6955" i="1"/>
  <c r="B6956" i="1"/>
  <c r="B6899" i="1"/>
  <c r="B7269" i="1"/>
  <c r="B7118" i="1"/>
  <c r="B7119" i="1"/>
  <c r="B7120" i="1"/>
  <c r="B7121" i="1"/>
  <c r="B6957" i="1"/>
  <c r="B6958" i="1"/>
  <c r="B6900" i="1"/>
  <c r="B8009" i="1"/>
  <c r="B8010" i="1"/>
  <c r="B8011" i="1"/>
  <c r="B8012" i="1"/>
  <c r="B8013" i="1"/>
  <c r="B8014" i="1"/>
  <c r="B8015" i="1"/>
  <c r="B7797" i="1"/>
  <c r="B7798" i="1"/>
  <c r="B7799" i="1"/>
  <c r="B7800" i="1"/>
  <c r="B7723" i="1"/>
  <c r="B7572" i="1"/>
  <c r="B7573" i="1"/>
  <c r="B7574" i="1"/>
  <c r="B7575" i="1"/>
  <c r="B7391" i="1"/>
  <c r="B7392" i="1"/>
  <c r="B7393" i="1"/>
  <c r="B7394" i="1"/>
  <c r="B7270" i="1"/>
  <c r="B7122" i="1"/>
  <c r="B7123" i="1"/>
  <c r="B7124" i="1"/>
  <c r="B7125" i="1"/>
  <c r="B6959" i="1"/>
  <c r="B6960" i="1"/>
  <c r="B6901" i="1"/>
  <c r="B7271" i="1"/>
  <c r="B7126" i="1"/>
  <c r="B7127" i="1"/>
  <c r="B7128" i="1"/>
  <c r="B7129" i="1"/>
  <c r="B6961" i="1"/>
  <c r="B6962" i="1"/>
  <c r="B6902" i="1"/>
  <c r="B8016" i="1"/>
  <c r="B8017" i="1"/>
  <c r="B8018" i="1"/>
  <c r="B8019" i="1"/>
  <c r="B8020" i="1"/>
  <c r="B8021" i="1"/>
  <c r="B8022" i="1"/>
  <c r="B7801" i="1"/>
  <c r="B7802" i="1"/>
  <c r="B7803" i="1"/>
  <c r="B7804" i="1"/>
  <c r="B7724" i="1"/>
  <c r="B7576" i="1"/>
  <c r="B7577" i="1"/>
  <c r="B7578" i="1"/>
  <c r="B7579" i="1"/>
  <c r="B7395" i="1"/>
  <c r="B7396" i="1"/>
  <c r="B7397" i="1"/>
  <c r="B7398" i="1"/>
  <c r="B7272" i="1"/>
  <c r="B7130" i="1"/>
  <c r="B7131" i="1"/>
  <c r="B7132" i="1"/>
  <c r="B7133" i="1"/>
  <c r="B6963" i="1"/>
  <c r="B6964" i="1"/>
  <c r="B6903" i="1"/>
  <c r="B8023" i="1"/>
  <c r="B8024" i="1"/>
  <c r="B8025" i="1"/>
  <c r="B8026" i="1"/>
  <c r="B8027" i="1"/>
  <c r="B8028" i="1"/>
  <c r="B8029" i="1"/>
  <c r="B7805" i="1"/>
  <c r="B7806" i="1"/>
  <c r="B7807" i="1"/>
  <c r="B7808" i="1"/>
  <c r="B7725" i="1"/>
  <c r="B7580" i="1"/>
  <c r="B7581" i="1"/>
  <c r="B7582" i="1"/>
  <c r="B7583" i="1"/>
  <c r="B7399" i="1"/>
  <c r="B7400" i="1"/>
  <c r="B7401" i="1"/>
  <c r="B7402" i="1"/>
  <c r="B7273" i="1"/>
  <c r="B7134" i="1"/>
  <c r="B7135" i="1"/>
  <c r="B7136" i="1"/>
  <c r="B7137" i="1"/>
  <c r="B6965" i="1"/>
  <c r="B6966" i="1"/>
  <c r="B6904" i="1"/>
  <c r="B8030" i="1"/>
  <c r="B8031" i="1"/>
  <c r="B8032" i="1"/>
  <c r="B8033" i="1"/>
  <c r="B8034" i="1"/>
  <c r="B8035" i="1"/>
  <c r="B8036" i="1"/>
  <c r="B7809" i="1"/>
  <c r="B7810" i="1"/>
  <c r="B7811" i="1"/>
  <c r="B7812" i="1"/>
  <c r="B7726" i="1"/>
  <c r="B7584" i="1"/>
  <c r="B7585" i="1"/>
  <c r="B7586" i="1"/>
  <c r="B7587" i="1"/>
  <c r="B7403" i="1"/>
  <c r="B7404" i="1"/>
  <c r="B7405" i="1"/>
  <c r="B7406" i="1"/>
  <c r="B8037" i="1"/>
  <c r="B8038" i="1"/>
  <c r="B8039" i="1"/>
  <c r="B8040" i="1"/>
  <c r="B8041" i="1"/>
  <c r="B8042" i="1"/>
  <c r="B7813" i="1"/>
  <c r="B7814" i="1"/>
  <c r="B7815" i="1"/>
  <c r="B7816" i="1"/>
  <c r="B7727" i="1"/>
  <c r="B7588" i="1"/>
  <c r="B7589" i="1"/>
  <c r="B7590" i="1"/>
  <c r="B7407" i="1"/>
  <c r="B7408" i="1"/>
  <c r="B7409" i="1"/>
  <c r="B7410" i="1"/>
  <c r="B8043" i="1"/>
  <c r="B8044" i="1"/>
  <c r="B8045" i="1"/>
  <c r="B8046" i="1"/>
  <c r="B8047" i="1"/>
  <c r="B8048" i="1"/>
  <c r="B8049" i="1"/>
  <c r="B7817" i="1"/>
  <c r="B7818" i="1"/>
  <c r="B7819" i="1"/>
  <c r="B7820" i="1"/>
  <c r="B7728" i="1"/>
  <c r="B7591" i="1"/>
  <c r="B7592" i="1"/>
  <c r="B7593" i="1"/>
  <c r="B7594" i="1"/>
  <c r="B7411" i="1"/>
  <c r="B7412" i="1"/>
  <c r="B7413" i="1"/>
  <c r="B7414" i="1"/>
  <c r="B8050" i="1"/>
  <c r="B8051" i="1"/>
  <c r="B8052" i="1"/>
  <c r="B8053" i="1"/>
  <c r="B8054" i="1"/>
  <c r="B8055" i="1"/>
  <c r="B8056" i="1"/>
  <c r="B7821" i="1"/>
  <c r="B7822" i="1"/>
  <c r="B7823" i="1"/>
  <c r="B7824" i="1"/>
  <c r="B7729" i="1"/>
  <c r="B7595" i="1"/>
  <c r="B7596" i="1"/>
  <c r="B7597" i="1"/>
  <c r="B7598" i="1"/>
  <c r="B7415" i="1"/>
  <c r="B7416" i="1"/>
  <c r="B7417" i="1"/>
  <c r="B7418" i="1"/>
  <c r="B7274" i="1"/>
  <c r="B7138" i="1"/>
  <c r="B7139" i="1"/>
  <c r="B7140" i="1"/>
  <c r="B7141" i="1"/>
  <c r="B6967" i="1"/>
  <c r="B6968" i="1"/>
  <c r="B6905" i="1"/>
  <c r="B8057" i="1"/>
  <c r="B8058" i="1"/>
  <c r="B8059" i="1"/>
  <c r="B8060" i="1"/>
  <c r="B8061" i="1"/>
  <c r="B8062" i="1"/>
  <c r="B8063" i="1"/>
  <c r="B7825" i="1"/>
  <c r="B7826" i="1"/>
  <c r="B7827" i="1"/>
  <c r="B7828" i="1"/>
  <c r="B7730" i="1"/>
  <c r="B7599" i="1"/>
  <c r="B7600" i="1"/>
  <c r="B7601" i="1"/>
  <c r="B7602" i="1"/>
  <c r="B7419" i="1"/>
  <c r="B7420" i="1"/>
  <c r="B7421" i="1"/>
  <c r="B7422" i="1"/>
  <c r="B7275" i="1"/>
  <c r="B7142" i="1"/>
  <c r="B7143" i="1"/>
  <c r="B7144" i="1"/>
  <c r="B7145" i="1"/>
  <c r="B6969" i="1"/>
  <c r="B6970" i="1"/>
  <c r="B6906" i="1"/>
  <c r="B7276" i="1"/>
  <c r="B7146" i="1"/>
  <c r="B7147" i="1"/>
  <c r="B7148" i="1"/>
  <c r="B7149" i="1"/>
  <c r="B6971" i="1"/>
  <c r="B6972" i="1"/>
  <c r="B6907" i="1"/>
  <c r="B7277" i="1"/>
  <c r="B7150" i="1"/>
  <c r="B7151" i="1"/>
  <c r="B7152" i="1"/>
  <c r="B7153" i="1"/>
  <c r="B6973" i="1"/>
  <c r="B6974" i="1"/>
  <c r="B6908" i="1"/>
  <c r="B7278" i="1"/>
  <c r="B7154" i="1"/>
  <c r="B7155" i="1"/>
  <c r="B7156" i="1"/>
  <c r="B7157" i="1"/>
  <c r="B6975" i="1"/>
  <c r="B6976" i="1"/>
  <c r="B6909" i="1"/>
  <c r="B8064" i="1"/>
  <c r="B8065" i="1"/>
  <c r="B8066" i="1"/>
  <c r="B8067" i="1"/>
  <c r="B8068" i="1"/>
  <c r="B8069" i="1"/>
  <c r="B8070" i="1"/>
  <c r="B7829" i="1"/>
  <c r="B7830" i="1"/>
  <c r="B7831" i="1"/>
  <c r="B7832" i="1"/>
  <c r="B7731" i="1"/>
  <c r="B7603" i="1"/>
  <c r="B7604" i="1"/>
  <c r="B7605" i="1"/>
  <c r="B7606" i="1"/>
  <c r="B7423" i="1"/>
  <c r="B7424" i="1"/>
  <c r="B7425" i="1"/>
  <c r="B7426" i="1"/>
  <c r="B8071" i="1"/>
  <c r="B8072" i="1"/>
  <c r="B8073" i="1"/>
  <c r="B8074" i="1"/>
  <c r="B8075" i="1"/>
  <c r="B8076" i="1"/>
  <c r="B8077" i="1"/>
  <c r="B7833" i="1"/>
  <c r="B7834" i="1"/>
  <c r="B7835" i="1"/>
  <c r="B7836" i="1"/>
  <c r="B7607" i="1"/>
  <c r="B7608" i="1"/>
  <c r="B7609" i="1"/>
  <c r="B7610" i="1"/>
  <c r="B7427" i="1"/>
  <c r="B7428" i="1"/>
  <c r="B7429" i="1"/>
  <c r="B7430" i="1"/>
  <c r="B7279" i="1"/>
  <c r="B7158" i="1"/>
  <c r="B7159" i="1"/>
  <c r="B7160" i="1"/>
  <c r="B7161" i="1"/>
  <c r="B6977" i="1"/>
  <c r="B6978" i="1"/>
  <c r="B6910" i="1"/>
  <c r="B7280" i="1"/>
  <c r="B7162" i="1"/>
  <c r="B7163" i="1"/>
  <c r="B7164" i="1"/>
  <c r="B7165" i="1"/>
  <c r="B6979" i="1"/>
  <c r="B6980" i="1"/>
  <c r="B6911" i="1"/>
  <c r="B8078" i="1"/>
  <c r="B8079" i="1"/>
  <c r="B8080" i="1"/>
  <c r="B8081" i="1"/>
  <c r="B8082" i="1"/>
  <c r="B8083" i="1"/>
  <c r="B7837" i="1"/>
  <c r="B7838" i="1"/>
  <c r="B7839" i="1"/>
  <c r="B7840" i="1"/>
  <c r="B7732" i="1"/>
  <c r="B7611" i="1"/>
  <c r="B7612" i="1"/>
  <c r="B7613" i="1"/>
  <c r="B7614" i="1"/>
  <c r="B7431" i="1"/>
  <c r="B7432" i="1"/>
  <c r="B7433" i="1"/>
  <c r="B7281" i="1"/>
  <c r="B7166" i="1"/>
  <c r="B7167" i="1"/>
  <c r="B7168" i="1"/>
  <c r="B7169" i="1"/>
  <c r="B6981" i="1"/>
  <c r="B6982" i="1"/>
  <c r="B6912" i="1"/>
  <c r="B8084" i="1"/>
  <c r="B8085" i="1"/>
  <c r="B8086" i="1"/>
  <c r="B8087" i="1"/>
  <c r="B8088" i="1"/>
  <c r="B8089" i="1"/>
  <c r="B8090" i="1"/>
  <c r="B7841" i="1"/>
  <c r="B7842" i="1"/>
  <c r="B7843" i="1"/>
  <c r="B7844" i="1"/>
  <c r="B7733" i="1"/>
  <c r="B7615" i="1"/>
  <c r="B7616" i="1"/>
  <c r="B7617" i="1"/>
  <c r="B7618" i="1"/>
  <c r="B7434" i="1"/>
  <c r="B7435" i="1"/>
  <c r="B7436" i="1"/>
  <c r="B7437" i="1"/>
  <c r="B7282" i="1"/>
  <c r="B7170" i="1"/>
  <c r="B7171" i="1"/>
  <c r="B7172" i="1"/>
  <c r="B7173" i="1"/>
  <c r="B6983" i="1"/>
  <c r="B6984" i="1"/>
  <c r="B6913" i="1"/>
  <c r="B8091" i="1"/>
  <c r="B8092" i="1"/>
  <c r="B8093" i="1"/>
  <c r="B8094" i="1"/>
  <c r="B8095" i="1"/>
  <c r="B8096" i="1"/>
  <c r="B8097" i="1"/>
  <c r="B7845" i="1"/>
  <c r="B7846" i="1"/>
  <c r="B7847" i="1"/>
  <c r="B7848" i="1"/>
  <c r="B7734" i="1"/>
  <c r="B7619" i="1"/>
  <c r="B7620" i="1"/>
  <c r="B7621" i="1"/>
  <c r="B7622" i="1"/>
  <c r="B7438" i="1"/>
  <c r="B7439" i="1"/>
  <c r="B7440" i="1"/>
  <c r="B7441" i="1"/>
  <c r="B7283" i="1"/>
  <c r="B7174" i="1"/>
  <c r="B7175" i="1"/>
  <c r="B7176" i="1"/>
  <c r="B7177" i="1"/>
  <c r="B6985" i="1"/>
  <c r="B6986" i="1"/>
  <c r="B6914" i="1"/>
  <c r="B8098" i="1"/>
  <c r="B8099" i="1"/>
  <c r="B8100" i="1"/>
  <c r="B8101" i="1"/>
  <c r="B8102" i="1"/>
  <c r="B8103" i="1"/>
  <c r="B8104" i="1"/>
  <c r="B7849" i="1"/>
  <c r="B7850" i="1"/>
  <c r="B7851" i="1"/>
  <c r="B7852" i="1"/>
  <c r="B7735" i="1"/>
  <c r="B7623" i="1"/>
  <c r="B7624" i="1"/>
  <c r="B7625" i="1"/>
  <c r="B7626" i="1"/>
  <c r="B7442" i="1"/>
  <c r="B7443" i="1"/>
  <c r="B7444" i="1"/>
  <c r="B7445" i="1"/>
  <c r="B7284" i="1"/>
  <c r="B7178" i="1"/>
  <c r="B7179" i="1"/>
  <c r="B7180" i="1"/>
  <c r="B7181" i="1"/>
  <c r="B6987" i="1"/>
  <c r="B6988" i="1"/>
  <c r="B6915" i="1"/>
  <c r="B8105" i="1"/>
  <c r="B8106" i="1"/>
  <c r="B8107" i="1"/>
  <c r="B8108" i="1"/>
  <c r="B8109" i="1"/>
  <c r="B8110" i="1"/>
  <c r="B8111" i="1"/>
  <c r="B7853" i="1"/>
  <c r="B7854" i="1"/>
  <c r="B7855" i="1"/>
  <c r="B7856" i="1"/>
  <c r="B7736" i="1"/>
  <c r="B7627" i="1"/>
  <c r="B7628" i="1"/>
  <c r="B7629" i="1"/>
  <c r="B7630" i="1"/>
  <c r="B7446" i="1"/>
  <c r="B7447" i="1"/>
  <c r="B7448" i="1"/>
  <c r="B7449" i="1"/>
  <c r="B7285" i="1"/>
  <c r="B7182" i="1"/>
  <c r="B7183" i="1"/>
  <c r="B7184" i="1"/>
  <c r="B7185" i="1"/>
  <c r="B6989" i="1"/>
  <c r="B6990" i="1"/>
  <c r="B6916" i="1"/>
  <c r="B8112" i="1"/>
  <c r="B8113" i="1"/>
  <c r="B8114" i="1"/>
  <c r="B8115" i="1"/>
  <c r="B8116" i="1"/>
  <c r="B8117" i="1"/>
  <c r="B8118" i="1"/>
  <c r="B7857" i="1"/>
  <c r="B7858" i="1"/>
  <c r="B7859" i="1"/>
  <c r="B7860" i="1"/>
  <c r="B7737" i="1"/>
  <c r="B7631" i="1"/>
  <c r="B7632" i="1"/>
  <c r="B7633" i="1"/>
  <c r="B7634" i="1"/>
  <c r="B7450" i="1"/>
  <c r="B7451" i="1"/>
  <c r="B7452" i="1"/>
  <c r="B7453" i="1"/>
  <c r="B7286" i="1"/>
  <c r="B7186" i="1"/>
  <c r="B7187" i="1"/>
  <c r="B7188" i="1"/>
  <c r="B7189" i="1"/>
  <c r="B6991" i="1"/>
  <c r="B6992" i="1"/>
  <c r="B6917" i="1"/>
  <c r="B8119" i="1"/>
  <c r="B8120" i="1"/>
  <c r="B8121" i="1"/>
  <c r="B8122" i="1"/>
  <c r="B8123" i="1"/>
  <c r="B8124" i="1"/>
  <c r="B8125" i="1"/>
  <c r="B7861" i="1"/>
  <c r="B7862" i="1"/>
  <c r="B7863" i="1"/>
  <c r="B7864" i="1"/>
  <c r="B7738" i="1"/>
  <c r="B7635" i="1"/>
  <c r="B7636" i="1"/>
  <c r="B7637" i="1"/>
  <c r="B7638" i="1"/>
  <c r="B7454" i="1"/>
  <c r="B7455" i="1"/>
  <c r="B7456" i="1"/>
  <c r="B7457" i="1"/>
  <c r="B7287" i="1"/>
  <c r="B7190" i="1"/>
  <c r="B7191" i="1"/>
  <c r="B7192" i="1"/>
  <c r="B7193" i="1"/>
  <c r="B6993" i="1"/>
  <c r="B6994" i="1"/>
  <c r="B6918" i="1"/>
  <c r="B8126" i="1"/>
  <c r="B8127" i="1"/>
  <c r="B8128" i="1"/>
  <c r="B8129" i="1"/>
  <c r="B8130" i="1"/>
  <c r="B8131" i="1"/>
  <c r="B8132" i="1"/>
  <c r="B7865" i="1"/>
  <c r="B7866" i="1"/>
  <c r="B7867" i="1"/>
  <c r="B7868" i="1"/>
  <c r="B7739" i="1"/>
  <c r="B7639" i="1"/>
  <c r="B7640" i="1"/>
  <c r="B7641" i="1"/>
  <c r="B7642" i="1"/>
  <c r="B7458" i="1"/>
  <c r="B7459" i="1"/>
  <c r="B7460" i="1"/>
  <c r="B7288" i="1"/>
  <c r="B7194" i="1"/>
  <c r="B7195" i="1"/>
  <c r="B7196" i="1"/>
  <c r="B7197" i="1"/>
  <c r="B6995" i="1"/>
  <c r="B6996" i="1"/>
  <c r="B6919" i="1"/>
  <c r="B8133" i="1"/>
  <c r="B8134" i="1"/>
  <c r="B8135" i="1"/>
  <c r="B8136" i="1"/>
  <c r="B8137" i="1"/>
  <c r="B8138" i="1"/>
  <c r="B8139" i="1"/>
  <c r="B7869" i="1"/>
  <c r="B7870" i="1"/>
  <c r="B7871" i="1"/>
  <c r="B7872" i="1"/>
  <c r="B7740" i="1"/>
  <c r="B7643" i="1"/>
  <c r="B7644" i="1"/>
  <c r="B7645" i="1"/>
  <c r="B7646" i="1"/>
  <c r="B7461" i="1"/>
  <c r="B7462" i="1"/>
  <c r="B7463" i="1"/>
  <c r="B7464" i="1"/>
  <c r="B7289" i="1"/>
  <c r="B7198" i="1"/>
  <c r="B7199" i="1"/>
  <c r="B7200" i="1"/>
  <c r="B7201" i="1"/>
  <c r="B6997" i="1"/>
  <c r="B6998" i="1"/>
  <c r="B6920" i="1"/>
  <c r="B7290" i="1"/>
  <c r="B7202" i="1"/>
  <c r="B7203" i="1"/>
  <c r="B7204" i="1"/>
  <c r="B7205" i="1"/>
  <c r="B6999" i="1"/>
  <c r="B7000" i="1"/>
  <c r="B6921" i="1"/>
  <c r="B8140" i="1"/>
  <c r="B8141" i="1"/>
  <c r="B8142" i="1"/>
  <c r="B8143" i="1"/>
  <c r="B8144" i="1"/>
  <c r="B8145" i="1"/>
  <c r="B8146" i="1"/>
  <c r="B7873" i="1"/>
  <c r="B7874" i="1"/>
  <c r="B7875" i="1"/>
  <c r="B7876" i="1"/>
  <c r="B7741" i="1"/>
  <c r="B7647" i="1"/>
  <c r="B7648" i="1"/>
  <c r="B7649" i="1"/>
  <c r="B7650" i="1"/>
  <c r="B7465" i="1"/>
  <c r="B7466" i="1"/>
  <c r="B7467" i="1"/>
  <c r="B7468" i="1"/>
  <c r="B7291" i="1"/>
  <c r="B7206" i="1"/>
  <c r="B7207" i="1"/>
  <c r="B7208" i="1"/>
  <c r="B7209" i="1"/>
  <c r="B7001" i="1"/>
  <c r="B7002" i="1"/>
  <c r="B6922" i="1"/>
  <c r="B8147" i="1"/>
  <c r="B8148" i="1"/>
  <c r="B8149" i="1"/>
  <c r="B8150" i="1"/>
  <c r="B8151" i="1"/>
  <c r="B8152" i="1"/>
  <c r="B7877" i="1"/>
  <c r="B7878" i="1"/>
  <c r="B7879" i="1"/>
  <c r="B7880" i="1"/>
  <c r="B7651" i="1"/>
  <c r="B7652" i="1"/>
  <c r="B7653" i="1"/>
  <c r="B7654" i="1"/>
  <c r="B7469" i="1"/>
  <c r="B7470" i="1"/>
  <c r="B7471" i="1"/>
  <c r="B7472" i="1"/>
  <c r="B7292" i="1"/>
  <c r="B7210" i="1"/>
  <c r="B7211" i="1"/>
  <c r="B7212" i="1"/>
  <c r="B7213" i="1"/>
  <c r="B7003" i="1"/>
  <c r="B7004" i="1"/>
  <c r="B6923" i="1"/>
  <c r="B8153" i="1"/>
  <c r="B8154" i="1"/>
  <c r="B8155" i="1"/>
  <c r="B8156" i="1"/>
  <c r="B8157" i="1"/>
  <c r="B8158" i="1"/>
  <c r="B8159" i="1"/>
  <c r="B7881" i="1"/>
  <c r="B7882" i="1"/>
  <c r="B7883" i="1"/>
  <c r="B7884" i="1"/>
  <c r="B7742" i="1"/>
  <c r="B7655" i="1"/>
  <c r="B7656" i="1"/>
  <c r="B7657" i="1"/>
  <c r="B7658" i="1"/>
  <c r="B7473" i="1"/>
  <c r="B7474" i="1"/>
  <c r="B7475" i="1"/>
  <c r="B7476" i="1"/>
  <c r="B8160" i="1"/>
  <c r="B8161" i="1"/>
  <c r="B8162" i="1"/>
  <c r="B8163" i="1"/>
  <c r="B8164" i="1"/>
  <c r="B8165" i="1"/>
  <c r="B8166" i="1"/>
  <c r="B7885" i="1"/>
  <c r="B7886" i="1"/>
  <c r="B7887" i="1"/>
  <c r="B7888" i="1"/>
  <c r="B7743" i="1"/>
  <c r="B7659" i="1"/>
  <c r="B7660" i="1"/>
  <c r="B7661" i="1"/>
  <c r="B7662" i="1"/>
  <c r="B7477" i="1"/>
  <c r="B7478" i="1"/>
  <c r="B7479" i="1"/>
  <c r="B7480" i="1"/>
  <c r="B7293" i="1"/>
  <c r="B7214" i="1"/>
  <c r="B7215" i="1"/>
  <c r="B7216" i="1"/>
  <c r="B7217" i="1"/>
  <c r="B7005" i="1"/>
  <c r="B7006" i="1"/>
  <c r="B6924" i="1"/>
  <c r="B7294" i="1"/>
  <c r="B7218" i="1"/>
  <c r="B7219" i="1"/>
  <c r="B7220" i="1"/>
  <c r="B7221" i="1"/>
  <c r="B7007" i="1"/>
  <c r="B7008" i="1"/>
  <c r="B6925" i="1"/>
  <c r="B8167" i="1"/>
  <c r="B8168" i="1"/>
  <c r="B8169" i="1"/>
  <c r="B8170" i="1"/>
  <c r="B8171" i="1"/>
  <c r="B8172" i="1"/>
  <c r="B8173" i="1"/>
  <c r="B7889" i="1"/>
  <c r="B7890" i="1"/>
  <c r="B7891" i="1"/>
  <c r="B7892" i="1"/>
  <c r="B7744" i="1"/>
  <c r="B7663" i="1"/>
  <c r="B7664" i="1"/>
  <c r="B7665" i="1"/>
  <c r="B7666" i="1"/>
  <c r="B7481" i="1"/>
  <c r="B7482" i="1"/>
  <c r="B7483" i="1"/>
  <c r="B7484" i="1"/>
  <c r="B7295" i="1"/>
  <c r="B7222" i="1"/>
  <c r="B7223" i="1"/>
  <c r="B7224" i="1"/>
  <c r="B7225" i="1"/>
  <c r="B7009" i="1"/>
  <c r="B7010" i="1"/>
  <c r="B6926" i="1"/>
  <c r="B8174" i="1"/>
  <c r="B8175" i="1"/>
  <c r="B8176" i="1"/>
  <c r="B8177" i="1"/>
  <c r="B8178" i="1"/>
  <c r="B8179" i="1"/>
  <c r="B7893" i="1"/>
  <c r="B7894" i="1"/>
  <c r="B7895" i="1"/>
  <c r="B7896" i="1"/>
  <c r="B7745" i="1"/>
  <c r="B7667" i="1"/>
  <c r="B7668" i="1"/>
  <c r="B7669" i="1"/>
  <c r="B7670" i="1"/>
  <c r="B7485" i="1"/>
  <c r="B7486" i="1"/>
  <c r="B7487" i="1"/>
  <c r="B7488" i="1"/>
  <c r="B7296" i="1"/>
  <c r="B7226" i="1"/>
  <c r="B7227" i="1"/>
  <c r="B7228" i="1"/>
  <c r="B7229" i="1"/>
  <c r="B7011" i="1"/>
  <c r="B7012" i="1"/>
  <c r="B6927" i="1"/>
  <c r="B8180" i="1"/>
  <c r="B8181" i="1"/>
  <c r="B8182" i="1"/>
  <c r="B8183" i="1"/>
  <c r="B8184" i="1"/>
  <c r="B8185" i="1"/>
  <c r="B8186" i="1"/>
  <c r="B7897" i="1"/>
  <c r="B7898" i="1"/>
  <c r="B7899" i="1"/>
  <c r="B7900" i="1"/>
  <c r="B7746" i="1"/>
  <c r="B7671" i="1"/>
  <c r="B7672" i="1"/>
  <c r="B7673" i="1"/>
  <c r="B7674" i="1"/>
  <c r="B7489" i="1"/>
  <c r="B7490" i="1"/>
  <c r="B7491" i="1"/>
  <c r="B7492" i="1"/>
  <c r="B7297" i="1"/>
  <c r="B7230" i="1"/>
  <c r="B7231" i="1"/>
  <c r="B7232" i="1"/>
  <c r="B7233" i="1"/>
  <c r="B7013" i="1"/>
  <c r="B7014" i="1"/>
  <c r="B6928" i="1"/>
  <c r="B8187" i="1"/>
  <c r="B8188" i="1"/>
  <c r="B8189" i="1"/>
  <c r="B8190" i="1"/>
  <c r="B8191" i="1"/>
  <c r="B8192" i="1"/>
  <c r="B8193" i="1"/>
  <c r="B7901" i="1"/>
  <c r="B7902" i="1"/>
  <c r="B7903" i="1"/>
  <c r="B7904" i="1"/>
  <c r="B7747" i="1"/>
  <c r="B7675" i="1"/>
  <c r="B7676" i="1"/>
  <c r="B7677" i="1"/>
  <c r="B7678" i="1"/>
  <c r="B7493" i="1"/>
  <c r="B7494" i="1"/>
  <c r="B7495" i="1"/>
  <c r="B7496" i="1"/>
  <c r="B8194" i="1"/>
  <c r="B8195" i="1"/>
  <c r="B8196" i="1"/>
  <c r="B8197" i="1"/>
  <c r="B8198" i="1"/>
  <c r="B8199" i="1"/>
  <c r="B8200" i="1"/>
  <c r="B7905" i="1"/>
  <c r="B7906" i="1"/>
  <c r="B7907" i="1"/>
  <c r="B7908" i="1"/>
  <c r="B7748" i="1"/>
  <c r="B7679" i="1"/>
  <c r="B7680" i="1"/>
  <c r="B7681" i="1"/>
  <c r="B7682" i="1"/>
  <c r="B7497" i="1"/>
  <c r="B7498" i="1"/>
  <c r="B7499" i="1"/>
  <c r="B7500" i="1"/>
  <c r="B7298" i="1"/>
  <c r="B7234" i="1"/>
  <c r="B7235" i="1"/>
  <c r="B7236" i="1"/>
  <c r="B7237" i="1"/>
  <c r="B7015" i="1"/>
  <c r="B7016" i="1"/>
  <c r="B6929" i="1"/>
  <c r="B8201" i="1"/>
  <c r="B8202" i="1"/>
  <c r="B8203" i="1"/>
  <c r="B8204" i="1"/>
  <c r="B8205" i="1"/>
  <c r="B8206" i="1"/>
  <c r="B8207" i="1"/>
  <c r="B7909" i="1"/>
  <c r="B7910" i="1"/>
  <c r="B7911" i="1"/>
  <c r="B7912" i="1"/>
  <c r="B7749" i="1"/>
  <c r="B7683" i="1"/>
  <c r="B7684" i="1"/>
  <c r="B7685" i="1"/>
  <c r="B7686" i="1"/>
  <c r="B7501" i="1"/>
  <c r="B7502" i="1"/>
  <c r="B7503" i="1"/>
  <c r="B7504" i="1"/>
  <c r="B7299" i="1"/>
  <c r="B7238" i="1"/>
  <c r="B7239" i="1"/>
  <c r="B7240" i="1"/>
  <c r="B7241" i="1"/>
  <c r="B7017" i="1"/>
  <c r="B7018" i="1"/>
  <c r="B6930" i="1"/>
  <c r="B8208" i="1"/>
  <c r="B8209" i="1"/>
  <c r="B8210" i="1"/>
  <c r="B8211" i="1"/>
  <c r="B8212" i="1"/>
  <c r="B8213" i="1"/>
  <c r="B8214" i="1"/>
  <c r="B7913" i="1"/>
  <c r="B7914" i="1"/>
  <c r="B7915" i="1"/>
  <c r="B7916" i="1"/>
  <c r="B7750" i="1"/>
  <c r="B7687" i="1"/>
  <c r="B7688" i="1"/>
  <c r="B7689" i="1"/>
  <c r="B7690" i="1"/>
  <c r="B7505" i="1"/>
  <c r="B7506" i="1"/>
  <c r="B7507" i="1"/>
  <c r="B7508" i="1"/>
  <c r="B7300" i="1"/>
  <c r="B7242" i="1"/>
  <c r="B7243" i="1"/>
  <c r="B7244" i="1"/>
  <c r="B7245" i="1"/>
  <c r="B7019" i="1"/>
  <c r="B7020" i="1"/>
  <c r="B6931" i="1"/>
  <c r="B8215" i="1"/>
  <c r="B8216" i="1"/>
  <c r="B8217" i="1"/>
  <c r="B8218" i="1"/>
  <c r="B8219" i="1"/>
  <c r="B8220" i="1"/>
  <c r="B8221" i="1"/>
  <c r="B7917" i="1"/>
  <c r="B7918" i="1"/>
  <c r="B7919" i="1"/>
  <c r="B7920" i="1"/>
  <c r="B7751" i="1"/>
  <c r="B7691" i="1"/>
  <c r="B7692" i="1"/>
  <c r="B7693" i="1"/>
  <c r="B7694" i="1"/>
  <c r="B7509" i="1"/>
  <c r="B7510" i="1"/>
  <c r="B7511" i="1"/>
  <c r="B7512" i="1"/>
  <c r="B7301" i="1"/>
  <c r="B7246" i="1"/>
  <c r="B7247" i="1"/>
  <c r="B7248" i="1"/>
  <c r="B7249" i="1"/>
  <c r="B7021" i="1"/>
  <c r="B7022" i="1"/>
  <c r="B6932" i="1"/>
  <c r="B8222" i="1"/>
  <c r="B8223" i="1"/>
  <c r="B8224" i="1"/>
  <c r="B8225" i="1"/>
  <c r="B8226" i="1"/>
  <c r="B8227" i="1"/>
  <c r="B8228" i="1"/>
  <c r="B7921" i="1"/>
  <c r="B7922" i="1"/>
  <c r="B7923" i="1"/>
  <c r="B7924" i="1"/>
  <c r="B7752" i="1"/>
  <c r="B7695" i="1"/>
  <c r="B7696" i="1"/>
  <c r="B7697" i="1"/>
  <c r="B7698" i="1"/>
  <c r="B7513" i="1"/>
  <c r="B7514" i="1"/>
  <c r="B7515" i="1"/>
  <c r="B8229" i="1"/>
  <c r="B8230" i="1"/>
  <c r="B8231" i="1"/>
  <c r="B8232" i="1"/>
  <c r="B8233" i="1"/>
  <c r="B8234" i="1"/>
  <c r="B8235" i="1"/>
  <c r="B7925" i="1"/>
  <c r="B7926" i="1"/>
  <c r="B7927" i="1"/>
  <c r="B7928" i="1"/>
  <c r="B7753" i="1"/>
  <c r="B7699" i="1"/>
  <c r="B7700" i="1"/>
  <c r="B7701" i="1"/>
  <c r="B7702" i="1"/>
  <c r="B7516" i="1"/>
  <c r="B7517" i="1"/>
  <c r="B7518" i="1"/>
  <c r="B7519" i="1"/>
  <c r="B8236" i="1"/>
  <c r="B8237" i="1"/>
  <c r="B8238" i="1"/>
  <c r="B8239" i="1"/>
  <c r="B8240" i="1"/>
  <c r="B8241" i="1"/>
  <c r="B8242" i="1"/>
  <c r="B7929" i="1"/>
  <c r="B7930" i="1"/>
  <c r="B7931" i="1"/>
  <c r="B7932" i="1"/>
  <c r="B7754" i="1"/>
  <c r="B7703" i="1"/>
  <c r="B7704" i="1"/>
  <c r="B7705" i="1"/>
  <c r="B7706" i="1"/>
  <c r="B7520" i="1"/>
  <c r="B7521" i="1"/>
  <c r="B7522" i="1"/>
  <c r="B7523" i="1"/>
  <c r="B7302" i="1"/>
  <c r="B7250" i="1"/>
  <c r="B7251" i="1"/>
  <c r="B7252" i="1"/>
  <c r="B7253" i="1"/>
  <c r="B7023" i="1"/>
  <c r="B7024" i="1"/>
  <c r="B6933" i="1"/>
  <c r="B8243" i="1"/>
  <c r="B8244" i="1"/>
  <c r="B8245" i="1"/>
  <c r="B8246" i="1"/>
  <c r="B8247" i="1"/>
  <c r="B8248" i="1"/>
  <c r="B8249" i="1"/>
  <c r="B7933" i="1"/>
  <c r="B7934" i="1"/>
  <c r="B7935" i="1"/>
  <c r="B7936" i="1"/>
  <c r="B7755" i="1"/>
  <c r="B7707" i="1"/>
  <c r="B7708" i="1"/>
  <c r="B7709" i="1"/>
  <c r="B7710" i="1"/>
  <c r="B7524" i="1"/>
  <c r="B7525" i="1"/>
  <c r="B7526" i="1"/>
  <c r="B7527" i="1"/>
  <c r="B7303" i="1"/>
  <c r="B7254" i="1"/>
  <c r="B7255" i="1"/>
  <c r="B7256" i="1"/>
  <c r="B7257" i="1"/>
  <c r="B7025" i="1"/>
  <c r="B7026" i="1"/>
  <c r="B6934" i="1"/>
  <c r="B8250" i="1"/>
  <c r="B8251" i="1"/>
  <c r="B8252" i="1"/>
  <c r="B8253" i="1"/>
  <c r="B8254" i="1"/>
  <c r="B8255" i="1"/>
  <c r="B8256" i="1"/>
  <c r="B7937" i="1"/>
  <c r="B7938" i="1"/>
  <c r="B7939" i="1"/>
  <c r="B7940" i="1"/>
  <c r="B7756" i="1"/>
  <c r="B7711" i="1"/>
  <c r="B7712" i="1"/>
  <c r="B7713" i="1"/>
  <c r="B7714" i="1"/>
  <c r="B7528" i="1"/>
  <c r="B7529" i="1"/>
  <c r="B7530" i="1"/>
  <c r="B7531" i="1"/>
  <c r="B11266" i="1"/>
  <c r="B11267" i="1"/>
  <c r="B11640" i="1"/>
  <c r="B11434" i="1"/>
  <c r="B11210" i="1"/>
  <c r="B11268" i="1"/>
  <c r="B11490" i="1"/>
  <c r="B11491" i="1"/>
  <c r="B11492" i="1"/>
  <c r="B11696" i="1"/>
  <c r="B11697" i="1"/>
  <c r="B11790" i="1"/>
  <c r="B11791" i="1"/>
  <c r="B11792" i="1"/>
  <c r="B12025" i="1"/>
  <c r="B11931" i="1"/>
  <c r="B11978" i="1"/>
  <c r="B12072" i="1"/>
  <c r="B9341" i="1"/>
  <c r="B9133" i="1"/>
  <c r="B9237" i="1"/>
  <c r="B9238" i="1"/>
  <c r="B9393" i="1"/>
  <c r="B9445" i="1"/>
  <c r="B9446" i="1"/>
  <c r="B9861" i="1"/>
  <c r="B9862" i="1"/>
  <c r="B9863" i="1"/>
  <c r="B9864" i="1"/>
  <c r="B9865" i="1"/>
  <c r="B9866" i="1"/>
  <c r="B9867" i="1"/>
  <c r="B9653" i="1"/>
  <c r="B9654" i="1"/>
  <c r="B9655" i="1"/>
  <c r="B9656" i="1"/>
  <c r="B9868" i="1"/>
  <c r="B9185" i="1"/>
  <c r="B9549" i="1"/>
  <c r="B10277" i="1"/>
  <c r="B10328" i="1"/>
  <c r="B10380" i="1"/>
  <c r="B10381" i="1"/>
  <c r="B10382" i="1"/>
  <c r="B10536" i="1"/>
  <c r="B10537" i="1"/>
  <c r="B11107" i="1"/>
  <c r="B10795" i="1"/>
  <c r="B10796" i="1"/>
  <c r="B10797" i="1"/>
  <c r="B10798" i="1"/>
  <c r="B10799" i="1"/>
  <c r="B10639" i="1"/>
  <c r="B9601" i="1"/>
  <c r="B10640" i="1"/>
  <c r="B10641" i="1"/>
  <c r="B10800" i="1"/>
  <c r="B11159" i="1"/>
  <c r="B11269" i="1"/>
  <c r="B11270" i="1"/>
  <c r="B11641" i="1"/>
  <c r="B11435" i="1"/>
  <c r="B11211" i="1"/>
  <c r="B11271" i="1"/>
  <c r="B11493" i="1"/>
  <c r="B11494" i="1"/>
  <c r="B11495" i="1"/>
  <c r="B9342" i="1"/>
  <c r="B9134" i="1"/>
  <c r="B9239" i="1"/>
  <c r="B9240" i="1"/>
  <c r="B9394" i="1"/>
  <c r="B9447" i="1"/>
  <c r="B9448" i="1"/>
  <c r="B9869" i="1"/>
  <c r="B9870" i="1"/>
  <c r="B9871" i="1"/>
  <c r="B9872" i="1"/>
  <c r="B9873" i="1"/>
  <c r="B9874" i="1"/>
  <c r="B9875" i="1"/>
  <c r="B9657" i="1"/>
  <c r="B9658" i="1"/>
  <c r="B9659" i="1"/>
  <c r="B9660" i="1"/>
  <c r="B9876" i="1"/>
  <c r="B9186" i="1"/>
  <c r="B9550" i="1"/>
  <c r="B10278" i="1"/>
  <c r="B10329" i="1"/>
  <c r="B10383" i="1"/>
  <c r="B10384" i="1"/>
  <c r="B10385" i="1"/>
  <c r="B10538" i="1"/>
  <c r="B10539" i="1"/>
  <c r="B11108" i="1"/>
  <c r="B10801" i="1"/>
  <c r="B10802" i="1"/>
  <c r="B10803" i="1"/>
  <c r="B10804" i="1"/>
  <c r="B10805" i="1"/>
  <c r="B10642" i="1"/>
  <c r="B9602" i="1"/>
  <c r="B10643" i="1"/>
  <c r="B10644" i="1"/>
  <c r="B10806" i="1"/>
  <c r="B11160" i="1"/>
  <c r="B11272" i="1"/>
  <c r="B11273" i="1"/>
  <c r="B11642" i="1"/>
  <c r="B11436" i="1"/>
  <c r="B11212" i="1"/>
  <c r="B11274" i="1"/>
  <c r="B11496" i="1"/>
  <c r="B11497" i="1"/>
  <c r="B11498" i="1"/>
  <c r="B11698" i="1"/>
  <c r="B11699" i="1"/>
  <c r="B11793" i="1"/>
  <c r="B11794" i="1"/>
  <c r="B11795" i="1"/>
  <c r="B12026" i="1"/>
  <c r="B11932" i="1"/>
  <c r="B11979" i="1"/>
  <c r="B12073" i="1"/>
  <c r="B9343" i="1"/>
  <c r="B9135" i="1"/>
  <c r="B9241" i="1"/>
  <c r="B9242" i="1"/>
  <c r="B9395" i="1"/>
  <c r="B9449" i="1"/>
  <c r="B9450" i="1"/>
  <c r="B9877" i="1"/>
  <c r="B9878" i="1"/>
  <c r="B9879" i="1"/>
  <c r="B9880" i="1"/>
  <c r="B9881" i="1"/>
  <c r="B9882" i="1"/>
  <c r="B9883" i="1"/>
  <c r="B9661" i="1"/>
  <c r="B9662" i="1"/>
  <c r="B9663" i="1"/>
  <c r="B9664" i="1"/>
  <c r="B9884" i="1"/>
  <c r="B9187" i="1"/>
  <c r="B9551" i="1"/>
  <c r="B10279" i="1"/>
  <c r="B10330" i="1"/>
  <c r="B10386" i="1"/>
  <c r="B10387" i="1"/>
  <c r="B10388" i="1"/>
  <c r="B10540" i="1"/>
  <c r="B10541" i="1"/>
  <c r="B11109" i="1"/>
  <c r="B10807" i="1"/>
  <c r="B10808" i="1"/>
  <c r="B10809" i="1"/>
  <c r="B10810" i="1"/>
  <c r="B10811" i="1"/>
  <c r="B10645" i="1"/>
  <c r="B9603" i="1"/>
  <c r="B10646" i="1"/>
  <c r="B10647" i="1"/>
  <c r="B10812" i="1"/>
  <c r="B11161" i="1"/>
  <c r="B11275" i="1"/>
  <c r="B11276" i="1"/>
  <c r="B11643" i="1"/>
  <c r="B11437" i="1"/>
  <c r="B11213" i="1"/>
  <c r="B11277" i="1"/>
  <c r="B11499" i="1"/>
  <c r="B11500" i="1"/>
  <c r="B11501" i="1"/>
  <c r="B11700" i="1"/>
  <c r="B11701" i="1"/>
  <c r="B11796" i="1"/>
  <c r="B11797" i="1"/>
  <c r="B11798" i="1"/>
  <c r="B12027" i="1"/>
  <c r="B11933" i="1"/>
  <c r="B11980" i="1"/>
  <c r="B12074" i="1"/>
  <c r="B9344" i="1"/>
  <c r="B9136" i="1"/>
  <c r="B9243" i="1"/>
  <c r="B9244" i="1"/>
  <c r="B9396" i="1"/>
  <c r="B9451" i="1"/>
  <c r="B9452" i="1"/>
  <c r="B9885" i="1"/>
  <c r="B9886" i="1"/>
  <c r="B9887" i="1"/>
  <c r="B9888" i="1"/>
  <c r="B9889" i="1"/>
  <c r="B9890" i="1"/>
  <c r="B9891" i="1"/>
  <c r="B9665" i="1"/>
  <c r="B9666" i="1"/>
  <c r="B9667" i="1"/>
  <c r="B9668" i="1"/>
  <c r="B9892" i="1"/>
  <c r="B9188" i="1"/>
  <c r="B9552" i="1"/>
  <c r="B10280" i="1"/>
  <c r="B10331" i="1"/>
  <c r="B10389" i="1"/>
  <c r="B10390" i="1"/>
  <c r="B10391" i="1"/>
  <c r="B10542" i="1"/>
  <c r="B10543" i="1"/>
  <c r="B11110" i="1"/>
  <c r="B10813" i="1"/>
  <c r="B10814" i="1"/>
  <c r="B10815" i="1"/>
  <c r="B10816" i="1"/>
  <c r="B10817" i="1"/>
  <c r="B10648" i="1"/>
  <c r="B9604" i="1"/>
  <c r="B10649" i="1"/>
  <c r="B10650" i="1"/>
  <c r="B10818" i="1"/>
  <c r="B11162" i="1"/>
  <c r="B11278" i="1"/>
  <c r="B11279" i="1"/>
  <c r="B11644" i="1"/>
  <c r="B11438" i="1"/>
  <c r="B11214" i="1"/>
  <c r="B11280" i="1"/>
  <c r="B11502" i="1"/>
  <c r="B11503" i="1"/>
  <c r="B11504" i="1"/>
  <c r="B11702" i="1"/>
  <c r="B11703" i="1"/>
  <c r="B11799" i="1"/>
  <c r="B11800" i="1"/>
  <c r="B11801" i="1"/>
  <c r="B12028" i="1"/>
  <c r="B11934" i="1"/>
  <c r="B11981" i="1"/>
  <c r="B12075" i="1"/>
  <c r="B9345" i="1"/>
  <c r="B9137" i="1"/>
  <c r="B9245" i="1"/>
  <c r="B9246" i="1"/>
  <c r="B9397" i="1"/>
  <c r="B9453" i="1"/>
  <c r="B9454" i="1"/>
  <c r="B9893" i="1"/>
  <c r="B9894" i="1"/>
  <c r="B9895" i="1"/>
  <c r="B9896" i="1"/>
  <c r="B9897" i="1"/>
  <c r="B9898" i="1"/>
  <c r="B9899" i="1"/>
  <c r="B9669" i="1"/>
  <c r="B9670" i="1"/>
  <c r="B9671" i="1"/>
  <c r="B9672" i="1"/>
  <c r="B9900" i="1"/>
  <c r="B9189" i="1"/>
  <c r="B9553" i="1"/>
  <c r="B10281" i="1"/>
  <c r="B10332" i="1"/>
  <c r="B10392" i="1"/>
  <c r="B10393" i="1"/>
  <c r="B10394" i="1"/>
  <c r="B10544" i="1"/>
  <c r="B10545" i="1"/>
  <c r="B11111" i="1"/>
  <c r="B10819" i="1"/>
  <c r="B10820" i="1"/>
  <c r="B10821" i="1"/>
  <c r="B10822" i="1"/>
  <c r="B10823" i="1"/>
  <c r="B10651" i="1"/>
  <c r="B9605" i="1"/>
  <c r="B10652" i="1"/>
  <c r="B10653" i="1"/>
  <c r="B10824" i="1"/>
  <c r="B11163" i="1"/>
  <c r="B11281" i="1"/>
  <c r="B11282" i="1"/>
  <c r="B11645" i="1"/>
  <c r="B11439" i="1"/>
  <c r="B11215" i="1"/>
  <c r="B11283" i="1"/>
  <c r="B11505" i="1"/>
  <c r="B11506" i="1"/>
  <c r="B11507" i="1"/>
  <c r="B11704" i="1"/>
  <c r="B11705" i="1"/>
  <c r="B11802" i="1"/>
  <c r="B11803" i="1"/>
  <c r="B11804" i="1"/>
  <c r="B12029" i="1"/>
  <c r="B11935" i="1"/>
  <c r="B11982" i="1"/>
  <c r="B12076" i="1"/>
  <c r="B9346" i="1"/>
  <c r="B9138" i="1"/>
  <c r="B9247" i="1"/>
  <c r="B9248" i="1"/>
  <c r="B9398" i="1"/>
  <c r="B9455" i="1"/>
  <c r="B9456" i="1"/>
  <c r="B9901" i="1"/>
  <c r="B9902" i="1"/>
  <c r="B9903" i="1"/>
  <c r="B9904" i="1"/>
  <c r="B9905" i="1"/>
  <c r="B9906" i="1"/>
  <c r="B9907" i="1"/>
  <c r="B9673" i="1"/>
  <c r="B9674" i="1"/>
  <c r="B9675" i="1"/>
  <c r="B9676" i="1"/>
  <c r="B9908" i="1"/>
  <c r="B9190" i="1"/>
  <c r="B9554" i="1"/>
  <c r="B10282" i="1"/>
  <c r="B10333" i="1"/>
  <c r="B9347" i="1"/>
  <c r="B9139" i="1"/>
  <c r="B9249" i="1"/>
  <c r="B9250" i="1"/>
  <c r="B9399" i="1"/>
  <c r="B9457" i="1"/>
  <c r="B9458" i="1"/>
  <c r="B9909" i="1"/>
  <c r="B9910" i="1"/>
  <c r="B9911" i="1"/>
  <c r="B9912" i="1"/>
  <c r="B9913" i="1"/>
  <c r="B9914" i="1"/>
  <c r="B9915" i="1"/>
  <c r="B9677" i="1"/>
  <c r="B9678" i="1"/>
  <c r="B9679" i="1"/>
  <c r="B9680" i="1"/>
  <c r="B9916" i="1"/>
  <c r="B9191" i="1"/>
  <c r="B9555" i="1"/>
  <c r="B10283" i="1"/>
  <c r="B10334" i="1"/>
  <c r="B10395" i="1"/>
  <c r="B10396" i="1"/>
  <c r="B10397" i="1"/>
  <c r="B10546" i="1"/>
  <c r="B10547" i="1"/>
  <c r="B11112" i="1"/>
  <c r="B10825" i="1"/>
  <c r="B10826" i="1"/>
  <c r="B10827" i="1"/>
  <c r="B10828" i="1"/>
  <c r="B10829" i="1"/>
  <c r="B10654" i="1"/>
  <c r="B9606" i="1"/>
  <c r="B10655" i="1"/>
  <c r="B10656" i="1"/>
  <c r="B10830" i="1"/>
  <c r="B11164" i="1"/>
  <c r="B11284" i="1"/>
  <c r="B11285" i="1"/>
  <c r="B11646" i="1"/>
  <c r="B11440" i="1"/>
  <c r="B11216" i="1"/>
  <c r="B11286" i="1"/>
  <c r="B9348" i="1"/>
  <c r="B9140" i="1"/>
  <c r="B9251" i="1"/>
  <c r="B9252" i="1"/>
  <c r="B9400" i="1"/>
  <c r="B9459" i="1"/>
  <c r="B9460" i="1"/>
  <c r="B9917" i="1"/>
  <c r="B9918" i="1"/>
  <c r="B9919" i="1"/>
  <c r="B9920" i="1"/>
  <c r="B9921" i="1"/>
  <c r="B9922" i="1"/>
  <c r="B9923" i="1"/>
  <c r="B9681" i="1"/>
  <c r="B9682" i="1"/>
  <c r="B9683" i="1"/>
  <c r="B9684" i="1"/>
  <c r="B9924" i="1"/>
  <c r="B9192" i="1"/>
  <c r="B9556" i="1"/>
  <c r="B10284" i="1"/>
  <c r="B10335" i="1"/>
  <c r="B10398" i="1"/>
  <c r="B10399" i="1"/>
  <c r="B10400" i="1"/>
  <c r="B10548" i="1"/>
  <c r="B10549" i="1"/>
  <c r="B11113" i="1"/>
  <c r="B10831" i="1"/>
  <c r="B10832" i="1"/>
  <c r="B10833" i="1"/>
  <c r="B10834" i="1"/>
  <c r="B10835" i="1"/>
  <c r="B10657" i="1"/>
  <c r="B9607" i="1"/>
  <c r="B10658" i="1"/>
  <c r="B10659" i="1"/>
  <c r="B10836" i="1"/>
  <c r="B11165" i="1"/>
  <c r="B11287" i="1"/>
  <c r="B11288" i="1"/>
  <c r="B11647" i="1"/>
  <c r="B11441" i="1"/>
  <c r="B11217" i="1"/>
  <c r="B11289" i="1"/>
  <c r="B9349" i="1"/>
  <c r="B9141" i="1"/>
  <c r="B9253" i="1"/>
  <c r="B9254" i="1"/>
  <c r="B9401" i="1"/>
  <c r="B9461" i="1"/>
  <c r="B9462" i="1"/>
  <c r="B9925" i="1"/>
  <c r="B9926" i="1"/>
  <c r="B9927" i="1"/>
  <c r="B9928" i="1"/>
  <c r="B9929" i="1"/>
  <c r="B9930" i="1"/>
  <c r="B9931" i="1"/>
  <c r="B9685" i="1"/>
  <c r="B9686" i="1"/>
  <c r="B9687" i="1"/>
  <c r="B9688" i="1"/>
  <c r="B9932" i="1"/>
  <c r="B9193" i="1"/>
  <c r="B9557" i="1"/>
  <c r="B10285" i="1"/>
  <c r="B10336" i="1"/>
  <c r="B10401" i="1"/>
  <c r="B10402" i="1"/>
  <c r="B10403" i="1"/>
  <c r="B10550" i="1"/>
  <c r="B10551" i="1"/>
  <c r="B11114" i="1"/>
  <c r="B10837" i="1"/>
  <c r="B10838" i="1"/>
  <c r="B10839" i="1"/>
  <c r="B10840" i="1"/>
  <c r="B10841" i="1"/>
  <c r="B10660" i="1"/>
  <c r="B9608" i="1"/>
  <c r="B10661" i="1"/>
  <c r="B10662" i="1"/>
  <c r="B10842" i="1"/>
  <c r="B11166" i="1"/>
  <c r="B11290" i="1"/>
  <c r="B11291" i="1"/>
  <c r="B11648" i="1"/>
  <c r="B11442" i="1"/>
  <c r="B11218" i="1"/>
  <c r="B11292" i="1"/>
  <c r="B11508" i="1"/>
  <c r="B11509" i="1"/>
  <c r="B11510" i="1"/>
  <c r="B11706" i="1"/>
  <c r="B11707" i="1"/>
  <c r="B11805" i="1"/>
  <c r="B11806" i="1"/>
  <c r="B11807" i="1"/>
  <c r="B12030" i="1"/>
  <c r="B11936" i="1"/>
  <c r="B11983" i="1"/>
  <c r="B12077" i="1"/>
  <c r="B9350" i="1"/>
  <c r="B9142" i="1"/>
  <c r="B9255" i="1"/>
  <c r="B9256" i="1"/>
  <c r="B9402" i="1"/>
  <c r="B9463" i="1"/>
  <c r="B9464" i="1"/>
  <c r="B9933" i="1"/>
  <c r="B9934" i="1"/>
  <c r="B9935" i="1"/>
  <c r="B9936" i="1"/>
  <c r="B9937" i="1"/>
  <c r="B9938" i="1"/>
  <c r="B9939" i="1"/>
  <c r="B9689" i="1"/>
  <c r="B9690" i="1"/>
  <c r="B9691" i="1"/>
  <c r="B9692" i="1"/>
  <c r="B9940" i="1"/>
  <c r="B9194" i="1"/>
  <c r="B9558" i="1"/>
  <c r="B10286" i="1"/>
  <c r="B10337" i="1"/>
  <c r="B10404" i="1"/>
  <c r="B10405" i="1"/>
  <c r="B10406" i="1"/>
  <c r="B10552" i="1"/>
  <c r="B10553" i="1"/>
  <c r="B11115" i="1"/>
  <c r="B10843" i="1"/>
  <c r="B10844" i="1"/>
  <c r="B10845" i="1"/>
  <c r="B10846" i="1"/>
  <c r="B10847" i="1"/>
  <c r="B10663" i="1"/>
  <c r="B9609" i="1"/>
  <c r="B10664" i="1"/>
  <c r="B10665" i="1"/>
  <c r="B10848" i="1"/>
  <c r="B11167" i="1"/>
  <c r="B9351" i="1"/>
  <c r="B9143" i="1"/>
  <c r="B9257" i="1"/>
  <c r="B9258" i="1"/>
  <c r="B9403" i="1"/>
  <c r="B9465" i="1"/>
  <c r="B9466" i="1"/>
  <c r="B9941" i="1"/>
  <c r="B9942" i="1"/>
  <c r="B9943" i="1"/>
  <c r="B9944" i="1"/>
  <c r="B9945" i="1"/>
  <c r="B9946" i="1"/>
  <c r="B9947" i="1"/>
  <c r="B9693" i="1"/>
  <c r="B9694" i="1"/>
  <c r="B9695" i="1"/>
  <c r="B9696" i="1"/>
  <c r="B9948" i="1"/>
  <c r="B9195" i="1"/>
  <c r="B9559" i="1"/>
  <c r="B10287" i="1"/>
  <c r="B10338" i="1"/>
  <c r="B10407" i="1"/>
  <c r="B10408" i="1"/>
  <c r="B10409" i="1"/>
  <c r="B10554" i="1"/>
  <c r="B10555" i="1"/>
  <c r="B11116" i="1"/>
  <c r="B10849" i="1"/>
  <c r="B10850" i="1"/>
  <c r="B10851" i="1"/>
  <c r="B10852" i="1"/>
  <c r="B10853" i="1"/>
  <c r="B10666" i="1"/>
  <c r="B9610" i="1"/>
  <c r="B10667" i="1"/>
  <c r="B10668" i="1"/>
  <c r="B10854" i="1"/>
  <c r="B11168" i="1"/>
  <c r="B11293" i="1"/>
  <c r="B11294" i="1"/>
  <c r="B11649" i="1"/>
  <c r="B11443" i="1"/>
  <c r="B11219" i="1"/>
  <c r="B11295" i="1"/>
  <c r="B11511" i="1"/>
  <c r="B11512" i="1"/>
  <c r="B11513" i="1"/>
  <c r="B11708" i="1"/>
  <c r="B11709" i="1"/>
  <c r="B11808" i="1"/>
  <c r="B11809" i="1"/>
  <c r="B11810" i="1"/>
  <c r="B12031" i="1"/>
  <c r="B11937" i="1"/>
  <c r="B11984" i="1"/>
  <c r="B12078" i="1"/>
  <c r="B9352" i="1"/>
  <c r="B9144" i="1"/>
  <c r="B9259" i="1"/>
  <c r="B9260" i="1"/>
  <c r="B9404" i="1"/>
  <c r="B9467" i="1"/>
  <c r="B9468" i="1"/>
  <c r="B9949" i="1"/>
  <c r="B9950" i="1"/>
  <c r="B9951" i="1"/>
  <c r="B9952" i="1"/>
  <c r="B9953" i="1"/>
  <c r="B9954" i="1"/>
  <c r="B9955" i="1"/>
  <c r="B9697" i="1"/>
  <c r="B9698" i="1"/>
  <c r="B9699" i="1"/>
  <c r="B9700" i="1"/>
  <c r="B9956" i="1"/>
  <c r="B9196" i="1"/>
  <c r="B9560" i="1"/>
  <c r="B10288" i="1"/>
  <c r="B10339" i="1"/>
  <c r="B10410" i="1"/>
  <c r="B10411" i="1"/>
  <c r="B10412" i="1"/>
  <c r="B10556" i="1"/>
  <c r="B10557" i="1"/>
  <c r="B11117" i="1"/>
  <c r="B10855" i="1"/>
  <c r="B10856" i="1"/>
  <c r="B10857" i="1"/>
  <c r="B10858" i="1"/>
  <c r="B10859" i="1"/>
  <c r="B10669" i="1"/>
  <c r="B9611" i="1"/>
  <c r="B10670" i="1"/>
  <c r="B10671" i="1"/>
  <c r="B10860" i="1"/>
  <c r="B11169" i="1"/>
  <c r="B11296" i="1"/>
  <c r="B11297" i="1"/>
  <c r="B11650" i="1"/>
  <c r="B11444" i="1"/>
  <c r="B11220" i="1"/>
  <c r="B11298" i="1"/>
  <c r="B11514" i="1"/>
  <c r="B11515" i="1"/>
  <c r="B11516" i="1"/>
  <c r="B11710" i="1"/>
  <c r="B11711" i="1"/>
  <c r="B11811" i="1"/>
  <c r="B11812" i="1"/>
  <c r="B11813" i="1"/>
  <c r="B12032" i="1"/>
  <c r="B11938" i="1"/>
  <c r="B11985" i="1"/>
  <c r="B12079" i="1"/>
  <c r="B9353" i="1"/>
  <c r="B9145" i="1"/>
  <c r="B9261" i="1"/>
  <c r="B9262" i="1"/>
  <c r="B9405" i="1"/>
  <c r="B9469" i="1"/>
  <c r="B9470" i="1"/>
  <c r="B9957" i="1"/>
  <c r="B9958" i="1"/>
  <c r="B9959" i="1"/>
  <c r="B9960" i="1"/>
  <c r="B9961" i="1"/>
  <c r="B9962" i="1"/>
  <c r="B9963" i="1"/>
  <c r="B9701" i="1"/>
  <c r="B9702" i="1"/>
  <c r="B9703" i="1"/>
  <c r="B9704" i="1"/>
  <c r="B9964" i="1"/>
  <c r="B9197" i="1"/>
  <c r="B9561" i="1"/>
  <c r="B10289" i="1"/>
  <c r="B10340" i="1"/>
  <c r="B10413" i="1"/>
  <c r="B10414" i="1"/>
  <c r="B10415" i="1"/>
  <c r="B10558" i="1"/>
  <c r="B10559" i="1"/>
  <c r="B11118" i="1"/>
  <c r="B10861" i="1"/>
  <c r="B10862" i="1"/>
  <c r="B10863" i="1"/>
  <c r="B10864" i="1"/>
  <c r="B10865" i="1"/>
  <c r="B10672" i="1"/>
  <c r="B9612" i="1"/>
  <c r="B10673" i="1"/>
  <c r="B10674" i="1"/>
  <c r="B10866" i="1"/>
  <c r="B11170" i="1"/>
  <c r="B9354" i="1"/>
  <c r="B9146" i="1"/>
  <c r="B9263" i="1"/>
  <c r="B9264" i="1"/>
  <c r="B9406" i="1"/>
  <c r="B9471" i="1"/>
  <c r="B9472" i="1"/>
  <c r="B9965" i="1"/>
  <c r="B9966" i="1"/>
  <c r="B9967" i="1"/>
  <c r="B9968" i="1"/>
  <c r="B9969" i="1"/>
  <c r="B9970" i="1"/>
  <c r="B9971" i="1"/>
  <c r="B9705" i="1"/>
  <c r="B9706" i="1"/>
  <c r="B9707" i="1"/>
  <c r="B9708" i="1"/>
  <c r="B9972" i="1"/>
  <c r="B9198" i="1"/>
  <c r="B9562" i="1"/>
  <c r="B10290" i="1"/>
  <c r="B10341" i="1"/>
  <c r="B10416" i="1"/>
  <c r="B10417" i="1"/>
  <c r="B10418" i="1"/>
  <c r="B10560" i="1"/>
  <c r="B10561" i="1"/>
  <c r="B11119" i="1"/>
  <c r="B10867" i="1"/>
  <c r="B10868" i="1"/>
  <c r="B10869" i="1"/>
  <c r="B10870" i="1"/>
  <c r="B10871" i="1"/>
  <c r="B10675" i="1"/>
  <c r="B9613" i="1"/>
  <c r="B10676" i="1"/>
  <c r="B10677" i="1"/>
  <c r="B10872" i="1"/>
  <c r="B11171" i="1"/>
  <c r="B11299" i="1"/>
  <c r="B11300" i="1"/>
  <c r="B11651" i="1"/>
  <c r="B11445" i="1"/>
  <c r="B11221" i="1"/>
  <c r="B11301" i="1"/>
  <c r="B11517" i="1"/>
  <c r="B11518" i="1"/>
  <c r="B11519" i="1"/>
  <c r="B11712" i="1"/>
  <c r="B11713" i="1"/>
  <c r="B11814" i="1"/>
  <c r="B11815" i="1"/>
  <c r="B11816" i="1"/>
  <c r="B12033" i="1"/>
  <c r="B11939" i="1"/>
  <c r="B11986" i="1"/>
  <c r="B12080" i="1"/>
  <c r="B9355" i="1"/>
  <c r="B9147" i="1"/>
  <c r="B9265" i="1"/>
  <c r="B9266" i="1"/>
  <c r="B9407" i="1"/>
  <c r="B9473" i="1"/>
  <c r="B9474" i="1"/>
  <c r="B9973" i="1"/>
  <c r="B9974" i="1"/>
  <c r="B9975" i="1"/>
  <c r="B9976" i="1"/>
  <c r="B9977" i="1"/>
  <c r="B9978" i="1"/>
  <c r="B9979" i="1"/>
  <c r="B9709" i="1"/>
  <c r="B9710" i="1"/>
  <c r="B9711" i="1"/>
  <c r="B9712" i="1"/>
  <c r="B9980" i="1"/>
  <c r="B9199" i="1"/>
  <c r="B9563" i="1"/>
  <c r="B10291" i="1"/>
  <c r="B10342" i="1"/>
  <c r="B10419" i="1"/>
  <c r="B10420" i="1"/>
  <c r="B10421" i="1"/>
  <c r="B10562" i="1"/>
  <c r="B10563" i="1"/>
  <c r="B11120" i="1"/>
  <c r="B10873" i="1"/>
  <c r="B10874" i="1"/>
  <c r="B10875" i="1"/>
  <c r="B10876" i="1"/>
  <c r="B10877" i="1"/>
  <c r="B10678" i="1"/>
  <c r="B9614" i="1"/>
  <c r="B10679" i="1"/>
  <c r="B10680" i="1"/>
  <c r="B10878" i="1"/>
  <c r="B11172" i="1"/>
  <c r="B11302" i="1"/>
  <c r="B11303" i="1"/>
  <c r="B11652" i="1"/>
  <c r="B11446" i="1"/>
  <c r="B11222" i="1"/>
  <c r="B11304" i="1"/>
  <c r="B11520" i="1"/>
  <c r="B11521" i="1"/>
  <c r="B11522" i="1"/>
  <c r="B11714" i="1"/>
  <c r="B11715" i="1"/>
  <c r="B11817" i="1"/>
  <c r="B11818" i="1"/>
  <c r="B11819" i="1"/>
  <c r="B12034" i="1"/>
  <c r="B11940" i="1"/>
  <c r="B11987" i="1"/>
  <c r="B12081" i="1"/>
  <c r="B11305" i="1"/>
  <c r="B11306" i="1"/>
  <c r="B11653" i="1"/>
  <c r="B11447" i="1"/>
  <c r="B11223" i="1"/>
  <c r="B11307" i="1"/>
  <c r="B11523" i="1"/>
  <c r="B11524" i="1"/>
  <c r="B11525" i="1"/>
  <c r="B11716" i="1"/>
  <c r="B11717" i="1"/>
  <c r="B11820" i="1"/>
  <c r="B11821" i="1"/>
  <c r="B11822" i="1"/>
  <c r="B12035" i="1"/>
  <c r="B11941" i="1"/>
  <c r="B11988" i="1"/>
  <c r="B12082" i="1"/>
  <c r="B9356" i="1"/>
  <c r="B9148" i="1"/>
  <c r="B9267" i="1"/>
  <c r="B9268" i="1"/>
  <c r="B9408" i="1"/>
  <c r="B9475" i="1"/>
  <c r="B9476" i="1"/>
  <c r="B9981" i="1"/>
  <c r="B9982" i="1"/>
  <c r="B9983" i="1"/>
  <c r="B9984" i="1"/>
  <c r="B9985" i="1"/>
  <c r="B9986" i="1"/>
  <c r="B9987" i="1"/>
  <c r="B9713" i="1"/>
  <c r="B9714" i="1"/>
  <c r="B9715" i="1"/>
  <c r="B9716" i="1"/>
  <c r="B9988" i="1"/>
  <c r="B9200" i="1"/>
  <c r="B9564" i="1"/>
  <c r="B10292" i="1"/>
  <c r="B10343" i="1"/>
  <c r="B10422" i="1"/>
  <c r="B10423" i="1"/>
  <c r="B10424" i="1"/>
  <c r="B10564" i="1"/>
  <c r="B10565" i="1"/>
  <c r="B11121" i="1"/>
  <c r="B10879" i="1"/>
  <c r="B10880" i="1"/>
  <c r="B10881" i="1"/>
  <c r="B10882" i="1"/>
  <c r="B10883" i="1"/>
  <c r="B10681" i="1"/>
  <c r="B9615" i="1"/>
  <c r="B10682" i="1"/>
  <c r="B10683" i="1"/>
  <c r="B10884" i="1"/>
  <c r="B11173" i="1"/>
  <c r="B11308" i="1"/>
  <c r="B11309" i="1"/>
  <c r="B11654" i="1"/>
  <c r="B11448" i="1"/>
  <c r="B11224" i="1"/>
  <c r="B11310" i="1"/>
  <c r="B11526" i="1"/>
  <c r="B11527" i="1"/>
  <c r="B11528" i="1"/>
  <c r="B11718" i="1"/>
  <c r="B11719" i="1"/>
  <c r="B11823" i="1"/>
  <c r="B11824" i="1"/>
  <c r="B11825" i="1"/>
  <c r="B12036" i="1"/>
  <c r="B11942" i="1"/>
  <c r="B11989" i="1"/>
  <c r="B12083" i="1"/>
  <c r="B11311" i="1"/>
  <c r="B11312" i="1"/>
  <c r="B11655" i="1"/>
  <c r="B11449" i="1"/>
  <c r="B11225" i="1"/>
  <c r="B11313" i="1"/>
  <c r="B11529" i="1"/>
  <c r="B11530" i="1"/>
  <c r="B11531" i="1"/>
  <c r="B11720" i="1"/>
  <c r="B11721" i="1"/>
  <c r="B11826" i="1"/>
  <c r="B11827" i="1"/>
  <c r="B11828" i="1"/>
  <c r="B12037" i="1"/>
  <c r="B11943" i="1"/>
  <c r="B11990" i="1"/>
  <c r="B12084" i="1"/>
  <c r="B9357" i="1"/>
  <c r="B9149" i="1"/>
  <c r="B9269" i="1"/>
  <c r="B9270" i="1"/>
  <c r="B9409" i="1"/>
  <c r="B9477" i="1"/>
  <c r="B9478" i="1"/>
  <c r="B9989" i="1"/>
  <c r="B9990" i="1"/>
  <c r="B9991" i="1"/>
  <c r="B9992" i="1"/>
  <c r="B9993" i="1"/>
  <c r="B9994" i="1"/>
  <c r="B9995" i="1"/>
  <c r="B9717" i="1"/>
  <c r="B9718" i="1"/>
  <c r="B9719" i="1"/>
  <c r="B9720" i="1"/>
  <c r="B9996" i="1"/>
  <c r="B9201" i="1"/>
  <c r="B9565" i="1"/>
  <c r="B10293" i="1"/>
  <c r="B10344" i="1"/>
  <c r="B10425" i="1"/>
  <c r="B10426" i="1"/>
  <c r="B10427" i="1"/>
  <c r="B10566" i="1"/>
  <c r="B10567" i="1"/>
  <c r="B11122" i="1"/>
  <c r="B10885" i="1"/>
  <c r="B10886" i="1"/>
  <c r="B10887" i="1"/>
  <c r="B10888" i="1"/>
  <c r="B10889" i="1"/>
  <c r="B10684" i="1"/>
  <c r="B9616" i="1"/>
  <c r="B10685" i="1"/>
  <c r="B10686" i="1"/>
  <c r="B10890" i="1"/>
  <c r="B11174" i="1"/>
  <c r="B11314" i="1"/>
  <c r="B11315" i="1"/>
  <c r="B11656" i="1"/>
  <c r="B11450" i="1"/>
  <c r="B11226" i="1"/>
  <c r="B11316" i="1"/>
  <c r="B11532" i="1"/>
  <c r="B11533" i="1"/>
  <c r="B11534" i="1"/>
  <c r="B11317" i="1"/>
  <c r="B11318" i="1"/>
  <c r="B11657" i="1"/>
  <c r="B11451" i="1"/>
  <c r="B11227" i="1"/>
  <c r="B11319" i="1"/>
  <c r="B11535" i="1"/>
  <c r="B11536" i="1"/>
  <c r="B11537" i="1"/>
  <c r="B11722" i="1"/>
  <c r="B11723" i="1"/>
  <c r="B11829" i="1"/>
  <c r="B11830" i="1"/>
  <c r="B11831" i="1"/>
  <c r="B12038" i="1"/>
  <c r="B11944" i="1"/>
  <c r="B11991" i="1"/>
  <c r="B12085" i="1"/>
  <c r="B9358" i="1"/>
  <c r="B9150" i="1"/>
  <c r="B9271" i="1"/>
  <c r="B9272" i="1"/>
  <c r="B9410" i="1"/>
  <c r="B9479" i="1"/>
  <c r="B9480" i="1"/>
  <c r="B9997" i="1"/>
  <c r="B9998" i="1"/>
  <c r="B9999" i="1"/>
  <c r="B10000" i="1"/>
  <c r="B10001" i="1"/>
  <c r="B10002" i="1"/>
  <c r="B10003" i="1"/>
  <c r="B9721" i="1"/>
  <c r="B9722" i="1"/>
  <c r="B9723" i="1"/>
  <c r="B9724" i="1"/>
  <c r="B10004" i="1"/>
  <c r="B9202" i="1"/>
  <c r="B9566" i="1"/>
  <c r="B10294" i="1"/>
  <c r="B10345" i="1"/>
  <c r="B10428" i="1"/>
  <c r="B10429" i="1"/>
  <c r="B10430" i="1"/>
  <c r="B10568" i="1"/>
  <c r="B10569" i="1"/>
  <c r="B11123" i="1"/>
  <c r="B10891" i="1"/>
  <c r="B10892" i="1"/>
  <c r="B10893" i="1"/>
  <c r="B10894" i="1"/>
  <c r="B10895" i="1"/>
  <c r="B10687" i="1"/>
  <c r="B9617" i="1"/>
  <c r="B10688" i="1"/>
  <c r="B10689" i="1"/>
  <c r="B10896" i="1"/>
  <c r="B11175" i="1"/>
  <c r="B11320" i="1"/>
  <c r="B11321" i="1"/>
  <c r="B11658" i="1"/>
  <c r="B11452" i="1"/>
  <c r="B11228" i="1"/>
  <c r="B11322" i="1"/>
  <c r="B11538" i="1"/>
  <c r="B11539" i="1"/>
  <c r="B11540" i="1"/>
  <c r="B11724" i="1"/>
  <c r="B11725" i="1"/>
  <c r="B11832" i="1"/>
  <c r="B11833" i="1"/>
  <c r="B11834" i="1"/>
  <c r="B12039" i="1"/>
  <c r="B11945" i="1"/>
  <c r="B11992" i="1"/>
  <c r="B12086" i="1"/>
  <c r="B9359" i="1"/>
  <c r="B9151" i="1"/>
  <c r="B9273" i="1"/>
  <c r="B9274" i="1"/>
  <c r="B9411" i="1"/>
  <c r="B9481" i="1"/>
  <c r="B9482" i="1"/>
  <c r="B10005" i="1"/>
  <c r="B10006" i="1"/>
  <c r="B10007" i="1"/>
  <c r="B10008" i="1"/>
  <c r="B10009" i="1"/>
  <c r="B10010" i="1"/>
  <c r="B10011" i="1"/>
  <c r="B9725" i="1"/>
  <c r="B9726" i="1"/>
  <c r="B9727" i="1"/>
  <c r="B9728" i="1"/>
  <c r="B10012" i="1"/>
  <c r="B9203" i="1"/>
  <c r="B9567" i="1"/>
  <c r="B10346" i="1"/>
  <c r="B10431" i="1"/>
  <c r="B10432" i="1"/>
  <c r="B10433" i="1"/>
  <c r="B10570" i="1"/>
  <c r="B10571" i="1"/>
  <c r="B11124" i="1"/>
  <c r="B10897" i="1"/>
  <c r="B10898" i="1"/>
  <c r="B10899" i="1"/>
  <c r="B10900" i="1"/>
  <c r="B10901" i="1"/>
  <c r="B10690" i="1"/>
  <c r="B9618" i="1"/>
  <c r="B10691" i="1"/>
  <c r="B10692" i="1"/>
  <c r="B10902" i="1"/>
  <c r="B11323" i="1"/>
  <c r="B11324" i="1"/>
  <c r="B11659" i="1"/>
  <c r="B11453" i="1"/>
  <c r="B11229" i="1"/>
  <c r="B11325" i="1"/>
  <c r="B11541" i="1"/>
  <c r="B11542" i="1"/>
  <c r="B11543" i="1"/>
  <c r="B11726" i="1"/>
  <c r="B11727" i="1"/>
  <c r="B11835" i="1"/>
  <c r="B11836" i="1"/>
  <c r="B11837" i="1"/>
  <c r="B12040" i="1"/>
  <c r="B11946" i="1"/>
  <c r="B11993" i="1"/>
  <c r="B12087" i="1"/>
  <c r="B9360" i="1"/>
  <c r="B9152" i="1"/>
  <c r="B9275" i="1"/>
  <c r="B9276" i="1"/>
  <c r="B9412" i="1"/>
  <c r="B9483" i="1"/>
  <c r="B9484" i="1"/>
  <c r="B10013" i="1"/>
  <c r="B10014" i="1"/>
  <c r="B10015" i="1"/>
  <c r="B10016" i="1"/>
  <c r="B10017" i="1"/>
  <c r="B10018" i="1"/>
  <c r="B10019" i="1"/>
  <c r="B9729" i="1"/>
  <c r="B9730" i="1"/>
  <c r="B9731" i="1"/>
  <c r="B9732" i="1"/>
  <c r="B10020" i="1"/>
  <c r="B9204" i="1"/>
  <c r="B9568" i="1"/>
  <c r="B10295" i="1"/>
  <c r="B10347" i="1"/>
  <c r="B10434" i="1"/>
  <c r="B10435" i="1"/>
  <c r="B10436" i="1"/>
  <c r="B10572" i="1"/>
  <c r="B10573" i="1"/>
  <c r="B11125" i="1"/>
  <c r="B10903" i="1"/>
  <c r="B10904" i="1"/>
  <c r="B10905" i="1"/>
  <c r="B10906" i="1"/>
  <c r="B10907" i="1"/>
  <c r="B10693" i="1"/>
  <c r="B9619" i="1"/>
  <c r="B10694" i="1"/>
  <c r="B10695" i="1"/>
  <c r="B10908" i="1"/>
  <c r="B11176" i="1"/>
  <c r="B11326" i="1"/>
  <c r="B11327" i="1"/>
  <c r="B11660" i="1"/>
  <c r="B11454" i="1"/>
  <c r="B11230" i="1"/>
  <c r="B11328" i="1"/>
  <c r="B11544" i="1"/>
  <c r="B11545" i="1"/>
  <c r="B11546" i="1"/>
  <c r="B11728" i="1"/>
  <c r="B11729" i="1"/>
  <c r="B11838" i="1"/>
  <c r="B11839" i="1"/>
  <c r="B11840" i="1"/>
  <c r="B12041" i="1"/>
  <c r="B11947" i="1"/>
  <c r="B11994" i="1"/>
  <c r="B12088" i="1"/>
  <c r="B9361" i="1"/>
  <c r="B9153" i="1"/>
  <c r="B9277" i="1"/>
  <c r="B9278" i="1"/>
  <c r="B9413" i="1"/>
  <c r="B9485" i="1"/>
  <c r="B9486" i="1"/>
  <c r="B10021" i="1"/>
  <c r="B10022" i="1"/>
  <c r="B10023" i="1"/>
  <c r="B10024" i="1"/>
  <c r="B10025" i="1"/>
  <c r="B10026" i="1"/>
  <c r="B10027" i="1"/>
  <c r="B9733" i="1"/>
  <c r="B9734" i="1"/>
  <c r="B9735" i="1"/>
  <c r="B9736" i="1"/>
  <c r="B10028" i="1"/>
  <c r="B9205" i="1"/>
  <c r="B9569" i="1"/>
  <c r="B10296" i="1"/>
  <c r="B10348" i="1"/>
  <c r="B10437" i="1"/>
  <c r="B10438" i="1"/>
  <c r="B10439" i="1"/>
  <c r="B10574" i="1"/>
  <c r="B10575" i="1"/>
  <c r="B11126" i="1"/>
  <c r="B10909" i="1"/>
  <c r="B10910" i="1"/>
  <c r="B10911" i="1"/>
  <c r="B10912" i="1"/>
  <c r="B10913" i="1"/>
  <c r="B10696" i="1"/>
  <c r="B9620" i="1"/>
  <c r="B10697" i="1"/>
  <c r="B10698" i="1"/>
  <c r="B10914" i="1"/>
  <c r="B11177" i="1"/>
  <c r="B11329" i="1"/>
  <c r="B11330" i="1"/>
  <c r="B11661" i="1"/>
  <c r="B11455" i="1"/>
  <c r="B11231" i="1"/>
  <c r="B11331" i="1"/>
  <c r="B11547" i="1"/>
  <c r="B11548" i="1"/>
  <c r="B11549" i="1"/>
  <c r="B11730" i="1"/>
  <c r="B11731" i="1"/>
  <c r="B11841" i="1"/>
  <c r="B11842" i="1"/>
  <c r="B11843" i="1"/>
  <c r="B12042" i="1"/>
  <c r="B11948" i="1"/>
  <c r="B11995" i="1"/>
  <c r="B12089" i="1"/>
  <c r="B10440" i="1"/>
  <c r="B10441" i="1"/>
  <c r="B10442" i="1"/>
  <c r="B10576" i="1"/>
  <c r="B10577" i="1"/>
  <c r="B11127" i="1"/>
  <c r="B10915" i="1"/>
  <c r="B10916" i="1"/>
  <c r="B10917" i="1"/>
  <c r="B10918" i="1"/>
  <c r="B10919" i="1"/>
  <c r="B10699" i="1"/>
  <c r="B9621" i="1"/>
  <c r="B10700" i="1"/>
  <c r="B10701" i="1"/>
  <c r="B10920" i="1"/>
  <c r="B11178" i="1"/>
  <c r="B11332" i="1"/>
  <c r="B11333" i="1"/>
  <c r="B11662" i="1"/>
  <c r="B11456" i="1"/>
  <c r="B11232" i="1"/>
  <c r="B11334" i="1"/>
  <c r="B11550" i="1"/>
  <c r="B11551" i="1"/>
  <c r="B11552" i="1"/>
  <c r="B11732" i="1"/>
  <c r="B11733" i="1"/>
  <c r="B11844" i="1"/>
  <c r="B11845" i="1"/>
  <c r="B11846" i="1"/>
  <c r="B12043" i="1"/>
  <c r="B11949" i="1"/>
  <c r="B11996" i="1"/>
  <c r="B12090" i="1"/>
  <c r="B9362" i="1"/>
  <c r="B9154" i="1"/>
  <c r="B9279" i="1"/>
  <c r="B9280" i="1"/>
  <c r="B9414" i="1"/>
  <c r="B9487" i="1"/>
  <c r="B9488" i="1"/>
  <c r="B10029" i="1"/>
  <c r="B10030" i="1"/>
  <c r="B10031" i="1"/>
  <c r="B10032" i="1"/>
  <c r="B10033" i="1"/>
  <c r="B10034" i="1"/>
  <c r="B10035" i="1"/>
  <c r="B9737" i="1"/>
  <c r="B9738" i="1"/>
  <c r="B9739" i="1"/>
  <c r="B9740" i="1"/>
  <c r="B10036" i="1"/>
  <c r="B9206" i="1"/>
  <c r="B9570" i="1"/>
  <c r="B10297" i="1"/>
  <c r="B10349" i="1"/>
  <c r="B9363" i="1"/>
  <c r="B9155" i="1"/>
  <c r="B9281" i="1"/>
  <c r="B9282" i="1"/>
  <c r="B9415" i="1"/>
  <c r="B9489" i="1"/>
  <c r="B9490" i="1"/>
  <c r="B10037" i="1"/>
  <c r="B10038" i="1"/>
  <c r="B10039" i="1"/>
  <c r="B10040" i="1"/>
  <c r="B10041" i="1"/>
  <c r="B10042" i="1"/>
  <c r="B10043" i="1"/>
  <c r="B9741" i="1"/>
  <c r="B9742" i="1"/>
  <c r="B9743" i="1"/>
  <c r="B9744" i="1"/>
  <c r="B10044" i="1"/>
  <c r="B9207" i="1"/>
  <c r="B9571" i="1"/>
  <c r="B10298" i="1"/>
  <c r="B10350" i="1"/>
  <c r="B10443" i="1"/>
  <c r="B10444" i="1"/>
  <c r="B10445" i="1"/>
  <c r="B10578" i="1"/>
  <c r="B10579" i="1"/>
  <c r="B11128" i="1"/>
  <c r="B10921" i="1"/>
  <c r="B10922" i="1"/>
  <c r="B10923" i="1"/>
  <c r="B10924" i="1"/>
  <c r="B10925" i="1"/>
  <c r="B10702" i="1"/>
  <c r="B9622" i="1"/>
  <c r="B10703" i="1"/>
  <c r="B10704" i="1"/>
  <c r="B10926" i="1"/>
  <c r="B11179" i="1"/>
  <c r="B11335" i="1"/>
  <c r="B11336" i="1"/>
  <c r="B11663" i="1"/>
  <c r="B11457" i="1"/>
  <c r="B11233" i="1"/>
  <c r="B11337" i="1"/>
  <c r="B11553" i="1"/>
  <c r="B11554" i="1"/>
  <c r="B11555" i="1"/>
  <c r="B11734" i="1"/>
  <c r="B11735" i="1"/>
  <c r="B11847" i="1"/>
  <c r="B11848" i="1"/>
  <c r="B11849" i="1"/>
  <c r="B12044" i="1"/>
  <c r="B11950" i="1"/>
  <c r="B11997" i="1"/>
  <c r="B12091" i="1"/>
  <c r="B9364" i="1"/>
  <c r="B9156" i="1"/>
  <c r="B9283" i="1"/>
  <c r="B9284" i="1"/>
  <c r="B9416" i="1"/>
  <c r="B9491" i="1"/>
  <c r="B9492" i="1"/>
  <c r="B10045" i="1"/>
  <c r="B10046" i="1"/>
  <c r="B10047" i="1"/>
  <c r="B10048" i="1"/>
  <c r="B10049" i="1"/>
  <c r="B10050" i="1"/>
  <c r="B10051" i="1"/>
  <c r="B9745" i="1"/>
  <c r="B9746" i="1"/>
  <c r="B9747" i="1"/>
  <c r="B9748" i="1"/>
  <c r="B10052" i="1"/>
  <c r="B9208" i="1"/>
  <c r="B9572" i="1"/>
  <c r="B10299" i="1"/>
  <c r="B10351" i="1"/>
  <c r="B10446" i="1"/>
  <c r="B10447" i="1"/>
  <c r="B10448" i="1"/>
  <c r="B10580" i="1"/>
  <c r="B10581" i="1"/>
  <c r="B11129" i="1"/>
  <c r="B10927" i="1"/>
  <c r="B10928" i="1"/>
  <c r="B10929" i="1"/>
  <c r="B10930" i="1"/>
  <c r="B10931" i="1"/>
  <c r="B10705" i="1"/>
  <c r="B9623" i="1"/>
  <c r="B10706" i="1"/>
  <c r="B10707" i="1"/>
  <c r="B10932" i="1"/>
  <c r="B11180" i="1"/>
  <c r="B11338" i="1"/>
  <c r="B11339" i="1"/>
  <c r="B11664" i="1"/>
  <c r="B11458" i="1"/>
  <c r="B11234" i="1"/>
  <c r="B11340" i="1"/>
  <c r="B11556" i="1"/>
  <c r="B11557" i="1"/>
  <c r="B11558" i="1"/>
  <c r="B11736" i="1"/>
  <c r="B11737" i="1"/>
  <c r="B11850" i="1"/>
  <c r="B11851" i="1"/>
  <c r="B11852" i="1"/>
  <c r="B12045" i="1"/>
  <c r="B11951" i="1"/>
  <c r="B11998" i="1"/>
  <c r="B12092" i="1"/>
  <c r="B9365" i="1"/>
  <c r="B9157" i="1"/>
  <c r="B9285" i="1"/>
  <c r="B9286" i="1"/>
  <c r="B9417" i="1"/>
  <c r="B9493" i="1"/>
  <c r="B9494" i="1"/>
  <c r="B10053" i="1"/>
  <c r="B10054" i="1"/>
  <c r="B10055" i="1"/>
  <c r="B10056" i="1"/>
  <c r="B10057" i="1"/>
  <c r="B10058" i="1"/>
  <c r="B10059" i="1"/>
  <c r="B9749" i="1"/>
  <c r="B9750" i="1"/>
  <c r="B9751" i="1"/>
  <c r="B9752" i="1"/>
  <c r="B10060" i="1"/>
  <c r="B9209" i="1"/>
  <c r="B9573" i="1"/>
  <c r="B10300" i="1"/>
  <c r="B10352" i="1"/>
  <c r="B10449" i="1"/>
  <c r="B10450" i="1"/>
  <c r="B10451" i="1"/>
  <c r="B10582" i="1"/>
  <c r="B10583" i="1"/>
  <c r="B11130" i="1"/>
  <c r="B10933" i="1"/>
  <c r="B10934" i="1"/>
  <c r="B10935" i="1"/>
  <c r="B10936" i="1"/>
  <c r="B10937" i="1"/>
  <c r="B10708" i="1"/>
  <c r="B9624" i="1"/>
  <c r="B10709" i="1"/>
  <c r="B10710" i="1"/>
  <c r="B10938" i="1"/>
  <c r="B11181" i="1"/>
  <c r="B11341" i="1"/>
  <c r="B11342" i="1"/>
  <c r="B11665" i="1"/>
  <c r="B11459" i="1"/>
  <c r="B11235" i="1"/>
  <c r="B11343" i="1"/>
  <c r="B9366" i="1"/>
  <c r="B9158" i="1"/>
  <c r="B9287" i="1"/>
  <c r="B9288" i="1"/>
  <c r="B9418" i="1"/>
  <c r="B9495" i="1"/>
  <c r="B9496" i="1"/>
  <c r="B10061" i="1"/>
  <c r="B10062" i="1"/>
  <c r="B10063" i="1"/>
  <c r="B10064" i="1"/>
  <c r="B10065" i="1"/>
  <c r="B10066" i="1"/>
  <c r="B10067" i="1"/>
  <c r="B9753" i="1"/>
  <c r="B9754" i="1"/>
  <c r="B9755" i="1"/>
  <c r="B9756" i="1"/>
  <c r="B10068" i="1"/>
  <c r="B9210" i="1"/>
  <c r="B9574" i="1"/>
  <c r="B10301" i="1"/>
  <c r="B10353" i="1"/>
  <c r="B10452" i="1"/>
  <c r="B10453" i="1"/>
  <c r="B10454" i="1"/>
  <c r="B10584" i="1"/>
  <c r="B10585" i="1"/>
  <c r="B11131" i="1"/>
  <c r="B10939" i="1"/>
  <c r="B10940" i="1"/>
  <c r="B10941" i="1"/>
  <c r="B10942" i="1"/>
  <c r="B10943" i="1"/>
  <c r="B10711" i="1"/>
  <c r="B9625" i="1"/>
  <c r="B10712" i="1"/>
  <c r="B10713" i="1"/>
  <c r="B10944" i="1"/>
  <c r="B11182" i="1"/>
  <c r="B11344" i="1"/>
  <c r="B11345" i="1"/>
  <c r="B11666" i="1"/>
  <c r="B11460" i="1"/>
  <c r="B11236" i="1"/>
  <c r="B11346" i="1"/>
  <c r="B11559" i="1"/>
  <c r="B11560" i="1"/>
  <c r="B11561" i="1"/>
  <c r="B11738" i="1"/>
  <c r="B11739" i="1"/>
  <c r="B11853" i="1"/>
  <c r="B11854" i="1"/>
  <c r="B11855" i="1"/>
  <c r="B12046" i="1"/>
  <c r="B11952" i="1"/>
  <c r="B11999" i="1"/>
  <c r="B12093" i="1"/>
  <c r="B9367" i="1"/>
  <c r="B9159" i="1"/>
  <c r="B9289" i="1"/>
  <c r="B9290" i="1"/>
  <c r="B9419" i="1"/>
  <c r="B9497" i="1"/>
  <c r="B9498" i="1"/>
  <c r="B10069" i="1"/>
  <c r="B10070" i="1"/>
  <c r="B10071" i="1"/>
  <c r="B10072" i="1"/>
  <c r="B10073" i="1"/>
  <c r="B10074" i="1"/>
  <c r="B10075" i="1"/>
  <c r="B9757" i="1"/>
  <c r="B9758" i="1"/>
  <c r="B9759" i="1"/>
  <c r="B9760" i="1"/>
  <c r="B10076" i="1"/>
  <c r="B9211" i="1"/>
  <c r="B9575" i="1"/>
  <c r="B10302" i="1"/>
  <c r="B10354" i="1"/>
  <c r="B10455" i="1"/>
  <c r="B10456" i="1"/>
  <c r="B10457" i="1"/>
  <c r="B10586" i="1"/>
  <c r="B10587" i="1"/>
  <c r="B11132" i="1"/>
  <c r="B10945" i="1"/>
  <c r="B10946" i="1"/>
  <c r="B10947" i="1"/>
  <c r="B10948" i="1"/>
  <c r="B10949" i="1"/>
  <c r="B10714" i="1"/>
  <c r="B9626" i="1"/>
  <c r="B10715" i="1"/>
  <c r="B10716" i="1"/>
  <c r="B10950" i="1"/>
  <c r="B11183" i="1"/>
  <c r="B11347" i="1"/>
  <c r="B11348" i="1"/>
  <c r="B11667" i="1"/>
  <c r="B11461" i="1"/>
  <c r="B11237" i="1"/>
  <c r="B11349" i="1"/>
  <c r="B11562" i="1"/>
  <c r="B11563" i="1"/>
  <c r="B11564" i="1"/>
  <c r="B11740" i="1"/>
  <c r="B11741" i="1"/>
  <c r="B11856" i="1"/>
  <c r="B11857" i="1"/>
  <c r="B11858" i="1"/>
  <c r="B12047" i="1"/>
  <c r="B11953" i="1"/>
  <c r="B12000" i="1"/>
  <c r="B12094" i="1"/>
  <c r="B9368" i="1"/>
  <c r="B9160" i="1"/>
  <c r="B9291" i="1"/>
  <c r="B9292" i="1"/>
  <c r="B9420" i="1"/>
  <c r="B9499" i="1"/>
  <c r="B9500" i="1"/>
  <c r="B10077" i="1"/>
  <c r="B10078" i="1"/>
  <c r="B10079" i="1"/>
  <c r="B10080" i="1"/>
  <c r="B10081" i="1"/>
  <c r="B10082" i="1"/>
  <c r="B10083" i="1"/>
  <c r="B9761" i="1"/>
  <c r="B9762" i="1"/>
  <c r="B9763" i="1"/>
  <c r="B9764" i="1"/>
  <c r="B10084" i="1"/>
  <c r="B9212" i="1"/>
  <c r="B9576" i="1"/>
  <c r="B10303" i="1"/>
  <c r="B10355" i="1"/>
  <c r="B9369" i="1"/>
  <c r="B9161" i="1"/>
  <c r="B9293" i="1"/>
  <c r="B9294" i="1"/>
  <c r="B9421" i="1"/>
  <c r="B9501" i="1"/>
  <c r="B9502" i="1"/>
  <c r="B10085" i="1"/>
  <c r="B10086" i="1"/>
  <c r="B10087" i="1"/>
  <c r="B10088" i="1"/>
  <c r="B10089" i="1"/>
  <c r="B10090" i="1"/>
  <c r="B10091" i="1"/>
  <c r="B9765" i="1"/>
  <c r="B9766" i="1"/>
  <c r="B9767" i="1"/>
  <c r="B9768" i="1"/>
  <c r="B10092" i="1"/>
  <c r="B9213" i="1"/>
  <c r="B9577" i="1"/>
  <c r="B10304" i="1"/>
  <c r="B10356" i="1"/>
  <c r="B10458" i="1"/>
  <c r="B10459" i="1"/>
  <c r="B10460" i="1"/>
  <c r="B10588" i="1"/>
  <c r="B10589" i="1"/>
  <c r="B11133" i="1"/>
  <c r="B10951" i="1"/>
  <c r="B10952" i="1"/>
  <c r="B10953" i="1"/>
  <c r="B10954" i="1"/>
  <c r="B10955" i="1"/>
  <c r="B10717" i="1"/>
  <c r="B9627" i="1"/>
  <c r="B10718" i="1"/>
  <c r="B10719" i="1"/>
  <c r="B10956" i="1"/>
  <c r="B11184" i="1"/>
  <c r="B11350" i="1"/>
  <c r="B11351" i="1"/>
  <c r="B11668" i="1"/>
  <c r="B11462" i="1"/>
  <c r="B11238" i="1"/>
  <c r="B11352" i="1"/>
  <c r="B11565" i="1"/>
  <c r="B11566" i="1"/>
  <c r="B11567" i="1"/>
  <c r="B9370" i="1"/>
  <c r="B9162" i="1"/>
  <c r="B9295" i="1"/>
  <c r="B9296" i="1"/>
  <c r="B9422" i="1"/>
  <c r="B9503" i="1"/>
  <c r="B9504" i="1"/>
  <c r="B10093" i="1"/>
  <c r="B10094" i="1"/>
  <c r="B10095" i="1"/>
  <c r="B10096" i="1"/>
  <c r="B10097" i="1"/>
  <c r="B10098" i="1"/>
  <c r="B10099" i="1"/>
  <c r="B9769" i="1"/>
  <c r="B9770" i="1"/>
  <c r="B9771" i="1"/>
  <c r="B9772" i="1"/>
  <c r="B10100" i="1"/>
  <c r="B9214" i="1"/>
  <c r="B9578" i="1"/>
  <c r="B10305" i="1"/>
  <c r="B10357" i="1"/>
  <c r="B10461" i="1"/>
  <c r="B10462" i="1"/>
  <c r="B10463" i="1"/>
  <c r="B10590" i="1"/>
  <c r="B10591" i="1"/>
  <c r="B11134" i="1"/>
  <c r="B10957" i="1"/>
  <c r="B10958" i="1"/>
  <c r="B10959" i="1"/>
  <c r="B10960" i="1"/>
  <c r="B10961" i="1"/>
  <c r="B10720" i="1"/>
  <c r="B9628" i="1"/>
  <c r="B10721" i="1"/>
  <c r="B10722" i="1"/>
  <c r="B10962" i="1"/>
  <c r="B11185" i="1"/>
  <c r="B11353" i="1"/>
  <c r="B11354" i="1"/>
  <c r="B11669" i="1"/>
  <c r="B11463" i="1"/>
  <c r="B11239" i="1"/>
  <c r="B11355" i="1"/>
  <c r="B11568" i="1"/>
  <c r="B11569" i="1"/>
  <c r="B11570" i="1"/>
  <c r="B11742" i="1"/>
  <c r="B11743" i="1"/>
  <c r="B11859" i="1"/>
  <c r="B11860" i="1"/>
  <c r="B11861" i="1"/>
  <c r="B12048" i="1"/>
  <c r="B11954" i="1"/>
  <c r="B12001" i="1"/>
  <c r="B12095" i="1"/>
  <c r="B10464" i="1"/>
  <c r="B10465" i="1"/>
  <c r="B10466" i="1"/>
  <c r="B10592" i="1"/>
  <c r="B11135" i="1"/>
  <c r="B10963" i="1"/>
  <c r="B10964" i="1"/>
  <c r="B10965" i="1"/>
  <c r="B10966" i="1"/>
  <c r="B10967" i="1"/>
  <c r="B10723" i="1"/>
  <c r="B9629" i="1"/>
  <c r="B10724" i="1"/>
  <c r="B10725" i="1"/>
  <c r="B10968" i="1"/>
  <c r="B11186" i="1"/>
  <c r="B11356" i="1"/>
  <c r="B11357" i="1"/>
  <c r="B11670" i="1"/>
  <c r="B11464" i="1"/>
  <c r="B11240" i="1"/>
  <c r="B11358" i="1"/>
  <c r="B11571" i="1"/>
  <c r="B11572" i="1"/>
  <c r="B11573" i="1"/>
  <c r="B11744" i="1"/>
  <c r="B11745" i="1"/>
  <c r="B11862" i="1"/>
  <c r="B11863" i="1"/>
  <c r="B11864" i="1"/>
  <c r="B12049" i="1"/>
  <c r="B11955" i="1"/>
  <c r="B12002" i="1"/>
  <c r="B12096" i="1"/>
  <c r="B9371" i="1"/>
  <c r="B9163" i="1"/>
  <c r="B9297" i="1"/>
  <c r="B9298" i="1"/>
  <c r="B9423" i="1"/>
  <c r="B9505" i="1"/>
  <c r="B9506" i="1"/>
  <c r="B10101" i="1"/>
  <c r="B10102" i="1"/>
  <c r="B10103" i="1"/>
  <c r="B10104" i="1"/>
  <c r="B10105" i="1"/>
  <c r="B10106" i="1"/>
  <c r="B10107" i="1"/>
  <c r="B9773" i="1"/>
  <c r="B9774" i="1"/>
  <c r="B9775" i="1"/>
  <c r="B9776" i="1"/>
  <c r="B10108" i="1"/>
  <c r="B9215" i="1"/>
  <c r="B9579" i="1"/>
  <c r="B10306" i="1"/>
  <c r="B10358" i="1"/>
  <c r="B10467" i="1"/>
  <c r="B10468" i="1"/>
  <c r="B10469" i="1"/>
  <c r="B10593" i="1"/>
  <c r="B10594" i="1"/>
  <c r="B11136" i="1"/>
  <c r="B10969" i="1"/>
  <c r="B10970" i="1"/>
  <c r="B10971" i="1"/>
  <c r="B10972" i="1"/>
  <c r="B10973" i="1"/>
  <c r="B10726" i="1"/>
  <c r="B9630" i="1"/>
  <c r="B10727" i="1"/>
  <c r="B10728" i="1"/>
  <c r="B10974" i="1"/>
  <c r="B11187" i="1"/>
  <c r="B11359" i="1"/>
  <c r="B11360" i="1"/>
  <c r="B11671" i="1"/>
  <c r="B11465" i="1"/>
  <c r="B11241" i="1"/>
  <c r="B11361" i="1"/>
  <c r="B11574" i="1"/>
  <c r="B11575" i="1"/>
  <c r="B11576" i="1"/>
  <c r="B11746" i="1"/>
  <c r="B11747" i="1"/>
  <c r="B11865" i="1"/>
  <c r="B11866" i="1"/>
  <c r="B11867" i="1"/>
  <c r="B12050" i="1"/>
  <c r="B11956" i="1"/>
  <c r="B12003" i="1"/>
  <c r="B12097" i="1"/>
  <c r="B9372" i="1"/>
  <c r="B9164" i="1"/>
  <c r="B9299" i="1"/>
  <c r="B9300" i="1"/>
  <c r="B9424" i="1"/>
  <c r="B9507" i="1"/>
  <c r="B9508" i="1"/>
  <c r="B10109" i="1"/>
  <c r="B10110" i="1"/>
  <c r="B10111" i="1"/>
  <c r="B10112" i="1"/>
  <c r="B10113" i="1"/>
  <c r="B10114" i="1"/>
  <c r="B10115" i="1"/>
  <c r="B9777" i="1"/>
  <c r="B9778" i="1"/>
  <c r="B9779" i="1"/>
  <c r="B9780" i="1"/>
  <c r="B10116" i="1"/>
  <c r="B9216" i="1"/>
  <c r="B9580" i="1"/>
  <c r="B10307" i="1"/>
  <c r="B10359" i="1"/>
  <c r="B10470" i="1"/>
  <c r="B10471" i="1"/>
  <c r="B10472" i="1"/>
  <c r="B10595" i="1"/>
  <c r="B10596" i="1"/>
  <c r="B11137" i="1"/>
  <c r="B10975" i="1"/>
  <c r="B10976" i="1"/>
  <c r="B10977" i="1"/>
  <c r="B10978" i="1"/>
  <c r="B10979" i="1"/>
  <c r="B10729" i="1"/>
  <c r="B9631" i="1"/>
  <c r="B10730" i="1"/>
  <c r="B10731" i="1"/>
  <c r="B10980" i="1"/>
  <c r="B11188" i="1"/>
  <c r="B11362" i="1"/>
  <c r="B11363" i="1"/>
  <c r="B11672" i="1"/>
  <c r="B11466" i="1"/>
  <c r="B11242" i="1"/>
  <c r="B11364" i="1"/>
  <c r="B11577" i="1"/>
  <c r="B11578" i="1"/>
  <c r="B11579" i="1"/>
  <c r="B11748" i="1"/>
  <c r="B11749" i="1"/>
  <c r="B11868" i="1"/>
  <c r="B11869" i="1"/>
  <c r="B11870" i="1"/>
  <c r="B12051" i="1"/>
  <c r="B11957" i="1"/>
  <c r="B12004" i="1"/>
  <c r="B12098" i="1"/>
  <c r="B11365" i="1"/>
  <c r="B11366" i="1"/>
  <c r="B11673" i="1"/>
  <c r="B11467" i="1"/>
  <c r="B11243" i="1"/>
  <c r="B11367" i="1"/>
  <c r="B11580" i="1"/>
  <c r="B11581" i="1"/>
  <c r="B11582" i="1"/>
  <c r="B11750" i="1"/>
  <c r="B11751" i="1"/>
  <c r="B11871" i="1"/>
  <c r="B11872" i="1"/>
  <c r="B11873" i="1"/>
  <c r="B12052" i="1"/>
  <c r="B11958" i="1"/>
  <c r="B12005" i="1"/>
  <c r="B12099" i="1"/>
  <c r="B9373" i="1"/>
  <c r="B9165" i="1"/>
  <c r="B9301" i="1"/>
  <c r="B9302" i="1"/>
  <c r="B9425" i="1"/>
  <c r="B9509" i="1"/>
  <c r="B9510" i="1"/>
  <c r="B10117" i="1"/>
  <c r="B10118" i="1"/>
  <c r="B10119" i="1"/>
  <c r="B10120" i="1"/>
  <c r="B10121" i="1"/>
  <c r="B10122" i="1"/>
  <c r="B10123" i="1"/>
  <c r="B9781" i="1"/>
  <c r="B9782" i="1"/>
  <c r="B9783" i="1"/>
  <c r="B9784" i="1"/>
  <c r="B10124" i="1"/>
  <c r="B9217" i="1"/>
  <c r="B9581" i="1"/>
  <c r="B10308" i="1"/>
  <c r="B10360" i="1"/>
  <c r="B10473" i="1"/>
  <c r="B10474" i="1"/>
  <c r="B10475" i="1"/>
  <c r="B10597" i="1"/>
  <c r="B10598" i="1"/>
  <c r="B11138" i="1"/>
  <c r="B10981" i="1"/>
  <c r="B10982" i="1"/>
  <c r="B10983" i="1"/>
  <c r="B10984" i="1"/>
  <c r="B10985" i="1"/>
  <c r="B10732" i="1"/>
  <c r="B9632" i="1"/>
  <c r="B10733" i="1"/>
  <c r="B10734" i="1"/>
  <c r="B10986" i="1"/>
  <c r="B11189" i="1"/>
  <c r="B11368" i="1"/>
  <c r="B11369" i="1"/>
  <c r="B11674" i="1"/>
  <c r="B11468" i="1"/>
  <c r="B11244" i="1"/>
  <c r="B11370" i="1"/>
  <c r="B11583" i="1"/>
  <c r="B11584" i="1"/>
  <c r="B11585" i="1"/>
  <c r="B11752" i="1"/>
  <c r="B11753" i="1"/>
  <c r="B11874" i="1"/>
  <c r="B11875" i="1"/>
  <c r="B11876" i="1"/>
  <c r="B12053" i="1"/>
  <c r="B11959" i="1"/>
  <c r="B12006" i="1"/>
  <c r="B12100" i="1"/>
  <c r="B9374" i="1"/>
  <c r="B9166" i="1"/>
  <c r="B9303" i="1"/>
  <c r="B9304" i="1"/>
  <c r="B9426" i="1"/>
  <c r="B9511" i="1"/>
  <c r="B9512" i="1"/>
  <c r="B10125" i="1"/>
  <c r="B10126" i="1"/>
  <c r="B10127" i="1"/>
  <c r="B10128" i="1"/>
  <c r="B10129" i="1"/>
  <c r="B10130" i="1"/>
  <c r="B10131" i="1"/>
  <c r="B9785" i="1"/>
  <c r="B9786" i="1"/>
  <c r="B9787" i="1"/>
  <c r="B9788" i="1"/>
  <c r="B10132" i="1"/>
  <c r="B9218" i="1"/>
  <c r="B9582" i="1"/>
  <c r="B10309" i="1"/>
  <c r="B10361" i="1"/>
  <c r="B10476" i="1"/>
  <c r="B10477" i="1"/>
  <c r="B10478" i="1"/>
  <c r="B10599" i="1"/>
  <c r="B10600" i="1"/>
  <c r="B11139" i="1"/>
  <c r="B10987" i="1"/>
  <c r="B10988" i="1"/>
  <c r="B10989" i="1"/>
  <c r="B10990" i="1"/>
  <c r="B10991" i="1"/>
  <c r="B10735" i="1"/>
  <c r="B9633" i="1"/>
  <c r="B10736" i="1"/>
  <c r="B10737" i="1"/>
  <c r="B10992" i="1"/>
  <c r="B11190" i="1"/>
  <c r="B11371" i="1"/>
  <c r="B11372" i="1"/>
  <c r="B11675" i="1"/>
  <c r="B11469" i="1"/>
  <c r="B11245" i="1"/>
  <c r="B11373" i="1"/>
  <c r="B9375" i="1"/>
  <c r="B9167" i="1"/>
  <c r="B9305" i="1"/>
  <c r="B9306" i="1"/>
  <c r="B9427" i="1"/>
  <c r="B9513" i="1"/>
  <c r="B9514" i="1"/>
  <c r="B10133" i="1"/>
  <c r="B10134" i="1"/>
  <c r="B10135" i="1"/>
  <c r="B10136" i="1"/>
  <c r="B10137" i="1"/>
  <c r="B10138" i="1"/>
  <c r="B10139" i="1"/>
  <c r="B9789" i="1"/>
  <c r="B9790" i="1"/>
  <c r="B9791" i="1"/>
  <c r="B9792" i="1"/>
  <c r="B10140" i="1"/>
  <c r="B9219" i="1"/>
  <c r="B9583" i="1"/>
  <c r="B10310" i="1"/>
  <c r="B10362" i="1"/>
  <c r="B10479" i="1"/>
  <c r="B10480" i="1"/>
  <c r="B10481" i="1"/>
  <c r="B10601" i="1"/>
  <c r="B10602" i="1"/>
  <c r="B11140" i="1"/>
  <c r="B10993" i="1"/>
  <c r="B10994" i="1"/>
  <c r="B10995" i="1"/>
  <c r="B10996" i="1"/>
  <c r="B10997" i="1"/>
  <c r="B10738" i="1"/>
  <c r="B9634" i="1"/>
  <c r="B10739" i="1"/>
  <c r="B10740" i="1"/>
  <c r="B10998" i="1"/>
  <c r="B11191" i="1"/>
  <c r="B11374" i="1"/>
  <c r="B11375" i="1"/>
  <c r="B11676" i="1"/>
  <c r="B11470" i="1"/>
  <c r="B11246" i="1"/>
  <c r="B11376" i="1"/>
  <c r="B11586" i="1"/>
  <c r="B11587" i="1"/>
  <c r="B11588" i="1"/>
  <c r="B11754" i="1"/>
  <c r="B11755" i="1"/>
  <c r="B11877" i="1"/>
  <c r="B11878" i="1"/>
  <c r="B11879" i="1"/>
  <c r="B12054" i="1"/>
  <c r="B11960" i="1"/>
  <c r="B12007" i="1"/>
  <c r="B12101" i="1"/>
  <c r="B9376" i="1"/>
  <c r="B9168" i="1"/>
  <c r="B9307" i="1"/>
  <c r="B9308" i="1"/>
  <c r="B9428" i="1"/>
  <c r="B9515" i="1"/>
  <c r="B9516" i="1"/>
  <c r="B10141" i="1"/>
  <c r="B10142" i="1"/>
  <c r="B10143" i="1"/>
  <c r="B10144" i="1"/>
  <c r="B10145" i="1"/>
  <c r="B10146" i="1"/>
  <c r="B10147" i="1"/>
  <c r="B9793" i="1"/>
  <c r="B9794" i="1"/>
  <c r="B9795" i="1"/>
  <c r="B9796" i="1"/>
  <c r="B10148" i="1"/>
  <c r="B9220" i="1"/>
  <c r="B9584" i="1"/>
  <c r="B10311" i="1"/>
  <c r="B10363" i="1"/>
  <c r="B9377" i="1"/>
  <c r="B9169" i="1"/>
  <c r="B9309" i="1"/>
  <c r="B9310" i="1"/>
  <c r="B9429" i="1"/>
  <c r="B9517" i="1"/>
  <c r="B9518" i="1"/>
  <c r="B10149" i="1"/>
  <c r="B10150" i="1"/>
  <c r="B10151" i="1"/>
  <c r="B10152" i="1"/>
  <c r="B10153" i="1"/>
  <c r="B10154" i="1"/>
  <c r="B10155" i="1"/>
  <c r="B9797" i="1"/>
  <c r="B9798" i="1"/>
  <c r="B9799" i="1"/>
  <c r="B9800" i="1"/>
  <c r="B10156" i="1"/>
  <c r="B9221" i="1"/>
  <c r="B9585" i="1"/>
  <c r="B10312" i="1"/>
  <c r="B10364" i="1"/>
  <c r="B10482" i="1"/>
  <c r="B10483" i="1"/>
  <c r="B10484" i="1"/>
  <c r="B10603" i="1"/>
  <c r="B10604" i="1"/>
  <c r="B11141" i="1"/>
  <c r="B10999" i="1"/>
  <c r="B11000" i="1"/>
  <c r="B11001" i="1"/>
  <c r="B11002" i="1"/>
  <c r="B11003" i="1"/>
  <c r="B10741" i="1"/>
  <c r="B9635" i="1"/>
  <c r="B10742" i="1"/>
  <c r="B10743" i="1"/>
  <c r="B11004" i="1"/>
  <c r="B11192" i="1"/>
  <c r="B11377" i="1"/>
  <c r="B11378" i="1"/>
  <c r="B11677" i="1"/>
  <c r="B11471" i="1"/>
  <c r="B11247" i="1"/>
  <c r="B11379" i="1"/>
  <c r="B11589" i="1"/>
  <c r="B11590" i="1"/>
  <c r="B11591" i="1"/>
  <c r="B11756" i="1"/>
  <c r="B11757" i="1"/>
  <c r="B11880" i="1"/>
  <c r="B11881" i="1"/>
  <c r="B11882" i="1"/>
  <c r="B12055" i="1"/>
  <c r="B11961" i="1"/>
  <c r="B12008" i="1"/>
  <c r="B12102" i="1"/>
  <c r="B10485" i="1"/>
  <c r="B10486" i="1"/>
  <c r="B10487" i="1"/>
  <c r="B10605" i="1"/>
  <c r="B10606" i="1"/>
  <c r="B11142" i="1"/>
  <c r="B11005" i="1"/>
  <c r="B11006" i="1"/>
  <c r="B11007" i="1"/>
  <c r="B11008" i="1"/>
  <c r="B11009" i="1"/>
  <c r="B10744" i="1"/>
  <c r="B9636" i="1"/>
  <c r="B10745" i="1"/>
  <c r="B10746" i="1"/>
  <c r="B11010" i="1"/>
  <c r="B11193" i="1"/>
  <c r="B11380" i="1"/>
  <c r="B11381" i="1"/>
  <c r="B11678" i="1"/>
  <c r="B11472" i="1"/>
  <c r="B11248" i="1"/>
  <c r="B11382" i="1"/>
  <c r="B11592" i="1"/>
  <c r="B11593" i="1"/>
  <c r="B11594" i="1"/>
  <c r="B11758" i="1"/>
  <c r="B11759" i="1"/>
  <c r="B11883" i="1"/>
  <c r="B11884" i="1"/>
  <c r="B11885" i="1"/>
  <c r="B12056" i="1"/>
  <c r="B11962" i="1"/>
  <c r="B12009" i="1"/>
  <c r="B12103" i="1"/>
  <c r="B9378" i="1"/>
  <c r="B9170" i="1"/>
  <c r="B9311" i="1"/>
  <c r="B9312" i="1"/>
  <c r="B9430" i="1"/>
  <c r="B9519" i="1"/>
  <c r="B9520" i="1"/>
  <c r="B10157" i="1"/>
  <c r="B10158" i="1"/>
  <c r="B10159" i="1"/>
  <c r="B10160" i="1"/>
  <c r="B10161" i="1"/>
  <c r="B10162" i="1"/>
  <c r="B10163" i="1"/>
  <c r="B9801" i="1"/>
  <c r="B9802" i="1"/>
  <c r="B9803" i="1"/>
  <c r="B9804" i="1"/>
  <c r="B10164" i="1"/>
  <c r="B9222" i="1"/>
  <c r="B9586" i="1"/>
  <c r="B10313" i="1"/>
  <c r="B10365" i="1"/>
  <c r="B10488" i="1"/>
  <c r="B10489" i="1"/>
  <c r="B10490" i="1"/>
  <c r="B10607" i="1"/>
  <c r="B10608" i="1"/>
  <c r="B11143" i="1"/>
  <c r="B11011" i="1"/>
  <c r="B11012" i="1"/>
  <c r="B11013" i="1"/>
  <c r="B11014" i="1"/>
  <c r="B11015" i="1"/>
  <c r="B10747" i="1"/>
  <c r="B9637" i="1"/>
  <c r="B10748" i="1"/>
  <c r="B10749" i="1"/>
  <c r="B11016" i="1"/>
  <c r="B11194" i="1"/>
  <c r="B11383" i="1"/>
  <c r="B11384" i="1"/>
  <c r="B11679" i="1"/>
  <c r="B11473" i="1"/>
  <c r="B11249" i="1"/>
  <c r="B11385" i="1"/>
  <c r="B11595" i="1"/>
  <c r="B11596" i="1"/>
  <c r="B11597" i="1"/>
  <c r="B11760" i="1"/>
  <c r="B11761" i="1"/>
  <c r="B11886" i="1"/>
  <c r="B11887" i="1"/>
  <c r="B11888" i="1"/>
  <c r="B12057" i="1"/>
  <c r="B11963" i="1"/>
  <c r="B12010" i="1"/>
  <c r="B12104" i="1"/>
  <c r="B11386" i="1"/>
  <c r="B11387" i="1"/>
  <c r="B11680" i="1"/>
  <c r="B11474" i="1"/>
  <c r="B11250" i="1"/>
  <c r="B11388" i="1"/>
  <c r="B11598" i="1"/>
  <c r="B11599" i="1"/>
  <c r="B11600" i="1"/>
  <c r="B11762" i="1"/>
  <c r="B11763" i="1"/>
  <c r="B11889" i="1"/>
  <c r="B11890" i="1"/>
  <c r="B11891" i="1"/>
  <c r="B12058" i="1"/>
  <c r="B11964" i="1"/>
  <c r="B12011" i="1"/>
  <c r="B12105" i="1"/>
  <c r="B9379" i="1"/>
  <c r="B9171" i="1"/>
  <c r="B9313" i="1"/>
  <c r="B9314" i="1"/>
  <c r="B9431" i="1"/>
  <c r="B9521" i="1"/>
  <c r="B9522" i="1"/>
  <c r="B10165" i="1"/>
  <c r="B10166" i="1"/>
  <c r="B10167" i="1"/>
  <c r="B10168" i="1"/>
  <c r="B10169" i="1"/>
  <c r="B10170" i="1"/>
  <c r="B10171" i="1"/>
  <c r="B9805" i="1"/>
  <c r="B9806" i="1"/>
  <c r="B9807" i="1"/>
  <c r="B9808" i="1"/>
  <c r="B10172" i="1"/>
  <c r="B9223" i="1"/>
  <c r="B9587" i="1"/>
  <c r="B10314" i="1"/>
  <c r="B10366" i="1"/>
  <c r="B10491" i="1"/>
  <c r="B10492" i="1"/>
  <c r="B10493" i="1"/>
  <c r="B10609" i="1"/>
  <c r="B10610" i="1"/>
  <c r="B11144" i="1"/>
  <c r="B11017" i="1"/>
  <c r="B11018" i="1"/>
  <c r="B11019" i="1"/>
  <c r="B11020" i="1"/>
  <c r="B11021" i="1"/>
  <c r="B10750" i="1"/>
  <c r="B9638" i="1"/>
  <c r="B10751" i="1"/>
  <c r="B10752" i="1"/>
  <c r="B11022" i="1"/>
  <c r="B11195" i="1"/>
  <c r="B11389" i="1"/>
  <c r="B11390" i="1"/>
  <c r="B11681" i="1"/>
  <c r="B11475" i="1"/>
  <c r="B11251" i="1"/>
  <c r="B11391" i="1"/>
  <c r="B9380" i="1"/>
  <c r="B9172" i="1"/>
  <c r="B9315" i="1"/>
  <c r="B9316" i="1"/>
  <c r="B9432" i="1"/>
  <c r="B9523" i="1"/>
  <c r="B9524" i="1"/>
  <c r="B10173" i="1"/>
  <c r="B10174" i="1"/>
  <c r="B10175" i="1"/>
  <c r="B10176" i="1"/>
  <c r="B10177" i="1"/>
  <c r="B10178" i="1"/>
  <c r="B10179" i="1"/>
  <c r="B9809" i="1"/>
  <c r="B9810" i="1"/>
  <c r="B9811" i="1"/>
  <c r="B9812" i="1"/>
  <c r="B10180" i="1"/>
  <c r="B9224" i="1"/>
  <c r="B9588" i="1"/>
  <c r="B10315" i="1"/>
  <c r="B10367" i="1"/>
  <c r="B10494" i="1"/>
  <c r="B10495" i="1"/>
  <c r="B10496" i="1"/>
  <c r="B10611" i="1"/>
  <c r="B10612" i="1"/>
  <c r="B11145" i="1"/>
  <c r="B11023" i="1"/>
  <c r="B11024" i="1"/>
  <c r="B11025" i="1"/>
  <c r="B11026" i="1"/>
  <c r="B11027" i="1"/>
  <c r="B10753" i="1"/>
  <c r="B9639" i="1"/>
  <c r="B10754" i="1"/>
  <c r="B10755" i="1"/>
  <c r="B11028" i="1"/>
  <c r="B11196" i="1"/>
  <c r="B11392" i="1"/>
  <c r="B11393" i="1"/>
  <c r="B11682" i="1"/>
  <c r="B11476" i="1"/>
  <c r="B11252" i="1"/>
  <c r="B11394" i="1"/>
  <c r="B11601" i="1"/>
  <c r="B11602" i="1"/>
  <c r="B11603" i="1"/>
  <c r="B11764" i="1"/>
  <c r="B11765" i="1"/>
  <c r="B11892" i="1"/>
  <c r="B11893" i="1"/>
  <c r="B11894" i="1"/>
  <c r="B12059" i="1"/>
  <c r="B11965" i="1"/>
  <c r="B12012" i="1"/>
  <c r="B12106" i="1"/>
  <c r="B10497" i="1"/>
  <c r="B10498" i="1"/>
  <c r="B10499" i="1"/>
  <c r="B10613" i="1"/>
  <c r="B10614" i="1"/>
  <c r="B11146" i="1"/>
  <c r="B11029" i="1"/>
  <c r="B11030" i="1"/>
  <c r="B11031" i="1"/>
  <c r="B11032" i="1"/>
  <c r="B11033" i="1"/>
  <c r="B10756" i="1"/>
  <c r="B9640" i="1"/>
  <c r="B10757" i="1"/>
  <c r="B10758" i="1"/>
  <c r="B11034" i="1"/>
  <c r="B11197" i="1"/>
  <c r="B11395" i="1"/>
  <c r="B11396" i="1"/>
  <c r="B11683" i="1"/>
  <c r="B11477" i="1"/>
  <c r="B11253" i="1"/>
  <c r="B11397" i="1"/>
  <c r="B11604" i="1"/>
  <c r="B11605" i="1"/>
  <c r="B11606" i="1"/>
  <c r="B11766" i="1"/>
  <c r="B11767" i="1"/>
  <c r="B11895" i="1"/>
  <c r="B11896" i="1"/>
  <c r="B11897" i="1"/>
  <c r="B12060" i="1"/>
  <c r="B11966" i="1"/>
  <c r="B12013" i="1"/>
  <c r="B12107" i="1"/>
  <c r="B9381" i="1"/>
  <c r="B9173" i="1"/>
  <c r="B9317" i="1"/>
  <c r="B9318" i="1"/>
  <c r="B9433" i="1"/>
  <c r="B9525" i="1"/>
  <c r="B9526" i="1"/>
  <c r="B10181" i="1"/>
  <c r="B10182" i="1"/>
  <c r="B10183" i="1"/>
  <c r="B10184" i="1"/>
  <c r="B10185" i="1"/>
  <c r="B10186" i="1"/>
  <c r="B10187" i="1"/>
  <c r="B9813" i="1"/>
  <c r="B9814" i="1"/>
  <c r="B9815" i="1"/>
  <c r="B9816" i="1"/>
  <c r="B10188" i="1"/>
  <c r="B9225" i="1"/>
  <c r="B9589" i="1"/>
  <c r="B10316" i="1"/>
  <c r="B10368" i="1"/>
  <c r="B10500" i="1"/>
  <c r="B10501" i="1"/>
  <c r="B10502" i="1"/>
  <c r="B10615" i="1"/>
  <c r="B10616" i="1"/>
  <c r="B11147" i="1"/>
  <c r="B11035" i="1"/>
  <c r="B11036" i="1"/>
  <c r="B11037" i="1"/>
  <c r="B11038" i="1"/>
  <c r="B11039" i="1"/>
  <c r="B10759" i="1"/>
  <c r="B9641" i="1"/>
  <c r="B10760" i="1"/>
  <c r="B10761" i="1"/>
  <c r="B11040" i="1"/>
  <c r="B11198" i="1"/>
  <c r="B11398" i="1"/>
  <c r="B11399" i="1"/>
  <c r="B11684" i="1"/>
  <c r="B11478" i="1"/>
  <c r="B11254" i="1"/>
  <c r="B11400" i="1"/>
  <c r="B11607" i="1"/>
  <c r="B11608" i="1"/>
  <c r="B11609" i="1"/>
  <c r="B11768" i="1"/>
  <c r="B11769" i="1"/>
  <c r="B11898" i="1"/>
  <c r="B11899" i="1"/>
  <c r="B11900" i="1"/>
  <c r="B12061" i="1"/>
  <c r="B11967" i="1"/>
  <c r="B12014" i="1"/>
  <c r="B12108" i="1"/>
  <c r="B9382" i="1"/>
  <c r="B9174" i="1"/>
  <c r="B9319" i="1"/>
  <c r="B9320" i="1"/>
  <c r="B9434" i="1"/>
  <c r="B9527" i="1"/>
  <c r="B9528" i="1"/>
  <c r="B10189" i="1"/>
  <c r="B10190" i="1"/>
  <c r="B10191" i="1"/>
  <c r="B10192" i="1"/>
  <c r="B10193" i="1"/>
  <c r="B10194" i="1"/>
  <c r="B10195" i="1"/>
  <c r="B9817" i="1"/>
  <c r="B9818" i="1"/>
  <c r="B9819" i="1"/>
  <c r="B9820" i="1"/>
  <c r="B10196" i="1"/>
  <c r="B9226" i="1"/>
  <c r="B9590" i="1"/>
  <c r="B10317" i="1"/>
  <c r="B10369" i="1"/>
  <c r="B10503" i="1"/>
  <c r="B10504" i="1"/>
  <c r="B10505" i="1"/>
  <c r="B10617" i="1"/>
  <c r="B10618" i="1"/>
  <c r="B11148" i="1"/>
  <c r="B11041" i="1"/>
  <c r="B11042" i="1"/>
  <c r="B11043" i="1"/>
  <c r="B11044" i="1"/>
  <c r="B11045" i="1"/>
  <c r="B10762" i="1"/>
  <c r="B9642" i="1"/>
  <c r="B10763" i="1"/>
  <c r="B10764" i="1"/>
  <c r="B11046" i="1"/>
  <c r="B11199" i="1"/>
  <c r="B11401" i="1"/>
  <c r="B11402" i="1"/>
  <c r="B11685" i="1"/>
  <c r="B11479" i="1"/>
  <c r="B11255" i="1"/>
  <c r="B11403" i="1"/>
  <c r="B11610" i="1"/>
  <c r="B11611" i="1"/>
  <c r="B11612" i="1"/>
  <c r="B11770" i="1"/>
  <c r="B11771" i="1"/>
  <c r="B11901" i="1"/>
  <c r="B11902" i="1"/>
  <c r="B11903" i="1"/>
  <c r="B12062" i="1"/>
  <c r="B11968" i="1"/>
  <c r="B12015" i="1"/>
  <c r="B12109" i="1"/>
  <c r="B9383" i="1"/>
  <c r="B9175" i="1"/>
  <c r="B9321" i="1"/>
  <c r="B9322" i="1"/>
  <c r="B9435" i="1"/>
  <c r="B9529" i="1"/>
  <c r="B9530" i="1"/>
  <c r="B10197" i="1"/>
  <c r="B10198" i="1"/>
  <c r="B10199" i="1"/>
  <c r="B10200" i="1"/>
  <c r="B10201" i="1"/>
  <c r="B10202" i="1"/>
  <c r="B10203" i="1"/>
  <c r="B9821" i="1"/>
  <c r="B9822" i="1"/>
  <c r="B9823" i="1"/>
  <c r="B9824" i="1"/>
  <c r="B10204" i="1"/>
  <c r="B9227" i="1"/>
  <c r="B9591" i="1"/>
  <c r="B10318" i="1"/>
  <c r="B10370" i="1"/>
  <c r="B10506" i="1"/>
  <c r="B10507" i="1"/>
  <c r="B10508" i="1"/>
  <c r="B10619" i="1"/>
  <c r="B10620" i="1"/>
  <c r="B11149" i="1"/>
  <c r="B11047" i="1"/>
  <c r="B11048" i="1"/>
  <c r="B11049" i="1"/>
  <c r="B11050" i="1"/>
  <c r="B11051" i="1"/>
  <c r="B10765" i="1"/>
  <c r="B9643" i="1"/>
  <c r="B10766" i="1"/>
  <c r="B10767" i="1"/>
  <c r="B11052" i="1"/>
  <c r="B11200" i="1"/>
  <c r="B11404" i="1"/>
  <c r="B11405" i="1"/>
  <c r="B11686" i="1"/>
  <c r="B11480" i="1"/>
  <c r="B11256" i="1"/>
  <c r="B11406" i="1"/>
  <c r="B11613" i="1"/>
  <c r="B11614" i="1"/>
  <c r="B11615" i="1"/>
  <c r="B11772" i="1"/>
  <c r="B11773" i="1"/>
  <c r="B11904" i="1"/>
  <c r="B11905" i="1"/>
  <c r="B11906" i="1"/>
  <c r="B12063" i="1"/>
  <c r="B11969" i="1"/>
  <c r="B12016" i="1"/>
  <c r="B12110" i="1"/>
  <c r="B9384" i="1"/>
  <c r="B9176" i="1"/>
  <c r="B9323" i="1"/>
  <c r="B9324" i="1"/>
  <c r="B9436" i="1"/>
  <c r="B9531" i="1"/>
  <c r="B9532" i="1"/>
  <c r="B10205" i="1"/>
  <c r="B10206" i="1"/>
  <c r="B10207" i="1"/>
  <c r="B10208" i="1"/>
  <c r="B10209" i="1"/>
  <c r="B10210" i="1"/>
  <c r="B10211" i="1"/>
  <c r="B9825" i="1"/>
  <c r="B9826" i="1"/>
  <c r="B9827" i="1"/>
  <c r="B9828" i="1"/>
  <c r="B10212" i="1"/>
  <c r="B9228" i="1"/>
  <c r="B9592" i="1"/>
  <c r="B10319" i="1"/>
  <c r="B10371" i="1"/>
  <c r="B10509" i="1"/>
  <c r="B10510" i="1"/>
  <c r="B10511" i="1"/>
  <c r="B10621" i="1"/>
  <c r="B10622" i="1"/>
  <c r="B11150" i="1"/>
  <c r="B11053" i="1"/>
  <c r="B11054" i="1"/>
  <c r="B11055" i="1"/>
  <c r="B11056" i="1"/>
  <c r="B11057" i="1"/>
  <c r="B10768" i="1"/>
  <c r="B9644" i="1"/>
  <c r="B10769" i="1"/>
  <c r="B10770" i="1"/>
  <c r="B11058" i="1"/>
  <c r="B11201" i="1"/>
  <c r="B9385" i="1"/>
  <c r="B9177" i="1"/>
  <c r="B9325" i="1"/>
  <c r="B9326" i="1"/>
  <c r="B9437" i="1"/>
  <c r="B9533" i="1"/>
  <c r="B9534" i="1"/>
  <c r="B10213" i="1"/>
  <c r="B10214" i="1"/>
  <c r="B10215" i="1"/>
  <c r="B10216" i="1"/>
  <c r="B10217" i="1"/>
  <c r="B10218" i="1"/>
  <c r="B10219" i="1"/>
  <c r="B9829" i="1"/>
  <c r="B9830" i="1"/>
  <c r="B9831" i="1"/>
  <c r="B9832" i="1"/>
  <c r="B10220" i="1"/>
  <c r="B9229" i="1"/>
  <c r="B9593" i="1"/>
  <c r="B10320" i="1"/>
  <c r="B10372" i="1"/>
  <c r="B10512" i="1"/>
  <c r="B10513" i="1"/>
  <c r="B10514" i="1"/>
  <c r="B10623" i="1"/>
  <c r="B10624" i="1"/>
  <c r="B11151" i="1"/>
  <c r="B11059" i="1"/>
  <c r="B11060" i="1"/>
  <c r="B11061" i="1"/>
  <c r="B11062" i="1"/>
  <c r="B11063" i="1"/>
  <c r="B10771" i="1"/>
  <c r="B9645" i="1"/>
  <c r="B10772" i="1"/>
  <c r="B10773" i="1"/>
  <c r="B11064" i="1"/>
  <c r="B11202" i="1"/>
  <c r="B11407" i="1"/>
  <c r="B11408" i="1"/>
  <c r="B11687" i="1"/>
  <c r="B11481" i="1"/>
  <c r="B11257" i="1"/>
  <c r="B11409" i="1"/>
  <c r="B9386" i="1"/>
  <c r="B9178" i="1"/>
  <c r="B9327" i="1"/>
  <c r="B9328" i="1"/>
  <c r="B9438" i="1"/>
  <c r="B9535" i="1"/>
  <c r="B9536" i="1"/>
  <c r="B10221" i="1"/>
  <c r="B10222" i="1"/>
  <c r="B10223" i="1"/>
  <c r="B10224" i="1"/>
  <c r="B10225" i="1"/>
  <c r="B10226" i="1"/>
  <c r="B10227" i="1"/>
  <c r="B9833" i="1"/>
  <c r="B9834" i="1"/>
  <c r="B9835" i="1"/>
  <c r="B9836" i="1"/>
  <c r="B10228" i="1"/>
  <c r="B9230" i="1"/>
  <c r="B9594" i="1"/>
  <c r="B10321" i="1"/>
  <c r="B10373" i="1"/>
  <c r="B10515" i="1"/>
  <c r="B10516" i="1"/>
  <c r="B10517" i="1"/>
  <c r="B10625" i="1"/>
  <c r="B10626" i="1"/>
  <c r="B11152" i="1"/>
  <c r="B11065" i="1"/>
  <c r="B11066" i="1"/>
  <c r="B11067" i="1"/>
  <c r="B11068" i="1"/>
  <c r="B11069" i="1"/>
  <c r="B10774" i="1"/>
  <c r="B9646" i="1"/>
  <c r="B10775" i="1"/>
  <c r="B10776" i="1"/>
  <c r="B11070" i="1"/>
  <c r="B11203" i="1"/>
  <c r="B11410" i="1"/>
  <c r="B11411" i="1"/>
  <c r="B11688" i="1"/>
  <c r="B11482" i="1"/>
  <c r="B11258" i="1"/>
  <c r="B11412" i="1"/>
  <c r="B11616" i="1"/>
  <c r="B11617" i="1"/>
  <c r="B11618" i="1"/>
  <c r="B11774" i="1"/>
  <c r="B11775" i="1"/>
  <c r="B11907" i="1"/>
  <c r="B11908" i="1"/>
  <c r="B11909" i="1"/>
  <c r="B12064" i="1"/>
  <c r="B11970" i="1"/>
  <c r="B12017" i="1"/>
  <c r="B12111" i="1"/>
  <c r="B10518" i="1"/>
  <c r="B10519" i="1"/>
  <c r="B10520" i="1"/>
  <c r="B10627" i="1"/>
  <c r="B10628" i="1"/>
  <c r="B11153" i="1"/>
  <c r="B11071" i="1"/>
  <c r="B11072" i="1"/>
  <c r="B11073" i="1"/>
  <c r="B11074" i="1"/>
  <c r="B11075" i="1"/>
  <c r="B10777" i="1"/>
  <c r="B9647" i="1"/>
  <c r="B10778" i="1"/>
  <c r="B10779" i="1"/>
  <c r="B11076" i="1"/>
  <c r="B11204" i="1"/>
  <c r="B11413" i="1"/>
  <c r="B11414" i="1"/>
  <c r="B11689" i="1"/>
  <c r="B11483" i="1"/>
  <c r="B11259" i="1"/>
  <c r="B11415" i="1"/>
  <c r="B11619" i="1"/>
  <c r="B11620" i="1"/>
  <c r="B11621" i="1"/>
  <c r="B11776" i="1"/>
  <c r="B11777" i="1"/>
  <c r="B11910" i="1"/>
  <c r="B11911" i="1"/>
  <c r="B11912" i="1"/>
  <c r="B12065" i="1"/>
  <c r="B11971" i="1"/>
  <c r="B12018" i="1"/>
  <c r="B12112" i="1"/>
  <c r="B9387" i="1"/>
  <c r="B9179" i="1"/>
  <c r="B9329" i="1"/>
  <c r="B9330" i="1"/>
  <c r="B9439" i="1"/>
  <c r="B9537" i="1"/>
  <c r="B9538" i="1"/>
  <c r="B10229" i="1"/>
  <c r="B10230" i="1"/>
  <c r="B10231" i="1"/>
  <c r="B10232" i="1"/>
  <c r="B10233" i="1"/>
  <c r="B10234" i="1"/>
  <c r="B10235" i="1"/>
  <c r="B9837" i="1"/>
  <c r="B9838" i="1"/>
  <c r="B9839" i="1"/>
  <c r="B9840" i="1"/>
  <c r="B10236" i="1"/>
  <c r="B9231" i="1"/>
  <c r="B9595" i="1"/>
  <c r="B10322" i="1"/>
  <c r="B10374" i="1"/>
  <c r="B10521" i="1"/>
  <c r="B10522" i="1"/>
  <c r="B10523" i="1"/>
  <c r="B10629" i="1"/>
  <c r="B10630" i="1"/>
  <c r="B11154" i="1"/>
  <c r="B11077" i="1"/>
  <c r="B11078" i="1"/>
  <c r="B11079" i="1"/>
  <c r="B11080" i="1"/>
  <c r="B11081" i="1"/>
  <c r="B10780" i="1"/>
  <c r="B9648" i="1"/>
  <c r="B10781" i="1"/>
  <c r="B10782" i="1"/>
  <c r="B11082" i="1"/>
  <c r="B11205" i="1"/>
  <c r="B11416" i="1"/>
  <c r="B11417" i="1"/>
  <c r="B11690" i="1"/>
  <c r="B11484" i="1"/>
  <c r="B11260" i="1"/>
  <c r="B11418" i="1"/>
  <c r="B11622" i="1"/>
  <c r="B11623" i="1"/>
  <c r="B11624" i="1"/>
  <c r="B11778" i="1"/>
  <c r="B11779" i="1"/>
  <c r="B11913" i="1"/>
  <c r="B11914" i="1"/>
  <c r="B11915" i="1"/>
  <c r="B12066" i="1"/>
  <c r="B11972" i="1"/>
  <c r="B12019" i="1"/>
  <c r="B12113" i="1"/>
  <c r="B11419" i="1"/>
  <c r="B11420" i="1"/>
  <c r="B11691" i="1"/>
  <c r="B11485" i="1"/>
  <c r="B11261" i="1"/>
  <c r="B11421" i="1"/>
  <c r="B11625" i="1"/>
  <c r="B11626" i="1"/>
  <c r="B11627" i="1"/>
  <c r="B11780" i="1"/>
  <c r="B11781" i="1"/>
  <c r="B11916" i="1"/>
  <c r="B11917" i="1"/>
  <c r="B11918" i="1"/>
  <c r="B12067" i="1"/>
  <c r="B11973" i="1"/>
  <c r="B12020" i="1"/>
  <c r="B12114" i="1"/>
  <c r="B9388" i="1"/>
  <c r="B9180" i="1"/>
  <c r="B9331" i="1"/>
  <c r="B9332" i="1"/>
  <c r="B9440" i="1"/>
  <c r="B9539" i="1"/>
  <c r="B9540" i="1"/>
  <c r="B10237" i="1"/>
  <c r="B10238" i="1"/>
  <c r="B10239" i="1"/>
  <c r="B10240" i="1"/>
  <c r="B10241" i="1"/>
  <c r="B10242" i="1"/>
  <c r="B10243" i="1"/>
  <c r="B9841" i="1"/>
  <c r="B9842" i="1"/>
  <c r="B9843" i="1"/>
  <c r="B9844" i="1"/>
  <c r="B10244" i="1"/>
  <c r="B9232" i="1"/>
  <c r="B9596" i="1"/>
  <c r="B10323" i="1"/>
  <c r="B10375" i="1"/>
  <c r="B10524" i="1"/>
  <c r="B10525" i="1"/>
  <c r="B10526" i="1"/>
  <c r="B10631" i="1"/>
  <c r="B10632" i="1"/>
  <c r="B11155" i="1"/>
  <c r="B11083" i="1"/>
  <c r="B11084" i="1"/>
  <c r="B11085" i="1"/>
  <c r="B11086" i="1"/>
  <c r="B11087" i="1"/>
  <c r="B10783" i="1"/>
  <c r="B9649" i="1"/>
  <c r="B10784" i="1"/>
  <c r="B10785" i="1"/>
  <c r="B11088" i="1"/>
  <c r="B11206" i="1"/>
  <c r="B11422" i="1"/>
  <c r="B11423" i="1"/>
  <c r="B11692" i="1"/>
  <c r="B11486" i="1"/>
  <c r="B11262" i="1"/>
  <c r="B11424" i="1"/>
  <c r="B11628" i="1"/>
  <c r="B11629" i="1"/>
  <c r="B11630" i="1"/>
  <c r="B11782" i="1"/>
  <c r="B11783" i="1"/>
  <c r="B11919" i="1"/>
  <c r="B11920" i="1"/>
  <c r="B11921" i="1"/>
  <c r="B12068" i="1"/>
  <c r="B11974" i="1"/>
  <c r="B12021" i="1"/>
  <c r="B12115" i="1"/>
  <c r="B9389" i="1"/>
  <c r="B9181" i="1"/>
  <c r="B9333" i="1"/>
  <c r="B9334" i="1"/>
  <c r="B9441" i="1"/>
  <c r="B9541" i="1"/>
  <c r="B9542" i="1"/>
  <c r="B10245" i="1"/>
  <c r="B10246" i="1"/>
  <c r="B10247" i="1"/>
  <c r="B10248" i="1"/>
  <c r="B10249" i="1"/>
  <c r="B10250" i="1"/>
  <c r="B10251" i="1"/>
  <c r="B9845" i="1"/>
  <c r="B9846" i="1"/>
  <c r="B9847" i="1"/>
  <c r="B9848" i="1"/>
  <c r="B10252" i="1"/>
  <c r="B9233" i="1"/>
  <c r="B9597" i="1"/>
  <c r="B10324" i="1"/>
  <c r="B10376" i="1"/>
  <c r="B10527" i="1"/>
  <c r="B10528" i="1"/>
  <c r="B10529" i="1"/>
  <c r="B10633" i="1"/>
  <c r="B10634" i="1"/>
  <c r="B11156" i="1"/>
  <c r="B11089" i="1"/>
  <c r="B11090" i="1"/>
  <c r="B11091" i="1"/>
  <c r="B11092" i="1"/>
  <c r="B11093" i="1"/>
  <c r="B10786" i="1"/>
  <c r="B9650" i="1"/>
  <c r="B10787" i="1"/>
  <c r="B10788" i="1"/>
  <c r="B11094" i="1"/>
  <c r="B11207" i="1"/>
  <c r="B11425" i="1"/>
  <c r="B11426" i="1"/>
  <c r="B11693" i="1"/>
  <c r="B11487" i="1"/>
  <c r="B11263" i="1"/>
  <c r="B11427" i="1"/>
  <c r="B11631" i="1"/>
  <c r="B11632" i="1"/>
  <c r="B11633" i="1"/>
  <c r="B11784" i="1"/>
  <c r="B11785" i="1"/>
  <c r="B11922" i="1"/>
  <c r="B11923" i="1"/>
  <c r="B11924" i="1"/>
  <c r="B12069" i="1"/>
  <c r="B11975" i="1"/>
  <c r="B12022" i="1"/>
  <c r="B12116" i="1"/>
  <c r="B9390" i="1"/>
  <c r="B9182" i="1"/>
  <c r="B9335" i="1"/>
  <c r="B9336" i="1"/>
  <c r="B9442" i="1"/>
  <c r="B9543" i="1"/>
  <c r="B9544" i="1"/>
  <c r="B10253" i="1"/>
  <c r="B10254" i="1"/>
  <c r="B10255" i="1"/>
  <c r="B10256" i="1"/>
  <c r="B10257" i="1"/>
  <c r="B10258" i="1"/>
  <c r="B10259" i="1"/>
  <c r="B9849" i="1"/>
  <c r="B9850" i="1"/>
  <c r="B9851" i="1"/>
  <c r="B9852" i="1"/>
  <c r="B10260" i="1"/>
  <c r="B9234" i="1"/>
  <c r="B9598" i="1"/>
  <c r="B10325" i="1"/>
  <c r="B10377" i="1"/>
  <c r="B9391" i="1"/>
  <c r="B9183" i="1"/>
  <c r="B9337" i="1"/>
  <c r="B9338" i="1"/>
  <c r="B9443" i="1"/>
  <c r="B9545" i="1"/>
  <c r="B9546" i="1"/>
  <c r="B10261" i="1"/>
  <c r="B10262" i="1"/>
  <c r="B10263" i="1"/>
  <c r="B10264" i="1"/>
  <c r="B10265" i="1"/>
  <c r="B10266" i="1"/>
  <c r="B10267" i="1"/>
  <c r="B9853" i="1"/>
  <c r="B9854" i="1"/>
  <c r="B9855" i="1"/>
  <c r="B9856" i="1"/>
  <c r="B10268" i="1"/>
  <c r="B9235" i="1"/>
  <c r="B9599" i="1"/>
  <c r="B10326" i="1"/>
  <c r="B10378" i="1"/>
  <c r="B10530" i="1"/>
  <c r="B10531" i="1"/>
  <c r="B10532" i="1"/>
  <c r="B10635" i="1"/>
  <c r="B10636" i="1"/>
  <c r="B11157" i="1"/>
  <c r="B11095" i="1"/>
  <c r="B11096" i="1"/>
  <c r="B11097" i="1"/>
  <c r="B11098" i="1"/>
  <c r="B11099" i="1"/>
  <c r="B10789" i="1"/>
  <c r="B9651" i="1"/>
  <c r="B10790" i="1"/>
  <c r="B10791" i="1"/>
  <c r="B11100" i="1"/>
  <c r="B11208" i="1"/>
  <c r="B11428" i="1"/>
  <c r="B11429" i="1"/>
  <c r="B11694" i="1"/>
  <c r="B11488" i="1"/>
  <c r="B11264" i="1"/>
  <c r="B11430" i="1"/>
  <c r="B11634" i="1"/>
  <c r="B11635" i="1"/>
  <c r="B11636" i="1"/>
  <c r="B11786" i="1"/>
  <c r="B11787" i="1"/>
  <c r="B11925" i="1"/>
  <c r="B11926" i="1"/>
  <c r="B11927" i="1"/>
  <c r="B12070" i="1"/>
  <c r="B11976" i="1"/>
  <c r="B12023" i="1"/>
  <c r="B12117" i="1"/>
  <c r="B9392" i="1"/>
  <c r="B9184" i="1"/>
  <c r="B9339" i="1"/>
  <c r="B9340" i="1"/>
  <c r="B9444" i="1"/>
  <c r="B9547" i="1"/>
  <c r="B9548" i="1"/>
  <c r="B10269" i="1"/>
  <c r="B10270" i="1"/>
  <c r="B10271" i="1"/>
  <c r="B10272" i="1"/>
  <c r="B10273" i="1"/>
  <c r="B10274" i="1"/>
  <c r="B10275" i="1"/>
  <c r="B9857" i="1"/>
  <c r="B9858" i="1"/>
  <c r="B9859" i="1"/>
  <c r="B9860" i="1"/>
  <c r="B10276" i="1"/>
  <c r="B9236" i="1"/>
  <c r="B9600" i="1"/>
  <c r="B10327" i="1"/>
  <c r="B10379" i="1"/>
  <c r="B10533" i="1"/>
  <c r="B10534" i="1"/>
  <c r="B10535" i="1"/>
  <c r="B10637" i="1"/>
  <c r="B10638" i="1"/>
  <c r="B11158" i="1"/>
  <c r="B11101" i="1"/>
  <c r="B11102" i="1"/>
  <c r="B11103" i="1"/>
  <c r="B11104" i="1"/>
  <c r="B11105" i="1"/>
  <c r="B10792" i="1"/>
  <c r="B9652" i="1"/>
  <c r="B10793" i="1"/>
  <c r="B10794" i="1"/>
  <c r="B11106" i="1"/>
  <c r="B11209" i="1"/>
  <c r="B11431" i="1"/>
  <c r="B11432" i="1"/>
  <c r="B11695" i="1"/>
  <c r="B11489" i="1"/>
  <c r="B11265" i="1"/>
  <c r="B11433" i="1"/>
  <c r="B11637" i="1"/>
  <c r="B11638" i="1"/>
  <c r="B11639" i="1"/>
  <c r="B11788" i="1"/>
  <c r="B11789" i="1"/>
  <c r="B11928" i="1"/>
  <c r="B11929" i="1"/>
  <c r="B11930" i="1"/>
  <c r="B12071" i="1"/>
  <c r="B11977" i="1"/>
  <c r="B12024" i="1"/>
  <c r="B12118" i="1"/>
  <c r="B2632" i="1"/>
</calcChain>
</file>

<file path=xl/sharedStrings.xml><?xml version="1.0" encoding="utf-8"?>
<sst xmlns="http://schemas.openxmlformats.org/spreadsheetml/2006/main" count="49264" uniqueCount="386">
  <si>
    <t>Country</t>
  </si>
  <si>
    <t>Year</t>
  </si>
  <si>
    <t>Session</t>
  </si>
  <si>
    <t>Resolution</t>
  </si>
  <si>
    <t>Session+Resolution</t>
  </si>
  <si>
    <t>Issue</t>
  </si>
  <si>
    <t>Description</t>
  </si>
  <si>
    <t>Date</t>
  </si>
  <si>
    <t>Vote</t>
  </si>
  <si>
    <t>Resolution Title</t>
  </si>
  <si>
    <t>Albania</t>
  </si>
  <si>
    <t>28/1</t>
  </si>
  <si>
    <t>HB</t>
  </si>
  <si>
    <t>Composition of staff of the United Nations High Commissioner for Human Rights</t>
  </si>
  <si>
    <t>N</t>
  </si>
  <si>
    <t>28/3</t>
  </si>
  <si>
    <t>H</t>
  </si>
  <si>
    <t>Ensuring use of remotely piloted aircraft or armed drones in counter-terrorism and military operations in accordance with international law, including international human rights and humanitarian law</t>
  </si>
  <si>
    <t>A</t>
  </si>
  <si>
    <t>28/5</t>
  </si>
  <si>
    <t>HE</t>
  </si>
  <si>
    <t>The negative impact of the non-repatriation of funds of illicit origin to the countries of origin on the enjoyment of human rights, and the importance of improving international cooperation</t>
  </si>
  <si>
    <t>28/7</t>
  </si>
  <si>
    <t>Renewal of the mandate of the open-ended intergovernmental working group to consider the possibility of elaborating an international regulator framework  on the regulation, monitoring, and oversight of the activities of private military and security companies</t>
  </si>
  <si>
    <t>28/8</t>
  </si>
  <si>
    <t xml:space="preserve">The effects of foreign debt and other related international financial obligations of States on the full enjoyment of all human rights, particularly economic, social, and cultural rights </t>
  </si>
  <si>
    <t>28/14</t>
  </si>
  <si>
    <t xml:space="preserve">H </t>
  </si>
  <si>
    <t>Human rights, democracy, and the rule of law</t>
  </si>
  <si>
    <t>Y</t>
  </si>
  <si>
    <t>28/17</t>
  </si>
  <si>
    <t>Effects of terrorism on the enjoyment of human rights</t>
  </si>
  <si>
    <t>28/20</t>
  </si>
  <si>
    <t>HQ</t>
  </si>
  <si>
    <t>The continuing grave deterioration in the human rights and humanitarian situation in the Syrian Arab Republic</t>
  </si>
  <si>
    <t>28/21</t>
  </si>
  <si>
    <t>Situation of human rights in the Islamic Republic of Iran</t>
  </si>
  <si>
    <t>28/22</t>
  </si>
  <si>
    <t>Situation of human rights in the Democratic People's Republic of Korea</t>
  </si>
  <si>
    <t>28/24</t>
  </si>
  <si>
    <t>HP</t>
  </si>
  <si>
    <t>Human Rights in the Occupied Syrian Goal</t>
  </si>
  <si>
    <t>28/25</t>
  </si>
  <si>
    <t>Right of the Palestinian people to self-determination</t>
  </si>
  <si>
    <t>28/26</t>
  </si>
  <si>
    <t>Israeli settlements in the occupied Palestinian territory, including East Jerusalem, and the Syrian Golan</t>
  </si>
  <si>
    <t>28/27</t>
  </si>
  <si>
    <t>Human rights situation in the occupied Palestinian territory, including East Jerusalem</t>
  </si>
  <si>
    <t>29/3</t>
  </si>
  <si>
    <t>Human rights and international solidarity</t>
  </si>
  <si>
    <t>29/10</t>
  </si>
  <si>
    <t>Human rights and the regulation of civilian acquisition, possession, and use of firearms</t>
  </si>
  <si>
    <t>29/16</t>
  </si>
  <si>
    <t>The grave and deteriorating human rights and humanitarian situation in the Syrian Arab Republic</t>
  </si>
  <si>
    <t>29/17</t>
  </si>
  <si>
    <t>Situation of human rights in Belarus</t>
  </si>
  <si>
    <t>29/22</t>
  </si>
  <si>
    <t>Protection of the family: contribution of the family to the realization of the right to an adequate standard of living for its members, particularly through its role in poverty eradication and achieving sustainable development</t>
  </si>
  <si>
    <t>29/23</t>
  </si>
  <si>
    <t>Cooperation and assistance to Ukraine in the field of human rights</t>
  </si>
  <si>
    <t>29/25</t>
  </si>
  <si>
    <t>Ensuring accountability and justice for all violations of international law in the Occupied Palestinian Territory, including East Jerusalem</t>
  </si>
  <si>
    <t>30/2</t>
  </si>
  <si>
    <t>Human rights and unilateral coercive measures</t>
  </si>
  <si>
    <t>30/5</t>
  </si>
  <si>
    <t>The question of the death penalty</t>
  </si>
  <si>
    <t>30/6</t>
  </si>
  <si>
    <t>The use of mercenaries as a means of violating human rights and impeding the exercise of the right of peoples to self-determination</t>
  </si>
  <si>
    <t>30/10</t>
  </si>
  <si>
    <t>30/12</t>
  </si>
  <si>
    <t>Promotion of the right to peace</t>
  </si>
  <si>
    <t>30/13</t>
  </si>
  <si>
    <t>Promotion and protection of the human rights of peasants and other people working in rural areas</t>
  </si>
  <si>
    <t>30/15</t>
  </si>
  <si>
    <t>Human rights and preventing and countering violent extremism</t>
  </si>
  <si>
    <t>30/16</t>
  </si>
  <si>
    <t>From rhetoric to reality: a call for concrete action against racism, racial discrimination,  xenophobia and related intolerance</t>
  </si>
  <si>
    <t>30/17</t>
  </si>
  <si>
    <t>Forum on people of African descent in the diaspora</t>
  </si>
  <si>
    <t>30/28</t>
  </si>
  <si>
    <t>The Right to Development</t>
  </si>
  <si>
    <t>30/29</t>
  </si>
  <si>
    <t>Promotion of democratic and equitable international order</t>
  </si>
  <si>
    <t>Algeria</t>
  </si>
  <si>
    <t>Argentina</t>
  </si>
  <si>
    <t>Bangladesh</t>
  </si>
  <si>
    <t>Bolivia</t>
  </si>
  <si>
    <t>Botswana</t>
  </si>
  <si>
    <t>Brazil</t>
  </si>
  <si>
    <t>China</t>
  </si>
  <si>
    <t>Congo (Brazzaville)</t>
  </si>
  <si>
    <t>Cote d'Ivoire</t>
  </si>
  <si>
    <t>Cuba</t>
  </si>
  <si>
    <t>El Salvador</t>
  </si>
  <si>
    <t>Estonia</t>
  </si>
  <si>
    <t>Ethiopia</t>
  </si>
  <si>
    <t>France</t>
  </si>
  <si>
    <t>Gabon</t>
  </si>
  <si>
    <t>Germany</t>
  </si>
  <si>
    <t>Ghana</t>
  </si>
  <si>
    <t>India</t>
  </si>
  <si>
    <t>Indonesia</t>
  </si>
  <si>
    <t>Ireland</t>
  </si>
  <si>
    <t>Japan</t>
  </si>
  <si>
    <t>Kazakhstan</t>
  </si>
  <si>
    <t>Kenya</t>
  </si>
  <si>
    <t>Latvia</t>
  </si>
  <si>
    <t>Maldives</t>
  </si>
  <si>
    <t>Mexico</t>
  </si>
  <si>
    <t>Montenegro</t>
  </si>
  <si>
    <t>Morocco</t>
  </si>
  <si>
    <t>Namibia</t>
  </si>
  <si>
    <t>Netherlands</t>
  </si>
  <si>
    <t>Nigeria</t>
  </si>
  <si>
    <t>Pakistan</t>
  </si>
  <si>
    <t>Paraguay</t>
  </si>
  <si>
    <t>Portugal</t>
  </si>
  <si>
    <t>Qatar</t>
  </si>
  <si>
    <t>South Korea</t>
  </si>
  <si>
    <t>Russia</t>
  </si>
  <si>
    <t>Saudi Arabia</t>
  </si>
  <si>
    <t>Sierra Leone</t>
  </si>
  <si>
    <t>South Africa</t>
  </si>
  <si>
    <t>Macedonia</t>
  </si>
  <si>
    <t>United Arab Emirates</t>
  </si>
  <si>
    <t>United Kingdom</t>
  </si>
  <si>
    <t>United States</t>
  </si>
  <si>
    <t>Venezuela</t>
  </si>
  <si>
    <t>Vietnam</t>
  </si>
  <si>
    <t>Angola</t>
  </si>
  <si>
    <t>Sri Lanka</t>
  </si>
  <si>
    <t>Promoting reconciliation and accountability in Sri Lanka</t>
  </si>
  <si>
    <t>Iran</t>
  </si>
  <si>
    <t>Situtation of human rights in the Islamic Republic of Iran</t>
  </si>
  <si>
    <t>Syria</t>
  </si>
  <si>
    <t>Human rights in the occupied Syrian Golan</t>
  </si>
  <si>
    <t>Palestine</t>
  </si>
  <si>
    <t>Human rights situation in the Occupied Palestinian Territory, including East Jerusalem</t>
  </si>
  <si>
    <t>Israeli settlements in the Occupied Palestinian Territory, including East Jerusalem, and in the occupied Syrian Golan</t>
  </si>
  <si>
    <t>Follow-up to the report of the United Nations Independent International Fact-Finding Mission on the Gaza Conflict</t>
  </si>
  <si>
    <t>Human rights situation in the Syrian Arab Republic</t>
  </si>
  <si>
    <t>Use of force</t>
  </si>
  <si>
    <t>Development</t>
  </si>
  <si>
    <t>The right to development</t>
  </si>
  <si>
    <t>Rule of law</t>
  </si>
  <si>
    <t>Human rights, democarcy, and the rule of law</t>
  </si>
  <si>
    <t>The negative impact of the non-repatriation of funds of illicit origin to countries on the enjoyment of human rights</t>
  </si>
  <si>
    <t>SS</t>
  </si>
  <si>
    <t>The deteriorating human rights situation in the Syrian Arab Republic and the recent killlings in El-Houleh</t>
  </si>
  <si>
    <t>Foreign debt</t>
  </si>
  <si>
    <t>The effects of foreign debt and other related international financial obligations of States on the full enjoyment of all human rights, particularly economic, social and cultural rights</t>
  </si>
  <si>
    <t>Belarus</t>
  </si>
  <si>
    <t>United Nations Declaration on the right to peace</t>
  </si>
  <si>
    <t>Situation of human rights in the Syrian Arab Republic</t>
  </si>
  <si>
    <t>Traditional values</t>
  </si>
  <si>
    <t>Promoting human rights and fundamental freedoms through a better understanding of traditional values of humankind: best practices</t>
  </si>
  <si>
    <t>Mercenaries</t>
  </si>
  <si>
    <t>Equitable international order</t>
  </si>
  <si>
    <t>Promotion and protection of a democratic and equitable international order</t>
  </si>
  <si>
    <t>Solidarity</t>
  </si>
  <si>
    <t>Human rights and internationla solidarity</t>
  </si>
  <si>
    <t>Rural rights</t>
  </si>
  <si>
    <t>Promotion of the human rights of peasants and other people working in rural areas</t>
  </si>
  <si>
    <t>Intolerance</t>
  </si>
  <si>
    <t>From rhetoric to reality: a global call for concrete action against racism, racial discrimination, xenophobia, and related intolerance</t>
  </si>
  <si>
    <t>Austria</t>
  </si>
  <si>
    <t>The escalating grave human rights violations and the deteriorating humanitarian situation in the Syrian Arab Republic</t>
  </si>
  <si>
    <t>Belgium</t>
  </si>
  <si>
    <t>Benin</t>
  </si>
  <si>
    <t>Burkina Faso</t>
  </si>
  <si>
    <t>Cameroon</t>
  </si>
  <si>
    <t>Chile</t>
  </si>
  <si>
    <t>Costa Rica</t>
  </si>
  <si>
    <t>Czech Republic</t>
  </si>
  <si>
    <t>Djibouti</t>
  </si>
  <si>
    <t>Ecuador</t>
  </si>
  <si>
    <t>Guatemala</t>
  </si>
  <si>
    <t>Hungary</t>
  </si>
  <si>
    <t>Italy</t>
  </si>
  <si>
    <t>Jordan</t>
  </si>
  <si>
    <t>Kuwait</t>
  </si>
  <si>
    <t>Kyrgyzstan</t>
  </si>
  <si>
    <t>Libya</t>
  </si>
  <si>
    <t>Malaysia</t>
  </si>
  <si>
    <t>Mauritania</t>
  </si>
  <si>
    <t>Mauritius</t>
  </si>
  <si>
    <t>Norway</t>
  </si>
  <si>
    <t>Peru</t>
  </si>
  <si>
    <t>Philippines</t>
  </si>
  <si>
    <t>Poland</t>
  </si>
  <si>
    <t>Moldova</t>
  </si>
  <si>
    <t>Romania</t>
  </si>
  <si>
    <t>Senegal</t>
  </si>
  <si>
    <t>Spain</t>
  </si>
  <si>
    <t>Switzerland</t>
  </si>
  <si>
    <t>Thailand</t>
  </si>
  <si>
    <t>Uganda</t>
  </si>
  <si>
    <t>Uruguay</t>
  </si>
  <si>
    <t>Promotin Reconciliation, Accountability, and Human Rights in Sri Lanka</t>
  </si>
  <si>
    <t>HL</t>
  </si>
  <si>
    <t>Integrity of the Judicial System</t>
  </si>
  <si>
    <t>The negative impact of the non-repatriation of funds of illicit origin to the countries of origin on the enjoyment of human rights and the importance of improving international cooperation</t>
  </si>
  <si>
    <t>Promotion of a Democratic and Equitable International Order</t>
  </si>
  <si>
    <t>Mandate of the Independent Expert on the effects of foreign debt and other related international financial obligations of states on the full enjoyment of all human rights, particularly economic, social, and cultural rights</t>
  </si>
  <si>
    <t>The continuing grave deterioration of the human rights and humanitarian situation in the Syrian Arab Republic</t>
  </si>
  <si>
    <t>Right of the Palestinian People to self-determination</t>
  </si>
  <si>
    <t>Israeli Settlements in the Occupied Palestinian Territory, including East Jerusalem, and in the occupied Syrian Golan</t>
  </si>
  <si>
    <t>Human Rights in the Occupied Palestinian Territory, including East Jerusalem</t>
  </si>
  <si>
    <t xml:space="preserve">Follow-up to the report of the United Nations Independent International Fact-Finding Mission on the Gaza Conflict </t>
  </si>
  <si>
    <t>The promotion and protection of human rights in the context of peaceful protests</t>
  </si>
  <si>
    <t>Mandate of the Independent Expert on human rights and international solidarity</t>
  </si>
  <si>
    <t>Elaboratino of an international legally binding instrument on transnational corporations and other business enterprises with respect to human rights</t>
  </si>
  <si>
    <t>Protection of the Family</t>
  </si>
  <si>
    <t>Human rights and the regulation of civilian acquisiton, possession, and use of firearms</t>
  </si>
  <si>
    <t>Promotion and protecction of the human rights of peasants and other people working in rural areas</t>
  </si>
  <si>
    <t>S-21</t>
  </si>
  <si>
    <t>Ensuring Respect for international law in the Occupied Palestinian Territory, Including Jerusalem</t>
  </si>
  <si>
    <t>Mandate of the Independent Expert on the promotion of a democratic and equitable international order</t>
  </si>
  <si>
    <t>The continuing grave deterioraton in the human rights and humanitarian situation in the Syrian Arab Republic</t>
  </si>
  <si>
    <t>Human rights, sexual orientation and gender identity</t>
  </si>
  <si>
    <t>Open-ended intergovernmental working group to consider the possibility of elaborating an international regulatory framework on the regulation, monitoring and oversight of the activities of private military and security companies</t>
  </si>
  <si>
    <t>The use of mercenaries as a means of violating human rights and impeding the exercise of the right of peoples to selfdetermination</t>
  </si>
  <si>
    <t>Follow-up to the report of the Committee of independent experts in international humanitarian and human rights law established pursuant to Council resolution 13/9</t>
  </si>
  <si>
    <t>Follow-up to the report of the independent international factfinding mission on the incident of the humanitarian flotilla</t>
  </si>
  <si>
    <t xml:space="preserve">The effects of foreign debt and other related international financial obligations of States on the full enjoyment of all human rights, particularly economic, social and cultural rights </t>
  </si>
  <si>
    <t>Promotion of the right of peoples to peace</t>
  </si>
  <si>
    <t xml:space="preserve">The grave attacks by Israeli forces against the humanitarian boat convoy </t>
  </si>
  <si>
    <t>Situation of human rights in the Democratic People’s Republic of Korea</t>
  </si>
  <si>
    <t>The grave human rights violations by Israel in the Occupied Palestinian Territory, including East Jerusalem</t>
  </si>
  <si>
    <t>Annual report of the United Nations High Commissioner for Human Rights and reports of the Office of the High Commissioner and the Secretary-General</t>
  </si>
  <si>
    <t xml:space="preserve">Situation of human rights in the Sudan </t>
  </si>
  <si>
    <t>Combating defamation of religions</t>
  </si>
  <si>
    <t>Bahrain</t>
  </si>
  <si>
    <t>Bosnia and Herzegovina</t>
  </si>
  <si>
    <t>Egypt</t>
  </si>
  <si>
    <t>Madagascar</t>
  </si>
  <si>
    <t>Nicaragua</t>
  </si>
  <si>
    <t>Korea, South</t>
  </si>
  <si>
    <t>Russia (Soviet Union)</t>
  </si>
  <si>
    <t>Slovakia</t>
  </si>
  <si>
    <t>Slovenia</t>
  </si>
  <si>
    <t>Ukraine (Ukrainian SSR)</t>
  </si>
  <si>
    <t>Zambia</t>
  </si>
  <si>
    <t>Promoting human rights and fundamental freedoms through a better understanding of traditional values of humankind</t>
  </si>
  <si>
    <t>Situation of human rights in the Democractic People's Republic of Korea</t>
  </si>
  <si>
    <t>Mandate of the independent experts on the effects of foreign debt and other related international financial obligations of States on the full enjoyment of all human rights, particularly economic, social, and cultural rights</t>
  </si>
  <si>
    <t xml:space="preserve">Human rights in the occupied Syrian Golan </t>
  </si>
  <si>
    <t>Follow-up to the report of the independent international fact-finding mission on the incident of the humanitarian flotilla</t>
  </si>
  <si>
    <t>The Human Rights Situation in the Occupied Palestinian Territory, including East Jerusalem</t>
  </si>
  <si>
    <t>Israeli settlements in the Occupied Palestinian Territory, including East Jerusalem, and in the Occupied Syrian Golan</t>
  </si>
  <si>
    <t>Follow-up to the report of the United Nations Fact-Finding Mission on the Gaza Conflict</t>
  </si>
  <si>
    <t>Mandate of the independent expert on human rights and international solidarity</t>
  </si>
  <si>
    <t>The effects of foreign debt and other related international financial obligations of States on the full enjoyment of all human rights, particularly economic, social, and cultural rights</t>
  </si>
  <si>
    <t>Follw-up the report of the Independent International Fact-Finding Mission on the incident of the Humanitarian Flotilla</t>
  </si>
  <si>
    <t>Migrants and asylum seekers fleeing from events in North Africa</t>
  </si>
  <si>
    <t>The negative impact of the non-repatriation of funds of illicit origin to the countries of origin on the enjoyment of human rights</t>
  </si>
  <si>
    <t>Human rights situation in Belarus</t>
  </si>
  <si>
    <t>The use of mercenaries as a means of violating human rights and impeding the exercise of the right of people to self-determination</t>
  </si>
  <si>
    <t>Promotion of a democratic and equitable international order</t>
  </si>
  <si>
    <t>Panel on the promostion of human rights in a multicultural context including through combating xenophobia, discrimination, and intolerance</t>
  </si>
  <si>
    <t>From rhetoric to reality: Global call for concrete action against racism, racial discrimination, xenophobia, and related intolerance</t>
  </si>
  <si>
    <t>The human rights situation in the Syrian Arab Republic</t>
  </si>
  <si>
    <t>Ukraine</t>
  </si>
  <si>
    <t>Promotin Reconciliation and Accountability in Sri Lanka</t>
  </si>
  <si>
    <t xml:space="preserve">Composition of staff of the Office of the United Nations High Commissioner for Human Rights </t>
  </si>
  <si>
    <t xml:space="preserve">The negative impact of the non-repatriation of funds of illicit origin to the countries of origin on the enjoyment of human rights and the importance of improving international cooperation </t>
  </si>
  <si>
    <t>Human rights in the occupied Syrian golan</t>
  </si>
  <si>
    <t>Follow up to the report of the United Nations Independent International Fact Finding Mission on the Gaza Conflict</t>
  </si>
  <si>
    <t>iIsraeli settlements in the Occupied Territory, including East Jerusalem, and in the occupied Syrian Golan</t>
  </si>
  <si>
    <t>Follow up to the report of the international fact finding mission to investigate the implications of Israeli settlements on the civil, political, economic, social, and cultural rights of the Palestinian people throughout the Occupied Palestinian Territory, including East Jerusalem</t>
  </si>
  <si>
    <t>Intergovernmental Working Group on the Effective Implementation of the Durban Declaration and Programme of Action</t>
  </si>
  <si>
    <t>Education as a tool to prevent racism, racial discrimination, xenophobia, and related intolerance</t>
  </si>
  <si>
    <t>The deteriorating situation of human rights in the Syrian Arab Republic and the recent killings in al-Qusayr</t>
  </si>
  <si>
    <t>The effects of foreign debt and other related international finance obligations of States on the full enjoyment of all human rights, particularly economic, social, and cultural rights</t>
  </si>
  <si>
    <t>Access to medicines in the context of the right of everyone to the enjoyment of the highest attainable standard of physical and mental health</t>
  </si>
  <si>
    <t>Promotion of right to peace</t>
  </si>
  <si>
    <t>The deterioration of the situation of human rights in the Syrian Arab Republic and the need to grant immediate access to the commission of inquiry</t>
  </si>
  <si>
    <t>Human Rights and Unilateral Coercive Measures</t>
  </si>
  <si>
    <t>Cooperation with the United Nations, its representatives and mechanisms in the field of human rights</t>
  </si>
  <si>
    <t>HR</t>
  </si>
  <si>
    <t>impact of arms transfers on human rights in armed conflict</t>
  </si>
  <si>
    <t xml:space="preserve">Religious and cultural rights in the Occupied Palestinian Territory, including East Jerusalem </t>
  </si>
  <si>
    <t>X</t>
  </si>
  <si>
    <t xml:space="preserve">Elaboration of international complementary standards to the International Convention on the Elimination of All Forms of Racial Discrimination </t>
  </si>
  <si>
    <t xml:space="preserve">Preparations for the Durban Review Conference </t>
  </si>
  <si>
    <t xml:space="preserve">Human rights and international solidarity </t>
  </si>
  <si>
    <t xml:space="preserve">Elimination of all forms of intolerance and of discrimination based on religion or belief </t>
  </si>
  <si>
    <t xml:space="preserve">Human rights and unilateral coercive measures </t>
  </si>
  <si>
    <t xml:space="preserve">Globalization and its impact on the full enjoyment of all human rights </t>
  </si>
  <si>
    <t xml:space="preserve">Strengthening of the Office of the United Nations High Commissioner for Human Rights </t>
  </si>
  <si>
    <t xml:space="preserve">Combating defamation of religions </t>
  </si>
  <si>
    <t xml:space="preserve">Human rights situation in the Occupied Palestinian Territory: follow-up to Human Rights Council resolution S-1/1 </t>
  </si>
  <si>
    <t xml:space="preserve">Intergovernmental Working Group on the Review of Mandates </t>
  </si>
  <si>
    <t xml:space="preserve">Israeli settlements in the Occupied Palestinian Territory, including East Jerusalem, and in the occupied Syrian Golan </t>
  </si>
  <si>
    <t>Working group of the Commission on Human Rights to elaborate a draft declaration in accordance with paragraph 5 of the General Assembly resolution 49/214 of 23 December 1994</t>
  </si>
  <si>
    <t>3 Special Session</t>
  </si>
  <si>
    <t xml:space="preserve">Human rights violations emanating from Israeli military incursions in the Occupied Palestinian Territory, including the recent one in northern Gaza and the assault on Beit Hanoun </t>
  </si>
  <si>
    <t>2 Special Session</t>
  </si>
  <si>
    <t>The grave situation of human rights in Lebanon caused by Israeli military operations</t>
  </si>
  <si>
    <t>1 Special Session</t>
  </si>
  <si>
    <t>Human rights situation in the Occupied Palestinian Territory</t>
  </si>
  <si>
    <t xml:space="preserve">Promoting human rights and fundamental freedom through a better understanding of traditional values of humankind </t>
  </si>
  <si>
    <t xml:space="preserve">The right to development </t>
  </si>
  <si>
    <t xml:space="preserve">Promotion of the right of peoples to peace </t>
  </si>
  <si>
    <t xml:space="preserve">The use of mercenaries as a means of violating human rights and impeding the exercise of the right of peoples to self-determination </t>
  </si>
  <si>
    <t xml:space="preserve">Situation of human rights in the Democratic People’s Republic of Korea </t>
  </si>
  <si>
    <t>Human rights violations emanating from the Israeli military attacks and operations in the Occupied Palestinian Territory</t>
  </si>
  <si>
    <t xml:space="preserve">Follow-up to Council resolution S-9/1 on the grave violations of human rights in the Occupied Palestinian Territory, particularly due to the recent Israeli military attacks against the occupied Gaza Strip </t>
  </si>
  <si>
    <t xml:space="preserve">Torture and other cruel, inhuman or degrading treatment or punishment: the role and responsibility of medical and other health personnel </t>
  </si>
  <si>
    <t xml:space="preserve">Discrimination based on religion or belief and its impact on the enjoyment of economic, social and cultural rights </t>
  </si>
  <si>
    <t xml:space="preserve">Elaboration of complementary standards to the International Convention on the Elimination of All Forms of Racial Discrimination </t>
  </si>
  <si>
    <t xml:space="preserve">Situation of human rights in the Democratic Republic of the Congo and the strengthening of technical cooperation and consultative services </t>
  </si>
  <si>
    <t>12 Special Session</t>
  </si>
  <si>
    <t xml:space="preserve">The human rights situation in the Occupied Palestinian Territory, including East Jerusalem </t>
  </si>
  <si>
    <t>11 Special Session</t>
  </si>
  <si>
    <t xml:space="preserve">The human rights situation in Sri Lanka </t>
  </si>
  <si>
    <t>10 Special Session</t>
  </si>
  <si>
    <t xml:space="preserve">The Impact of the Global Economic and Financial Crises on the Universal Realization and Effective Enjoyment of Human Rights </t>
  </si>
  <si>
    <t>9 Special Session</t>
  </si>
  <si>
    <t xml:space="preserve">The Grave Violations of Human Rights in the Occupied Palestinian Territory including the recent aggression in the occupied Gaza Strip </t>
  </si>
  <si>
    <t xml:space="preserve">Follow-up to resolution S-3/1: human rights violations emanating from Israelimilitary incursions in the Occupied Palestinian Territory and the shelling of Beit Hanoun </t>
  </si>
  <si>
    <t xml:space="preserve">Promotion on the right of peoples to peace </t>
  </si>
  <si>
    <t xml:space="preserve">Human rights violations emanating from Israeli military attacks and incursions in the Occupied Palestinian territory, particularly the recent ones in the occupied Gaza Strip </t>
  </si>
  <si>
    <t xml:space="preserve">The role of good governance in the promotion and protection of human rights </t>
  </si>
  <si>
    <t xml:space="preserve">Israeli settlements in the Occupied Territory, including East Jerusalem, occupied Syrian Golan </t>
  </si>
  <si>
    <t xml:space="preserve">Composition of the staff of the Office of the United Nations High Commissioner for Human Rights </t>
  </si>
  <si>
    <t>Mandate of the Working Group on the use of mercenaries as a means of violating human rights and impeding the exercise of the right of peoples to self-determination</t>
  </si>
  <si>
    <t xml:space="preserve">From rhetoric to reality: a global call for concrete action against racism, racial discrimination, xenophobia and related intolerance </t>
  </si>
  <si>
    <t xml:space="preserve">Mandate of the Special Rapporteur on the promotion and protection of the right to freedom of opinion and expression </t>
  </si>
  <si>
    <t xml:space="preserve">Mandate of the independent expert on human rights and international solidarity </t>
  </si>
  <si>
    <t>6 Special Session</t>
  </si>
  <si>
    <t xml:space="preserve">Human rights violations emanating from Israeli military attacks and incursions in the Occupied Palestinian Territory, particularly in the occupied Gaza Strip </t>
  </si>
  <si>
    <t>Azerbaijan</t>
  </si>
  <si>
    <t>Canada</t>
  </si>
  <si>
    <t>Finland</t>
  </si>
  <si>
    <t>Mali</t>
  </si>
  <si>
    <t>Rep of Korea</t>
  </si>
  <si>
    <t>Tunisia</t>
  </si>
  <si>
    <t>OHCHR staff</t>
  </si>
  <si>
    <t>Composition of staffof the United NationsHigh Commissioner for Human Rights</t>
  </si>
  <si>
    <t>Right to Development</t>
  </si>
  <si>
    <t>Commemoration of the Thirtieth Anniversary of the Declaration on the Right to Development</t>
  </si>
  <si>
    <t>Debt</t>
  </si>
  <si>
    <t>The effectsof foreign debt andother related international financial obligatinos of Stateson the full enjoyment of all human rights, particularly economic, social, and cultural rights</t>
  </si>
  <si>
    <t>Illicit funds</t>
  </si>
  <si>
    <t>The negative impacto f thenon-repatriation of funds of illicit origin to the countriesoforigin on the enjoyment of human rights, andtheimportanceimprovinginternational cooperation</t>
  </si>
  <si>
    <t>Golan</t>
  </si>
  <si>
    <t>Terrorism</t>
  </si>
  <si>
    <t>Effects of terrorism on the enjoyment of all human rights</t>
  </si>
  <si>
    <t>HRD</t>
  </si>
  <si>
    <t>Protecting human rights defenders, whether individuals, groups or organs of society, addressing economic, social, and cultural rights</t>
  </si>
  <si>
    <t>OPT</t>
  </si>
  <si>
    <t>Ensuring accountability and justice for all violations of international lawinthe Occupied Palestinian Territory, including East Jerusalem</t>
  </si>
  <si>
    <t xml:space="preserve">Israeli settlements in the Occupied Palestinian Territory, including East Jerusalem, and in the Occupied Syrian Golan </t>
  </si>
  <si>
    <t>Peaceful protests</t>
  </si>
  <si>
    <t xml:space="preserve">The promotion and protectionof human rights in the contextof peaceful protests </t>
  </si>
  <si>
    <t>SOGI</t>
  </si>
  <si>
    <t>Protection against violence and discrimination based on sexual orientation and gender identity</t>
  </si>
  <si>
    <t>Arms trafficking</t>
  </si>
  <si>
    <t>Impact of arms transfers on human rights</t>
  </si>
  <si>
    <t>Family</t>
  </si>
  <si>
    <t>Protection of the family: role of the family in supporting the protection and promotino of human rights of persons withdisabilities</t>
  </si>
  <si>
    <t>Right to Peace</t>
  </si>
  <si>
    <t>Declaration on the right to peace</t>
  </si>
  <si>
    <t>Cooperation with and assistancetoUkraineinthe field of human rights</t>
  </si>
  <si>
    <t>Civil society space</t>
  </si>
  <si>
    <t>Intl Order</t>
  </si>
  <si>
    <t>Water</t>
  </si>
  <si>
    <t>The human rights to safe drinking water and sanitation</t>
  </si>
  <si>
    <t>Right to development</t>
  </si>
  <si>
    <t>Justice</t>
  </si>
  <si>
    <t>Human rights and transitional justice</t>
  </si>
  <si>
    <t>Protection of human rights and fundamental freedoms while countering terrorism</t>
  </si>
  <si>
    <t>Burundi</t>
  </si>
  <si>
    <t>Situation of Human Rights in Burundi</t>
  </si>
  <si>
    <t>Detention</t>
  </si>
  <si>
    <t>Arbitrary Detention</t>
  </si>
  <si>
    <t>S-25</t>
  </si>
  <si>
    <t>The deteriorating situation of human rights in the Syrian Arab Republic, and the recent situation in Aleppo</t>
  </si>
  <si>
    <t>Congo</t>
  </si>
  <si>
    <t>Georgia</t>
  </si>
  <si>
    <t>Mongolia</t>
  </si>
  <si>
    <t>Panama</t>
  </si>
  <si>
    <t>Rep Korea</t>
  </si>
  <si>
    <t>TFYR Macedonia</t>
  </si>
  <si>
    <t>Togo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</si>
</sst>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indexed="8"/>
      <name val="Calibri"/>
      <family val="2"/>
    </font>
    <font>
      <sz val="11"/>
      <color indexed="9"/>
      <name val="Calibri"/>
      <family val="2"/>
    </font>
    <font>
      <b/>
      <sz val="11"/>
      <color indexed="9"/>
      <name val="Calibri"/>
      <family val="2"/>
    </font>
    <font>
      <b/>
      <sz val="11"/>
      <color indexed="8"/>
      <name val="Calibri"/>
      <family val="2"/>
    </font>
    <font>
      <sz val="11"/>
      <color indexed="10"/>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0"/>
      <name val="Arial"/>
      <family val="2"/>
    </font>
    <font>
      <sz val="10"/>
      <name val="Georgia"/>
      <family val="1"/>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s>
  <borders count="10">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s>
  <cellStyleXfs count="61">
    <xf numFmtId="0" fontId="0"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 fillId="28" borderId="0" applyNumberFormat="0" applyBorder="0" applyAlignment="0" applyProtection="0"/>
    <xf numFmtId="0" fontId="7" fillId="29" borderId="3" applyNumberFormat="0" applyAlignment="0" applyProtection="0"/>
    <xf numFmtId="0" fontId="3" fillId="30" borderId="6" applyNumberFormat="0" applyAlignment="0" applyProtection="0"/>
    <xf numFmtId="0" fontId="8" fillId="0" borderId="0" applyNumberFormat="0" applyFill="0" applyBorder="0" applyAlignment="0" applyProtection="0"/>
    <xf numFmtId="0" fontId="9" fillId="31" borderId="0" applyNumberFormat="0" applyBorder="0" applyAlignment="0" applyProtection="0"/>
    <xf numFmtId="0" fontId="10" fillId="0" borderId="1" applyNumberFormat="0" applyFill="0" applyAlignment="0" applyProtection="0"/>
    <xf numFmtId="0" fontId="11" fillId="0" borderId="9"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3" applyNumberFormat="0" applyAlignment="0" applyProtection="0"/>
    <xf numFmtId="0" fontId="14" fillId="0" borderId="5" applyNumberFormat="0" applyFill="0" applyAlignment="0" applyProtection="0"/>
    <xf numFmtId="0" fontId="15" fillId="32" borderId="0" applyNumberFormat="0" applyBorder="0" applyAlignment="0" applyProtection="0"/>
    <xf numFmtId="0" fontId="1" fillId="2" borderId="7" applyNumberFormat="0" applyAlignment="0" applyProtection="0"/>
    <xf numFmtId="0" fontId="16" fillId="29" borderId="4" applyNumberFormat="0" applyAlignment="0" applyProtection="0"/>
    <xf numFmtId="0" fontId="17" fillId="0" borderId="0" applyNumberFormat="0" applyFill="0" applyBorder="0" applyAlignment="0" applyProtection="0"/>
    <xf numFmtId="0" fontId="4" fillId="0" borderId="8" applyNumberFormat="0" applyFill="0" applyAlignment="0" applyProtection="0"/>
    <xf numFmtId="0" fontId="5" fillId="0" borderId="0" applyNumberForma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 fillId="30" borderId="6" applyNumberFormat="0" applyAlignment="0" applyProtection="0"/>
    <xf numFmtId="0" fontId="4" fillId="0" borderId="8" applyNumberFormat="0" applyFill="0" applyAlignment="0" applyProtection="0"/>
    <xf numFmtId="0" fontId="5" fillId="0" borderId="0" applyNumberFormat="0" applyFill="0" applyBorder="0" applyAlignment="0" applyProtection="0"/>
    <xf numFmtId="0" fontId="18" fillId="2" borderId="7" applyNumberFormat="0" applyFont="0" applyAlignment="0" applyProtection="0"/>
    <xf numFmtId="0" fontId="18" fillId="0" borderId="0"/>
    <xf numFmtId="0" fontId="19" fillId="0" borderId="0"/>
  </cellStyleXfs>
  <cellXfs count="6">
    <xf numFmtId="0" fontId="0" fillId="0" borderId="0" xfId="0"/>
    <xf numFmtId="14" fontId="0" fillId="0" borderId="0" xfId="0" applyNumberFormat="1"/>
    <xf numFmtId="0" fontId="1" fillId="0" borderId="0" xfId="1"/>
    <xf numFmtId="14" fontId="1" fillId="0" borderId="0" xfId="1" applyNumberFormat="1"/>
    <xf numFmtId="0" fontId="18" fillId="0" borderId="0" xfId="59"/>
    <xf numFmtId="14" fontId="18" fillId="0" borderId="0" xfId="59" applyNumberFormat="1"/>
  </cellXfs>
  <cellStyles count="61">
    <cellStyle name="0" xfId="60"/>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43"/>
    <cellStyle name="60% - Accent1 3" xfId="14"/>
    <cellStyle name="60% - Accent2 2" xfId="44"/>
    <cellStyle name="60% - Accent2 3" xfId="15"/>
    <cellStyle name="60% - Accent3 2" xfId="45"/>
    <cellStyle name="60% - Accent3 3" xfId="16"/>
    <cellStyle name="60% - Accent4 2" xfId="46"/>
    <cellStyle name="60% - Accent4 3" xfId="17"/>
    <cellStyle name="60% - Accent5 2" xfId="47"/>
    <cellStyle name="60% - Accent5 3" xfId="18"/>
    <cellStyle name="60% - Accent6 2" xfId="48"/>
    <cellStyle name="60% - Accent6 3" xfId="19"/>
    <cellStyle name="Accent1 2" xfId="49"/>
    <cellStyle name="Accent1 3" xfId="20"/>
    <cellStyle name="Accent2 2" xfId="50"/>
    <cellStyle name="Accent2 3" xfId="21"/>
    <cellStyle name="Accent3 2" xfId="51"/>
    <cellStyle name="Accent3 3" xfId="22"/>
    <cellStyle name="Accent4 2" xfId="52"/>
    <cellStyle name="Accent4 3" xfId="23"/>
    <cellStyle name="Accent5 2" xfId="53"/>
    <cellStyle name="Accent5 3" xfId="24"/>
    <cellStyle name="Accent6 2" xfId="54"/>
    <cellStyle name="Accent6 3" xfId="25"/>
    <cellStyle name="Bad 2" xfId="26"/>
    <cellStyle name="Calculation 2" xfId="27"/>
    <cellStyle name="Check Cell 2" xfId="55"/>
    <cellStyle name="Check Cell 3"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1"/>
    <cellStyle name="Normal 3" xfId="59"/>
    <cellStyle name="Note 2" xfId="38"/>
    <cellStyle name="Note 3" xfId="58"/>
    <cellStyle name="Output 2" xfId="39"/>
    <cellStyle name="Title 2" xfId="40"/>
    <cellStyle name="Total 2" xfId="56"/>
    <cellStyle name="Total 3" xfId="41"/>
    <cellStyle name="Warning Text 2" xfId="57"/>
    <cellStyle name="Warning Text 3"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65"/>
  <sheetViews>
    <sheetView tabSelected="1" workbookViewId="0">
      <pane ySplit="1" topLeftCell="A2" activePane="bottomLeft" state="frozen"/>
      <selection pane="bottomLeft"/>
    </sheetView>
  </sheetViews>
  <sheetFormatPr defaultRowHeight="14.5" x14ac:dyDescent="0.35"/>
  <cols>
    <col min="8" max="8" width="10.7265625" customWidth="1"/>
  </cols>
  <sheetData>
    <row r="1" spans="1:10" x14ac:dyDescent="0.35">
      <c r="A1" t="s">
        <v>0</v>
      </c>
      <c r="B1" t="s">
        <v>1</v>
      </c>
      <c r="C1" t="s">
        <v>2</v>
      </c>
      <c r="D1" t="s">
        <v>3</v>
      </c>
      <c r="E1" t="s">
        <v>4</v>
      </c>
      <c r="F1" t="s">
        <v>5</v>
      </c>
      <c r="G1" t="s">
        <v>6</v>
      </c>
      <c r="H1" t="s">
        <v>7</v>
      </c>
      <c r="I1" t="s">
        <v>8</v>
      </c>
      <c r="J1" t="s">
        <v>9</v>
      </c>
    </row>
    <row r="2" spans="1:10" x14ac:dyDescent="0.35">
      <c r="A2" t="s">
        <v>10</v>
      </c>
      <c r="B2">
        <v>2016</v>
      </c>
      <c r="C2">
        <v>33</v>
      </c>
      <c r="D2">
        <v>21</v>
      </c>
      <c r="E2" t="str">
        <f>C2&amp;""&amp;CHAR(46)&amp;""&amp;D2</f>
        <v>33.21</v>
      </c>
      <c r="F2" t="s">
        <v>16</v>
      </c>
      <c r="G2" t="s">
        <v>347</v>
      </c>
      <c r="H2" s="1">
        <v>42643</v>
      </c>
      <c r="I2" t="s">
        <v>29</v>
      </c>
    </row>
    <row r="3" spans="1:10" x14ac:dyDescent="0.35">
      <c r="A3" t="s">
        <v>10</v>
      </c>
      <c r="B3">
        <v>2016</v>
      </c>
      <c r="C3">
        <v>33</v>
      </c>
      <c r="D3">
        <v>23</v>
      </c>
      <c r="E3" t="str">
        <f>C3&amp;""&amp;CHAR(46)&amp;""&amp;D3</f>
        <v>33.23</v>
      </c>
      <c r="F3" t="s">
        <v>33</v>
      </c>
      <c r="G3" t="s">
        <v>134</v>
      </c>
      <c r="H3" s="1">
        <v>42643</v>
      </c>
      <c r="I3" t="s">
        <v>29</v>
      </c>
    </row>
    <row r="4" spans="1:10" x14ac:dyDescent="0.35">
      <c r="A4" t="s">
        <v>10</v>
      </c>
      <c r="B4">
        <v>2016</v>
      </c>
      <c r="C4">
        <v>33</v>
      </c>
      <c r="D4">
        <v>24</v>
      </c>
      <c r="E4" t="str">
        <f>C4&amp;""&amp;CHAR(46)&amp;""&amp;D4</f>
        <v>33.24</v>
      </c>
      <c r="F4" t="s">
        <v>33</v>
      </c>
      <c r="G4" t="s">
        <v>373</v>
      </c>
      <c r="H4" s="1">
        <v>42643</v>
      </c>
      <c r="I4" t="s">
        <v>29</v>
      </c>
    </row>
    <row r="5" spans="1:10" x14ac:dyDescent="0.35">
      <c r="A5" t="s">
        <v>10</v>
      </c>
      <c r="B5">
        <v>2016</v>
      </c>
      <c r="C5">
        <v>33</v>
      </c>
      <c r="D5">
        <v>30</v>
      </c>
      <c r="E5" t="str">
        <f>C5&amp;""&amp;CHAR(46)&amp;""&amp;D5</f>
        <v>33.30</v>
      </c>
      <c r="F5" t="s">
        <v>16</v>
      </c>
      <c r="G5" t="s">
        <v>375</v>
      </c>
      <c r="H5" s="1">
        <v>42643</v>
      </c>
      <c r="I5" t="s">
        <v>29</v>
      </c>
    </row>
    <row r="6" spans="1:10" x14ac:dyDescent="0.35">
      <c r="A6" t="s">
        <v>83</v>
      </c>
      <c r="B6">
        <v>2016</v>
      </c>
      <c r="C6">
        <v>33</v>
      </c>
      <c r="D6">
        <v>21</v>
      </c>
      <c r="E6" t="str">
        <f>C6&amp;""&amp;CHAR(46)&amp;""&amp;D6</f>
        <v>33.21</v>
      </c>
      <c r="F6" t="s">
        <v>16</v>
      </c>
      <c r="G6" t="s">
        <v>347</v>
      </c>
      <c r="H6" s="1">
        <v>42643</v>
      </c>
      <c r="I6" t="s">
        <v>29</v>
      </c>
    </row>
    <row r="7" spans="1:10" x14ac:dyDescent="0.35">
      <c r="A7" t="s">
        <v>83</v>
      </c>
      <c r="B7">
        <v>2016</v>
      </c>
      <c r="C7">
        <v>33</v>
      </c>
      <c r="D7">
        <v>23</v>
      </c>
      <c r="E7" t="str">
        <f>C7&amp;""&amp;CHAR(46)&amp;""&amp;D7</f>
        <v>33.23</v>
      </c>
      <c r="F7" t="s">
        <v>33</v>
      </c>
      <c r="G7" t="s">
        <v>134</v>
      </c>
      <c r="H7" s="1">
        <v>42643</v>
      </c>
      <c r="I7" t="s">
        <v>14</v>
      </c>
    </row>
    <row r="8" spans="1:10" x14ac:dyDescent="0.35">
      <c r="A8" t="s">
        <v>83</v>
      </c>
      <c r="B8">
        <v>2016</v>
      </c>
      <c r="C8">
        <v>33</v>
      </c>
      <c r="D8">
        <v>24</v>
      </c>
      <c r="E8" t="str">
        <f>C8&amp;""&amp;CHAR(46)&amp;""&amp;D8</f>
        <v>33.24</v>
      </c>
      <c r="F8" t="s">
        <v>33</v>
      </c>
      <c r="G8" t="s">
        <v>373</v>
      </c>
      <c r="H8" s="1">
        <v>42643</v>
      </c>
      <c r="I8" t="s">
        <v>18</v>
      </c>
    </row>
    <row r="9" spans="1:10" x14ac:dyDescent="0.35">
      <c r="A9" t="s">
        <v>83</v>
      </c>
      <c r="B9">
        <v>2016</v>
      </c>
      <c r="C9">
        <v>33</v>
      </c>
      <c r="D9">
        <v>30</v>
      </c>
      <c r="E9" t="str">
        <f>C9&amp;""&amp;CHAR(46)&amp;""&amp;D9</f>
        <v>33.30</v>
      </c>
      <c r="F9" t="s">
        <v>16</v>
      </c>
      <c r="G9" t="s">
        <v>375</v>
      </c>
      <c r="H9" s="1">
        <v>42643</v>
      </c>
      <c r="I9" t="s">
        <v>29</v>
      </c>
    </row>
    <row r="10" spans="1:10" x14ac:dyDescent="0.35">
      <c r="A10" t="s">
        <v>85</v>
      </c>
      <c r="B10">
        <v>2016</v>
      </c>
      <c r="C10">
        <v>33</v>
      </c>
      <c r="D10">
        <v>21</v>
      </c>
      <c r="E10" t="str">
        <f>C10&amp;""&amp;CHAR(46)&amp;""&amp;D10</f>
        <v>33.21</v>
      </c>
      <c r="F10" t="s">
        <v>16</v>
      </c>
      <c r="G10" t="s">
        <v>347</v>
      </c>
      <c r="H10" s="1">
        <v>42643</v>
      </c>
      <c r="I10" t="s">
        <v>29</v>
      </c>
    </row>
    <row r="11" spans="1:10" x14ac:dyDescent="0.35">
      <c r="A11" t="s">
        <v>85</v>
      </c>
      <c r="B11">
        <v>2016</v>
      </c>
      <c r="C11">
        <v>33</v>
      </c>
      <c r="D11">
        <v>23</v>
      </c>
      <c r="E11" t="str">
        <f>C11&amp;""&amp;CHAR(46)&amp;""&amp;D11</f>
        <v>33.23</v>
      </c>
      <c r="F11" t="s">
        <v>33</v>
      </c>
      <c r="G11" t="s">
        <v>134</v>
      </c>
      <c r="H11" s="1">
        <v>42643</v>
      </c>
      <c r="I11" t="s">
        <v>18</v>
      </c>
    </row>
    <row r="12" spans="1:10" x14ac:dyDescent="0.35">
      <c r="A12" t="s">
        <v>85</v>
      </c>
      <c r="B12">
        <v>2016</v>
      </c>
      <c r="C12">
        <v>33</v>
      </c>
      <c r="D12">
        <v>24</v>
      </c>
      <c r="E12" t="str">
        <f>C12&amp;""&amp;CHAR(46)&amp;""&amp;D12</f>
        <v>33.24</v>
      </c>
      <c r="F12" t="s">
        <v>33</v>
      </c>
      <c r="G12" t="s">
        <v>373</v>
      </c>
      <c r="H12" s="1">
        <v>42643</v>
      </c>
      <c r="I12" t="s">
        <v>18</v>
      </c>
    </row>
    <row r="13" spans="1:10" x14ac:dyDescent="0.35">
      <c r="A13" t="s">
        <v>85</v>
      </c>
      <c r="B13">
        <v>2016</v>
      </c>
      <c r="C13">
        <v>33</v>
      </c>
      <c r="D13">
        <v>30</v>
      </c>
      <c r="E13" t="str">
        <f>C13&amp;""&amp;CHAR(46)&amp;""&amp;D13</f>
        <v>33.30</v>
      </c>
      <c r="F13" t="s">
        <v>16</v>
      </c>
      <c r="G13" t="s">
        <v>375</v>
      </c>
      <c r="H13" s="1">
        <v>42643</v>
      </c>
      <c r="I13" t="s">
        <v>29</v>
      </c>
    </row>
    <row r="14" spans="1:10" x14ac:dyDescent="0.35">
      <c r="A14" t="s">
        <v>167</v>
      </c>
      <c r="B14">
        <v>2016</v>
      </c>
      <c r="C14">
        <v>33</v>
      </c>
      <c r="D14">
        <v>21</v>
      </c>
      <c r="E14" t="str">
        <f>C14&amp;""&amp;CHAR(46)&amp;""&amp;D14</f>
        <v>33.21</v>
      </c>
      <c r="F14" t="s">
        <v>16</v>
      </c>
      <c r="G14" t="s">
        <v>347</v>
      </c>
      <c r="H14" s="1">
        <v>42643</v>
      </c>
      <c r="I14" t="s">
        <v>29</v>
      </c>
    </row>
    <row r="15" spans="1:10" x14ac:dyDescent="0.35">
      <c r="A15" t="s">
        <v>167</v>
      </c>
      <c r="B15">
        <v>2016</v>
      </c>
      <c r="C15">
        <v>33</v>
      </c>
      <c r="D15">
        <v>23</v>
      </c>
      <c r="E15" t="str">
        <f>C15&amp;""&amp;CHAR(46)&amp;""&amp;D15</f>
        <v>33.23</v>
      </c>
      <c r="F15" t="s">
        <v>33</v>
      </c>
      <c r="G15" t="s">
        <v>134</v>
      </c>
      <c r="H15" s="1">
        <v>42643</v>
      </c>
      <c r="I15" t="s">
        <v>29</v>
      </c>
    </row>
    <row r="16" spans="1:10" x14ac:dyDescent="0.35">
      <c r="A16" t="s">
        <v>167</v>
      </c>
      <c r="B16">
        <v>2016</v>
      </c>
      <c r="C16">
        <v>33</v>
      </c>
      <c r="D16">
        <v>24</v>
      </c>
      <c r="E16" t="str">
        <f>C16&amp;""&amp;CHAR(46)&amp;""&amp;D16</f>
        <v>33.24</v>
      </c>
      <c r="F16" t="s">
        <v>33</v>
      </c>
      <c r="G16" t="s">
        <v>373</v>
      </c>
      <c r="H16" s="1">
        <v>42643</v>
      </c>
      <c r="I16" t="s">
        <v>29</v>
      </c>
    </row>
    <row r="17" spans="1:9" x14ac:dyDescent="0.35">
      <c r="A17" t="s">
        <v>167</v>
      </c>
      <c r="B17">
        <v>2016</v>
      </c>
      <c r="C17">
        <v>33</v>
      </c>
      <c r="D17">
        <v>30</v>
      </c>
      <c r="E17" t="str">
        <f>C17&amp;""&amp;CHAR(46)&amp;""&amp;D17</f>
        <v>33.30</v>
      </c>
      <c r="F17" t="s">
        <v>16</v>
      </c>
      <c r="G17" t="s">
        <v>375</v>
      </c>
      <c r="H17" s="1">
        <v>42643</v>
      </c>
      <c r="I17" t="s">
        <v>29</v>
      </c>
    </row>
    <row r="18" spans="1:9" x14ac:dyDescent="0.35">
      <c r="A18" t="s">
        <v>86</v>
      </c>
      <c r="B18">
        <v>2016</v>
      </c>
      <c r="C18">
        <v>33</v>
      </c>
      <c r="D18">
        <v>21</v>
      </c>
      <c r="E18" t="str">
        <f>C18&amp;""&amp;CHAR(46)&amp;""&amp;D18</f>
        <v>33.21</v>
      </c>
      <c r="F18" t="s">
        <v>16</v>
      </c>
      <c r="G18" t="s">
        <v>347</v>
      </c>
      <c r="H18" s="1">
        <v>42643</v>
      </c>
      <c r="I18" t="s">
        <v>29</v>
      </c>
    </row>
    <row r="19" spans="1:9" x14ac:dyDescent="0.35">
      <c r="A19" t="s">
        <v>86</v>
      </c>
      <c r="B19">
        <v>2016</v>
      </c>
      <c r="C19">
        <v>33</v>
      </c>
      <c r="D19">
        <v>23</v>
      </c>
      <c r="E19" t="str">
        <f>C19&amp;""&amp;CHAR(46)&amp;""&amp;D19</f>
        <v>33.23</v>
      </c>
      <c r="F19" t="s">
        <v>33</v>
      </c>
      <c r="G19" t="s">
        <v>134</v>
      </c>
      <c r="H19" s="1">
        <v>42643</v>
      </c>
      <c r="I19" t="s">
        <v>14</v>
      </c>
    </row>
    <row r="20" spans="1:9" x14ac:dyDescent="0.35">
      <c r="A20" t="s">
        <v>86</v>
      </c>
      <c r="B20">
        <v>2016</v>
      </c>
      <c r="C20">
        <v>33</v>
      </c>
      <c r="D20">
        <v>24</v>
      </c>
      <c r="E20" t="str">
        <f>C20&amp;""&amp;CHAR(46)&amp;""&amp;D20</f>
        <v>33.24</v>
      </c>
      <c r="F20" t="s">
        <v>33</v>
      </c>
      <c r="G20" t="s">
        <v>373</v>
      </c>
      <c r="H20" s="1">
        <v>42643</v>
      </c>
      <c r="I20" t="s">
        <v>14</v>
      </c>
    </row>
    <row r="21" spans="1:9" x14ac:dyDescent="0.35">
      <c r="A21" t="s">
        <v>86</v>
      </c>
      <c r="B21">
        <v>2016</v>
      </c>
      <c r="C21">
        <v>33</v>
      </c>
      <c r="D21">
        <v>30</v>
      </c>
      <c r="E21" t="str">
        <f>C21&amp;""&amp;CHAR(46)&amp;""&amp;D21</f>
        <v>33.30</v>
      </c>
      <c r="F21" t="s">
        <v>16</v>
      </c>
      <c r="G21" t="s">
        <v>375</v>
      </c>
      <c r="H21" s="1">
        <v>42643</v>
      </c>
      <c r="I21" t="s">
        <v>29</v>
      </c>
    </row>
    <row r="22" spans="1:9" x14ac:dyDescent="0.35">
      <c r="A22" t="s">
        <v>87</v>
      </c>
      <c r="B22">
        <v>2016</v>
      </c>
      <c r="C22">
        <v>33</v>
      </c>
      <c r="D22">
        <v>21</v>
      </c>
      <c r="E22" t="str">
        <f>C22&amp;""&amp;CHAR(46)&amp;""&amp;D22</f>
        <v>33.21</v>
      </c>
      <c r="F22" t="s">
        <v>16</v>
      </c>
      <c r="G22" t="s">
        <v>347</v>
      </c>
      <c r="H22" s="1">
        <v>42643</v>
      </c>
      <c r="I22" t="s">
        <v>29</v>
      </c>
    </row>
    <row r="23" spans="1:9" x14ac:dyDescent="0.35">
      <c r="A23" t="s">
        <v>87</v>
      </c>
      <c r="B23">
        <v>2016</v>
      </c>
      <c r="C23">
        <v>33</v>
      </c>
      <c r="D23">
        <v>23</v>
      </c>
      <c r="E23" t="str">
        <f>C23&amp;""&amp;CHAR(46)&amp;""&amp;D23</f>
        <v>33.23</v>
      </c>
      <c r="F23" t="s">
        <v>33</v>
      </c>
      <c r="G23" t="s">
        <v>134</v>
      </c>
      <c r="H23" s="1">
        <v>42643</v>
      </c>
      <c r="I23" t="s">
        <v>29</v>
      </c>
    </row>
    <row r="24" spans="1:9" x14ac:dyDescent="0.35">
      <c r="A24" t="s">
        <v>87</v>
      </c>
      <c r="B24">
        <v>2016</v>
      </c>
      <c r="C24">
        <v>33</v>
      </c>
      <c r="D24">
        <v>24</v>
      </c>
      <c r="E24" t="str">
        <f>C24&amp;""&amp;CHAR(46)&amp;""&amp;D24</f>
        <v>33.24</v>
      </c>
      <c r="F24" t="s">
        <v>33</v>
      </c>
      <c r="G24" t="s">
        <v>373</v>
      </c>
      <c r="H24" s="1">
        <v>42643</v>
      </c>
      <c r="I24" t="s">
        <v>18</v>
      </c>
    </row>
    <row r="25" spans="1:9" x14ac:dyDescent="0.35">
      <c r="A25" t="s">
        <v>87</v>
      </c>
      <c r="B25">
        <v>2016</v>
      </c>
      <c r="C25">
        <v>33</v>
      </c>
      <c r="D25">
        <v>30</v>
      </c>
      <c r="E25" t="str">
        <f>C25&amp;""&amp;CHAR(46)&amp;""&amp;D25</f>
        <v>33.30</v>
      </c>
      <c r="F25" t="s">
        <v>16</v>
      </c>
      <c r="G25" t="s">
        <v>375</v>
      </c>
      <c r="H25" s="1">
        <v>42643</v>
      </c>
      <c r="I25" t="s">
        <v>29</v>
      </c>
    </row>
    <row r="26" spans="1:9" x14ac:dyDescent="0.35">
      <c r="A26" t="s">
        <v>373</v>
      </c>
      <c r="B26">
        <v>2016</v>
      </c>
      <c r="C26">
        <v>33</v>
      </c>
      <c r="D26">
        <v>21</v>
      </c>
      <c r="E26" t="str">
        <f>C26&amp;""&amp;CHAR(46)&amp;""&amp;D26</f>
        <v>33.21</v>
      </c>
      <c r="F26" t="s">
        <v>16</v>
      </c>
      <c r="G26" t="s">
        <v>347</v>
      </c>
      <c r="H26" s="1">
        <v>42643</v>
      </c>
      <c r="I26" t="s">
        <v>18</v>
      </c>
    </row>
    <row r="27" spans="1:9" x14ac:dyDescent="0.35">
      <c r="A27" t="s">
        <v>373</v>
      </c>
      <c r="B27">
        <v>2016</v>
      </c>
      <c r="C27">
        <v>33</v>
      </c>
      <c r="D27">
        <v>23</v>
      </c>
      <c r="E27" t="str">
        <f>C27&amp;""&amp;CHAR(46)&amp;""&amp;D27</f>
        <v>33.23</v>
      </c>
      <c r="F27" t="s">
        <v>33</v>
      </c>
      <c r="G27" t="s">
        <v>134</v>
      </c>
      <c r="H27" s="1">
        <v>42643</v>
      </c>
      <c r="I27" t="s">
        <v>14</v>
      </c>
    </row>
    <row r="28" spans="1:9" x14ac:dyDescent="0.35">
      <c r="A28" t="s">
        <v>373</v>
      </c>
      <c r="B28">
        <v>2016</v>
      </c>
      <c r="C28">
        <v>33</v>
      </c>
      <c r="D28">
        <v>24</v>
      </c>
      <c r="E28" t="str">
        <f>C28&amp;""&amp;CHAR(46)&amp;""&amp;D28</f>
        <v>33.24</v>
      </c>
      <c r="F28" t="s">
        <v>33</v>
      </c>
      <c r="G28" t="s">
        <v>373</v>
      </c>
      <c r="H28" s="1">
        <v>42643</v>
      </c>
      <c r="I28" t="s">
        <v>14</v>
      </c>
    </row>
    <row r="29" spans="1:9" x14ac:dyDescent="0.35">
      <c r="A29" t="s">
        <v>373</v>
      </c>
      <c r="B29">
        <v>2016</v>
      </c>
      <c r="C29">
        <v>33</v>
      </c>
      <c r="D29">
        <v>30</v>
      </c>
      <c r="E29" t="str">
        <f>C29&amp;""&amp;CHAR(46)&amp;""&amp;D29</f>
        <v>33.30</v>
      </c>
      <c r="F29" t="s">
        <v>16</v>
      </c>
      <c r="G29" t="s">
        <v>375</v>
      </c>
      <c r="H29" s="1">
        <v>42643</v>
      </c>
      <c r="I29" t="s">
        <v>29</v>
      </c>
    </row>
    <row r="30" spans="1:9" x14ac:dyDescent="0.35">
      <c r="A30" t="s">
        <v>89</v>
      </c>
      <c r="B30">
        <v>2016</v>
      </c>
      <c r="C30">
        <v>33</v>
      </c>
      <c r="D30">
        <v>21</v>
      </c>
      <c r="E30" t="str">
        <f>C30&amp;""&amp;CHAR(46)&amp;""&amp;D30</f>
        <v>33.21</v>
      </c>
      <c r="F30" t="s">
        <v>16</v>
      </c>
      <c r="G30" t="s">
        <v>347</v>
      </c>
      <c r="H30" s="1">
        <v>42643</v>
      </c>
      <c r="I30" t="s">
        <v>18</v>
      </c>
    </row>
    <row r="31" spans="1:9" x14ac:dyDescent="0.35">
      <c r="A31" t="s">
        <v>89</v>
      </c>
      <c r="B31">
        <v>2016</v>
      </c>
      <c r="C31">
        <v>33</v>
      </c>
      <c r="D31">
        <v>23</v>
      </c>
      <c r="E31" t="str">
        <f>C31&amp;""&amp;CHAR(46)&amp;""&amp;D31</f>
        <v>33.23</v>
      </c>
      <c r="F31" t="s">
        <v>33</v>
      </c>
      <c r="G31" t="s">
        <v>134</v>
      </c>
      <c r="H31" s="1">
        <v>42643</v>
      </c>
      <c r="I31" t="s">
        <v>14</v>
      </c>
    </row>
    <row r="32" spans="1:9" x14ac:dyDescent="0.35">
      <c r="A32" t="s">
        <v>89</v>
      </c>
      <c r="B32">
        <v>2016</v>
      </c>
      <c r="C32">
        <v>33</v>
      </c>
      <c r="D32">
        <v>24</v>
      </c>
      <c r="E32" t="str">
        <f>C32&amp;""&amp;CHAR(46)&amp;""&amp;D32</f>
        <v>33.24</v>
      </c>
      <c r="F32" t="s">
        <v>33</v>
      </c>
      <c r="G32" t="s">
        <v>373</v>
      </c>
      <c r="H32" s="1">
        <v>42643</v>
      </c>
      <c r="I32" t="s">
        <v>14</v>
      </c>
    </row>
    <row r="33" spans="1:9" x14ac:dyDescent="0.35">
      <c r="A33" t="s">
        <v>89</v>
      </c>
      <c r="B33">
        <v>2016</v>
      </c>
      <c r="C33">
        <v>33</v>
      </c>
      <c r="D33">
        <v>30</v>
      </c>
      <c r="E33" t="str">
        <f>C33&amp;""&amp;CHAR(46)&amp;""&amp;D33</f>
        <v>33.30</v>
      </c>
      <c r="F33" t="s">
        <v>16</v>
      </c>
      <c r="G33" t="s">
        <v>375</v>
      </c>
      <c r="H33" s="1">
        <v>42643</v>
      </c>
      <c r="I33" t="s">
        <v>29</v>
      </c>
    </row>
    <row r="34" spans="1:9" x14ac:dyDescent="0.35">
      <c r="A34" t="s">
        <v>379</v>
      </c>
      <c r="B34">
        <v>2016</v>
      </c>
      <c r="C34">
        <v>33</v>
      </c>
      <c r="D34">
        <v>21</v>
      </c>
      <c r="E34" t="str">
        <f>C34&amp;""&amp;CHAR(46)&amp;""&amp;D34</f>
        <v>33.21</v>
      </c>
      <c r="F34" t="s">
        <v>16</v>
      </c>
      <c r="G34" t="s">
        <v>347</v>
      </c>
      <c r="H34" s="1">
        <v>42643</v>
      </c>
      <c r="I34" t="s">
        <v>29</v>
      </c>
    </row>
    <row r="35" spans="1:9" x14ac:dyDescent="0.35">
      <c r="A35" t="s">
        <v>379</v>
      </c>
      <c r="B35">
        <v>2016</v>
      </c>
      <c r="C35">
        <v>33</v>
      </c>
      <c r="D35">
        <v>23</v>
      </c>
      <c r="E35" t="str">
        <f>C35&amp;""&amp;CHAR(46)&amp;""&amp;D35</f>
        <v>33.23</v>
      </c>
      <c r="F35" t="s">
        <v>33</v>
      </c>
      <c r="G35" t="s">
        <v>134</v>
      </c>
      <c r="H35" s="1">
        <v>42643</v>
      </c>
      <c r="I35" t="s">
        <v>18</v>
      </c>
    </row>
    <row r="36" spans="1:9" x14ac:dyDescent="0.35">
      <c r="A36" t="s">
        <v>379</v>
      </c>
      <c r="B36">
        <v>2016</v>
      </c>
      <c r="C36">
        <v>33</v>
      </c>
      <c r="D36">
        <v>24</v>
      </c>
      <c r="E36" t="str">
        <f>C36&amp;""&amp;CHAR(46)&amp;""&amp;D36</f>
        <v>33.24</v>
      </c>
      <c r="F36" t="s">
        <v>33</v>
      </c>
      <c r="G36" t="s">
        <v>373</v>
      </c>
      <c r="H36" s="1">
        <v>42643</v>
      </c>
      <c r="I36" t="s">
        <v>18</v>
      </c>
    </row>
    <row r="37" spans="1:9" x14ac:dyDescent="0.35">
      <c r="A37" t="s">
        <v>379</v>
      </c>
      <c r="B37">
        <v>2016</v>
      </c>
      <c r="C37">
        <v>33</v>
      </c>
      <c r="D37">
        <v>30</v>
      </c>
      <c r="E37" t="str">
        <f>C37&amp;""&amp;CHAR(46)&amp;""&amp;D37</f>
        <v>33.30</v>
      </c>
      <c r="F37" t="s">
        <v>16</v>
      </c>
      <c r="G37" t="s">
        <v>375</v>
      </c>
      <c r="H37" s="1">
        <v>42643</v>
      </c>
      <c r="I37" t="s">
        <v>29</v>
      </c>
    </row>
    <row r="38" spans="1:9" x14ac:dyDescent="0.35">
      <c r="A38" t="s">
        <v>91</v>
      </c>
      <c r="B38">
        <v>2016</v>
      </c>
      <c r="C38">
        <v>33</v>
      </c>
      <c r="D38">
        <v>21</v>
      </c>
      <c r="E38" t="str">
        <f>C38&amp;""&amp;CHAR(46)&amp;""&amp;D38</f>
        <v>33.21</v>
      </c>
      <c r="F38" t="s">
        <v>16</v>
      </c>
      <c r="G38" t="s">
        <v>347</v>
      </c>
      <c r="H38" s="1">
        <v>42643</v>
      </c>
      <c r="I38" t="s">
        <v>29</v>
      </c>
    </row>
    <row r="39" spans="1:9" x14ac:dyDescent="0.35">
      <c r="A39" t="s">
        <v>91</v>
      </c>
      <c r="B39">
        <v>2016</v>
      </c>
      <c r="C39">
        <v>33</v>
      </c>
      <c r="D39">
        <v>23</v>
      </c>
      <c r="E39" t="str">
        <f>C39&amp;""&amp;CHAR(46)&amp;""&amp;D39</f>
        <v>33.23</v>
      </c>
      <c r="F39" t="s">
        <v>33</v>
      </c>
      <c r="G39" t="s">
        <v>134</v>
      </c>
      <c r="H39" s="1">
        <v>42643</v>
      </c>
      <c r="I39" t="s">
        <v>29</v>
      </c>
    </row>
    <row r="40" spans="1:9" x14ac:dyDescent="0.35">
      <c r="A40" t="s">
        <v>91</v>
      </c>
      <c r="B40">
        <v>2016</v>
      </c>
      <c r="C40">
        <v>33</v>
      </c>
      <c r="D40">
        <v>24</v>
      </c>
      <c r="E40" t="str">
        <f>C40&amp;""&amp;CHAR(46)&amp;""&amp;D40</f>
        <v>33.24</v>
      </c>
      <c r="F40" t="s">
        <v>33</v>
      </c>
      <c r="G40" t="s">
        <v>373</v>
      </c>
      <c r="H40" s="1">
        <v>42643</v>
      </c>
      <c r="I40" t="s">
        <v>18</v>
      </c>
    </row>
    <row r="41" spans="1:9" x14ac:dyDescent="0.35">
      <c r="A41" t="s">
        <v>91</v>
      </c>
      <c r="B41">
        <v>2016</v>
      </c>
      <c r="C41">
        <v>33</v>
      </c>
      <c r="D41">
        <v>30</v>
      </c>
      <c r="E41" t="str">
        <f>C41&amp;""&amp;CHAR(46)&amp;""&amp;D41</f>
        <v>33.30</v>
      </c>
      <c r="F41" t="s">
        <v>16</v>
      </c>
      <c r="G41" t="s">
        <v>375</v>
      </c>
      <c r="H41" s="1">
        <v>42643</v>
      </c>
      <c r="I41" t="s">
        <v>29</v>
      </c>
    </row>
    <row r="42" spans="1:9" x14ac:dyDescent="0.35">
      <c r="A42" t="s">
        <v>92</v>
      </c>
      <c r="B42">
        <v>2016</v>
      </c>
      <c r="C42">
        <v>33</v>
      </c>
      <c r="D42">
        <v>21</v>
      </c>
      <c r="E42" t="str">
        <f>C42&amp;""&amp;CHAR(46)&amp;""&amp;D42</f>
        <v>33.21</v>
      </c>
      <c r="F42" t="s">
        <v>16</v>
      </c>
      <c r="G42" t="s">
        <v>347</v>
      </c>
      <c r="H42" s="1">
        <v>42643</v>
      </c>
      <c r="I42" t="s">
        <v>29</v>
      </c>
    </row>
    <row r="43" spans="1:9" x14ac:dyDescent="0.35">
      <c r="A43" t="s">
        <v>92</v>
      </c>
      <c r="B43">
        <v>2016</v>
      </c>
      <c r="C43">
        <v>33</v>
      </c>
      <c r="D43">
        <v>23</v>
      </c>
      <c r="E43" t="str">
        <f>C43&amp;""&amp;CHAR(46)&amp;""&amp;D43</f>
        <v>33.23</v>
      </c>
      <c r="F43" t="s">
        <v>33</v>
      </c>
      <c r="G43" t="s">
        <v>134</v>
      </c>
      <c r="H43" s="1">
        <v>42643</v>
      </c>
      <c r="I43" t="s">
        <v>14</v>
      </c>
    </row>
    <row r="44" spans="1:9" x14ac:dyDescent="0.35">
      <c r="A44" t="s">
        <v>92</v>
      </c>
      <c r="B44">
        <v>2016</v>
      </c>
      <c r="C44">
        <v>33</v>
      </c>
      <c r="D44">
        <v>24</v>
      </c>
      <c r="E44" t="str">
        <f>C44&amp;""&amp;CHAR(46)&amp;""&amp;D44</f>
        <v>33.24</v>
      </c>
      <c r="F44" t="s">
        <v>33</v>
      </c>
      <c r="G44" t="s">
        <v>373</v>
      </c>
      <c r="H44" s="1">
        <v>42643</v>
      </c>
      <c r="I44" t="s">
        <v>14</v>
      </c>
    </row>
    <row r="45" spans="1:9" x14ac:dyDescent="0.35">
      <c r="A45" t="s">
        <v>92</v>
      </c>
      <c r="B45">
        <v>2016</v>
      </c>
      <c r="C45">
        <v>33</v>
      </c>
      <c r="D45">
        <v>30</v>
      </c>
      <c r="E45" t="str">
        <f>C45&amp;""&amp;CHAR(46)&amp;""&amp;D45</f>
        <v>33.30</v>
      </c>
      <c r="F45" t="s">
        <v>16</v>
      </c>
      <c r="G45" t="s">
        <v>375</v>
      </c>
      <c r="H45" s="1">
        <v>42643</v>
      </c>
      <c r="I45" t="s">
        <v>29</v>
      </c>
    </row>
    <row r="46" spans="1:9" x14ac:dyDescent="0.35">
      <c r="A46" t="s">
        <v>175</v>
      </c>
      <c r="B46">
        <v>2016</v>
      </c>
      <c r="C46">
        <v>33</v>
      </c>
      <c r="D46">
        <v>21</v>
      </c>
      <c r="E46" t="str">
        <f>C46&amp;""&amp;CHAR(46)&amp;""&amp;D46</f>
        <v>33.21</v>
      </c>
      <c r="F46" t="s">
        <v>16</v>
      </c>
      <c r="G46" t="s">
        <v>347</v>
      </c>
      <c r="H46" s="1">
        <v>42643</v>
      </c>
      <c r="I46" t="s">
        <v>29</v>
      </c>
    </row>
    <row r="47" spans="1:9" x14ac:dyDescent="0.35">
      <c r="A47" t="s">
        <v>175</v>
      </c>
      <c r="B47">
        <v>2016</v>
      </c>
      <c r="C47">
        <v>33</v>
      </c>
      <c r="D47">
        <v>23</v>
      </c>
      <c r="E47" t="str">
        <f>C47&amp;""&amp;CHAR(46)&amp;""&amp;D47</f>
        <v>33.23</v>
      </c>
      <c r="F47" t="s">
        <v>33</v>
      </c>
      <c r="G47" t="s">
        <v>134</v>
      </c>
      <c r="H47" s="1">
        <v>42643</v>
      </c>
      <c r="I47" t="s">
        <v>18</v>
      </c>
    </row>
    <row r="48" spans="1:9" x14ac:dyDescent="0.35">
      <c r="A48" t="s">
        <v>175</v>
      </c>
      <c r="B48">
        <v>2016</v>
      </c>
      <c r="C48">
        <v>33</v>
      </c>
      <c r="D48">
        <v>24</v>
      </c>
      <c r="E48" t="str">
        <f>C48&amp;""&amp;CHAR(46)&amp;""&amp;D48</f>
        <v>33.24</v>
      </c>
      <c r="F48" t="s">
        <v>33</v>
      </c>
      <c r="G48" t="s">
        <v>373</v>
      </c>
      <c r="H48" s="1">
        <v>42643</v>
      </c>
      <c r="I48" t="s">
        <v>18</v>
      </c>
    </row>
    <row r="49" spans="1:9" x14ac:dyDescent="0.35">
      <c r="A49" t="s">
        <v>175</v>
      </c>
      <c r="B49">
        <v>2016</v>
      </c>
      <c r="C49">
        <v>33</v>
      </c>
      <c r="D49">
        <v>30</v>
      </c>
      <c r="E49" t="str">
        <f>C49&amp;""&amp;CHAR(46)&amp;""&amp;D49</f>
        <v>33.30</v>
      </c>
      <c r="F49" t="s">
        <v>16</v>
      </c>
      <c r="G49" t="s">
        <v>375</v>
      </c>
      <c r="H49" s="1">
        <v>42643</v>
      </c>
      <c r="I49" t="s">
        <v>29</v>
      </c>
    </row>
    <row r="50" spans="1:9" x14ac:dyDescent="0.35">
      <c r="A50" t="s">
        <v>93</v>
      </c>
      <c r="B50">
        <v>2016</v>
      </c>
      <c r="C50">
        <v>33</v>
      </c>
      <c r="D50">
        <v>21</v>
      </c>
      <c r="E50" t="str">
        <f>C50&amp;""&amp;CHAR(46)&amp;""&amp;D50</f>
        <v>33.21</v>
      </c>
      <c r="F50" t="s">
        <v>16</v>
      </c>
      <c r="G50" t="s">
        <v>347</v>
      </c>
      <c r="H50" s="1">
        <v>42643</v>
      </c>
      <c r="I50" t="s">
        <v>18</v>
      </c>
    </row>
    <row r="51" spans="1:9" x14ac:dyDescent="0.35">
      <c r="A51" t="s">
        <v>93</v>
      </c>
      <c r="B51">
        <v>2016</v>
      </c>
      <c r="C51">
        <v>33</v>
      </c>
      <c r="D51">
        <v>23</v>
      </c>
      <c r="E51" t="str">
        <f>C51&amp;""&amp;CHAR(46)&amp;""&amp;D51</f>
        <v>33.23</v>
      </c>
      <c r="F51" t="s">
        <v>33</v>
      </c>
      <c r="G51" t="s">
        <v>134</v>
      </c>
      <c r="H51" s="1">
        <v>42643</v>
      </c>
      <c r="I51" t="s">
        <v>29</v>
      </c>
    </row>
    <row r="52" spans="1:9" x14ac:dyDescent="0.35">
      <c r="A52" t="s">
        <v>93</v>
      </c>
      <c r="B52">
        <v>2016</v>
      </c>
      <c r="C52">
        <v>33</v>
      </c>
      <c r="D52">
        <v>24</v>
      </c>
      <c r="E52" t="str">
        <f>C52&amp;""&amp;CHAR(46)&amp;""&amp;D52</f>
        <v>33.24</v>
      </c>
      <c r="F52" t="s">
        <v>33</v>
      </c>
      <c r="G52" t="s">
        <v>373</v>
      </c>
      <c r="H52" s="1">
        <v>42643</v>
      </c>
      <c r="I52" t="s">
        <v>29</v>
      </c>
    </row>
    <row r="53" spans="1:9" x14ac:dyDescent="0.35">
      <c r="A53" t="s">
        <v>93</v>
      </c>
      <c r="B53">
        <v>2016</v>
      </c>
      <c r="C53">
        <v>33</v>
      </c>
      <c r="D53">
        <v>30</v>
      </c>
      <c r="E53" t="str">
        <f>C53&amp;""&amp;CHAR(46)&amp;""&amp;D53</f>
        <v>33.30</v>
      </c>
      <c r="F53" t="s">
        <v>16</v>
      </c>
      <c r="G53" t="s">
        <v>375</v>
      </c>
      <c r="H53" s="1">
        <v>42643</v>
      </c>
      <c r="I53" t="s">
        <v>29</v>
      </c>
    </row>
    <row r="54" spans="1:9" x14ac:dyDescent="0.35">
      <c r="A54" t="s">
        <v>95</v>
      </c>
      <c r="B54">
        <v>2016</v>
      </c>
      <c r="C54">
        <v>33</v>
      </c>
      <c r="D54">
        <v>21</v>
      </c>
      <c r="E54" t="str">
        <f>C54&amp;""&amp;CHAR(46)&amp;""&amp;D54</f>
        <v>33.21</v>
      </c>
      <c r="F54" t="s">
        <v>16</v>
      </c>
      <c r="G54" t="s">
        <v>347</v>
      </c>
      <c r="H54" s="1">
        <v>42643</v>
      </c>
      <c r="I54" t="s">
        <v>29</v>
      </c>
    </row>
    <row r="55" spans="1:9" x14ac:dyDescent="0.35">
      <c r="A55" t="s">
        <v>95</v>
      </c>
      <c r="B55">
        <v>2016</v>
      </c>
      <c r="C55">
        <v>33</v>
      </c>
      <c r="D55">
        <v>23</v>
      </c>
      <c r="E55" t="str">
        <f>C55&amp;""&amp;CHAR(46)&amp;""&amp;D55</f>
        <v>33.23</v>
      </c>
      <c r="F55" t="s">
        <v>33</v>
      </c>
      <c r="G55" t="s">
        <v>134</v>
      </c>
      <c r="H55" s="1">
        <v>42643</v>
      </c>
      <c r="I55" t="s">
        <v>18</v>
      </c>
    </row>
    <row r="56" spans="1:9" x14ac:dyDescent="0.35">
      <c r="A56" t="s">
        <v>95</v>
      </c>
      <c r="B56">
        <v>2016</v>
      </c>
      <c r="C56">
        <v>33</v>
      </c>
      <c r="D56">
        <v>24</v>
      </c>
      <c r="E56" t="str">
        <f>C56&amp;""&amp;CHAR(46)&amp;""&amp;D56</f>
        <v>33.24</v>
      </c>
      <c r="F56" t="s">
        <v>33</v>
      </c>
      <c r="G56" t="s">
        <v>373</v>
      </c>
      <c r="H56" s="1">
        <v>42643</v>
      </c>
      <c r="I56" t="s">
        <v>18</v>
      </c>
    </row>
    <row r="57" spans="1:9" x14ac:dyDescent="0.35">
      <c r="A57" t="s">
        <v>95</v>
      </c>
      <c r="B57">
        <v>2016</v>
      </c>
      <c r="C57">
        <v>33</v>
      </c>
      <c r="D57">
        <v>30</v>
      </c>
      <c r="E57" t="str">
        <f>C57&amp;""&amp;CHAR(46)&amp;""&amp;D57</f>
        <v>33.30</v>
      </c>
      <c r="F57" t="s">
        <v>16</v>
      </c>
      <c r="G57" t="s">
        <v>375</v>
      </c>
      <c r="H57" s="1">
        <v>42643</v>
      </c>
      <c r="I57" t="s">
        <v>29</v>
      </c>
    </row>
    <row r="58" spans="1:9" x14ac:dyDescent="0.35">
      <c r="A58" t="s">
        <v>96</v>
      </c>
      <c r="B58">
        <v>2016</v>
      </c>
      <c r="C58">
        <v>33</v>
      </c>
      <c r="D58">
        <v>21</v>
      </c>
      <c r="E58" t="str">
        <f>C58&amp;""&amp;CHAR(46)&amp;""&amp;D58</f>
        <v>33.21</v>
      </c>
      <c r="F58" t="s">
        <v>16</v>
      </c>
      <c r="G58" t="s">
        <v>347</v>
      </c>
      <c r="H58" s="1">
        <v>42643</v>
      </c>
      <c r="I58" t="s">
        <v>29</v>
      </c>
    </row>
    <row r="59" spans="1:9" x14ac:dyDescent="0.35">
      <c r="A59" t="s">
        <v>96</v>
      </c>
      <c r="B59">
        <v>2016</v>
      </c>
      <c r="C59">
        <v>33</v>
      </c>
      <c r="D59">
        <v>23</v>
      </c>
      <c r="E59" t="str">
        <f>C59&amp;""&amp;CHAR(46)&amp;""&amp;D59</f>
        <v>33.23</v>
      </c>
      <c r="F59" t="s">
        <v>33</v>
      </c>
      <c r="G59" t="s">
        <v>134</v>
      </c>
      <c r="H59" s="1">
        <v>42643</v>
      </c>
      <c r="I59" t="s">
        <v>29</v>
      </c>
    </row>
    <row r="60" spans="1:9" x14ac:dyDescent="0.35">
      <c r="A60" t="s">
        <v>96</v>
      </c>
      <c r="B60">
        <v>2016</v>
      </c>
      <c r="C60">
        <v>33</v>
      </c>
      <c r="D60">
        <v>24</v>
      </c>
      <c r="E60" t="str">
        <f>C60&amp;""&amp;CHAR(46)&amp;""&amp;D60</f>
        <v>33.24</v>
      </c>
      <c r="F60" t="s">
        <v>33</v>
      </c>
      <c r="G60" t="s">
        <v>373</v>
      </c>
      <c r="H60" s="1">
        <v>42643</v>
      </c>
      <c r="I60" t="s">
        <v>29</v>
      </c>
    </row>
    <row r="61" spans="1:9" x14ac:dyDescent="0.35">
      <c r="A61" t="s">
        <v>96</v>
      </c>
      <c r="B61">
        <v>2016</v>
      </c>
      <c r="C61">
        <v>33</v>
      </c>
      <c r="D61">
        <v>30</v>
      </c>
      <c r="E61" t="str">
        <f>C61&amp;""&amp;CHAR(46)&amp;""&amp;D61</f>
        <v>33.30</v>
      </c>
      <c r="F61" t="s">
        <v>16</v>
      </c>
      <c r="G61" t="s">
        <v>375</v>
      </c>
      <c r="H61" s="1">
        <v>42643</v>
      </c>
      <c r="I61" t="s">
        <v>29</v>
      </c>
    </row>
    <row r="62" spans="1:9" x14ac:dyDescent="0.35">
      <c r="A62" t="s">
        <v>380</v>
      </c>
      <c r="B62">
        <v>2016</v>
      </c>
      <c r="C62">
        <v>33</v>
      </c>
      <c r="D62">
        <v>21</v>
      </c>
      <c r="E62" t="str">
        <f>C62&amp;""&amp;CHAR(46)&amp;""&amp;D62</f>
        <v>33.21</v>
      </c>
      <c r="F62" t="s">
        <v>16</v>
      </c>
      <c r="G62" t="s">
        <v>347</v>
      </c>
      <c r="H62" s="1">
        <v>42643</v>
      </c>
      <c r="I62" t="s">
        <v>29</v>
      </c>
    </row>
    <row r="63" spans="1:9" x14ac:dyDescent="0.35">
      <c r="A63" t="s">
        <v>380</v>
      </c>
      <c r="B63">
        <v>2016</v>
      </c>
      <c r="C63">
        <v>33</v>
      </c>
      <c r="D63">
        <v>23</v>
      </c>
      <c r="E63" t="str">
        <f>C63&amp;""&amp;CHAR(46)&amp;""&amp;D63</f>
        <v>33.23</v>
      </c>
      <c r="F63" t="s">
        <v>33</v>
      </c>
      <c r="G63" t="s">
        <v>134</v>
      </c>
      <c r="H63" s="1">
        <v>42643</v>
      </c>
      <c r="I63" t="s">
        <v>29</v>
      </c>
    </row>
    <row r="64" spans="1:9" x14ac:dyDescent="0.35">
      <c r="A64" t="s">
        <v>380</v>
      </c>
      <c r="B64">
        <v>2016</v>
      </c>
      <c r="C64">
        <v>33</v>
      </c>
      <c r="D64">
        <v>24</v>
      </c>
      <c r="E64" t="str">
        <f>C64&amp;""&amp;CHAR(46)&amp;""&amp;D64</f>
        <v>33.24</v>
      </c>
      <c r="F64" t="s">
        <v>33</v>
      </c>
      <c r="G64" t="s">
        <v>373</v>
      </c>
      <c r="H64" s="1">
        <v>42643</v>
      </c>
      <c r="I64" t="s">
        <v>29</v>
      </c>
    </row>
    <row r="65" spans="1:9" x14ac:dyDescent="0.35">
      <c r="A65" t="s">
        <v>380</v>
      </c>
      <c r="B65">
        <v>2016</v>
      </c>
      <c r="C65">
        <v>33</v>
      </c>
      <c r="D65">
        <v>30</v>
      </c>
      <c r="E65" t="str">
        <f>C65&amp;""&amp;CHAR(46)&amp;""&amp;D65</f>
        <v>33.30</v>
      </c>
      <c r="F65" t="s">
        <v>16</v>
      </c>
      <c r="G65" t="s">
        <v>375</v>
      </c>
      <c r="H65" s="1">
        <v>42643</v>
      </c>
      <c r="I65" t="s">
        <v>29</v>
      </c>
    </row>
    <row r="66" spans="1:9" x14ac:dyDescent="0.35">
      <c r="A66" t="s">
        <v>98</v>
      </c>
      <c r="B66">
        <v>2016</v>
      </c>
      <c r="C66">
        <v>33</v>
      </c>
      <c r="D66">
        <v>21</v>
      </c>
      <c r="E66" t="str">
        <f>C66&amp;""&amp;CHAR(46)&amp;""&amp;D66</f>
        <v>33.21</v>
      </c>
      <c r="F66" t="s">
        <v>16</v>
      </c>
      <c r="G66" t="s">
        <v>347</v>
      </c>
      <c r="H66" s="1">
        <v>42643</v>
      </c>
      <c r="I66" t="s">
        <v>29</v>
      </c>
    </row>
    <row r="67" spans="1:9" x14ac:dyDescent="0.35">
      <c r="A67" t="s">
        <v>98</v>
      </c>
      <c r="B67">
        <v>2016</v>
      </c>
      <c r="C67">
        <v>33</v>
      </c>
      <c r="D67">
        <v>23</v>
      </c>
      <c r="E67" t="str">
        <f>C67&amp;""&amp;CHAR(46)&amp;""&amp;D67</f>
        <v>33.23</v>
      </c>
      <c r="F67" t="s">
        <v>33</v>
      </c>
      <c r="G67" t="s">
        <v>134</v>
      </c>
      <c r="H67" s="1">
        <v>42643</v>
      </c>
      <c r="I67" t="s">
        <v>29</v>
      </c>
    </row>
    <row r="68" spans="1:9" x14ac:dyDescent="0.35">
      <c r="A68" t="s">
        <v>98</v>
      </c>
      <c r="B68">
        <v>2016</v>
      </c>
      <c r="C68">
        <v>33</v>
      </c>
      <c r="D68">
        <v>24</v>
      </c>
      <c r="E68" t="str">
        <f>C68&amp;""&amp;CHAR(46)&amp;""&amp;D68</f>
        <v>33.24</v>
      </c>
      <c r="F68" t="s">
        <v>33</v>
      </c>
      <c r="G68" t="s">
        <v>373</v>
      </c>
      <c r="H68" s="1">
        <v>42643</v>
      </c>
      <c r="I68" t="s">
        <v>29</v>
      </c>
    </row>
    <row r="69" spans="1:9" x14ac:dyDescent="0.35">
      <c r="A69" t="s">
        <v>98</v>
      </c>
      <c r="B69">
        <v>2016</v>
      </c>
      <c r="C69">
        <v>33</v>
      </c>
      <c r="D69">
        <v>30</v>
      </c>
      <c r="E69" t="str">
        <f>C69&amp;""&amp;CHAR(46)&amp;""&amp;D69</f>
        <v>33.30</v>
      </c>
      <c r="F69" t="s">
        <v>16</v>
      </c>
      <c r="G69" t="s">
        <v>375</v>
      </c>
      <c r="H69" s="1">
        <v>42643</v>
      </c>
      <c r="I69" t="s">
        <v>29</v>
      </c>
    </row>
    <row r="70" spans="1:9" x14ac:dyDescent="0.35">
      <c r="A70" t="s">
        <v>99</v>
      </c>
      <c r="B70">
        <v>2016</v>
      </c>
      <c r="C70">
        <v>33</v>
      </c>
      <c r="D70">
        <v>21</v>
      </c>
      <c r="E70" t="str">
        <f>C70&amp;""&amp;CHAR(46)&amp;""&amp;D70</f>
        <v>33.21</v>
      </c>
      <c r="F70" t="s">
        <v>16</v>
      </c>
      <c r="G70" t="s">
        <v>347</v>
      </c>
      <c r="H70" s="1">
        <v>42643</v>
      </c>
      <c r="I70" t="s">
        <v>29</v>
      </c>
    </row>
    <row r="71" spans="1:9" x14ac:dyDescent="0.35">
      <c r="A71" t="s">
        <v>99</v>
      </c>
      <c r="B71">
        <v>2016</v>
      </c>
      <c r="C71">
        <v>33</v>
      </c>
      <c r="D71">
        <v>23</v>
      </c>
      <c r="E71" t="str">
        <f>C71&amp;""&amp;CHAR(46)&amp;""&amp;D71</f>
        <v>33.23</v>
      </c>
      <c r="F71" t="s">
        <v>33</v>
      </c>
      <c r="G71" t="s">
        <v>134</v>
      </c>
      <c r="H71" s="1">
        <v>42643</v>
      </c>
      <c r="I71" t="s">
        <v>29</v>
      </c>
    </row>
    <row r="72" spans="1:9" x14ac:dyDescent="0.35">
      <c r="A72" t="s">
        <v>99</v>
      </c>
      <c r="B72">
        <v>2016</v>
      </c>
      <c r="C72">
        <v>33</v>
      </c>
      <c r="D72">
        <v>24</v>
      </c>
      <c r="E72" t="str">
        <f>C72&amp;""&amp;CHAR(46)&amp;""&amp;D72</f>
        <v>33.24</v>
      </c>
      <c r="F72" t="s">
        <v>33</v>
      </c>
      <c r="G72" t="s">
        <v>373</v>
      </c>
      <c r="H72" s="1">
        <v>42643</v>
      </c>
      <c r="I72" t="s">
        <v>29</v>
      </c>
    </row>
    <row r="73" spans="1:9" x14ac:dyDescent="0.35">
      <c r="A73" t="s">
        <v>99</v>
      </c>
      <c r="B73">
        <v>2016</v>
      </c>
      <c r="C73">
        <v>33</v>
      </c>
      <c r="D73">
        <v>30</v>
      </c>
      <c r="E73" t="str">
        <f>C73&amp;""&amp;CHAR(46)&amp;""&amp;D73</f>
        <v>33.30</v>
      </c>
      <c r="F73" t="s">
        <v>16</v>
      </c>
      <c r="G73" t="s">
        <v>375</v>
      </c>
      <c r="H73" s="1">
        <v>42643</v>
      </c>
      <c r="I73" t="s">
        <v>29</v>
      </c>
    </row>
    <row r="74" spans="1:9" x14ac:dyDescent="0.35">
      <c r="A74" t="s">
        <v>100</v>
      </c>
      <c r="B74">
        <v>2016</v>
      </c>
      <c r="C74">
        <v>33</v>
      </c>
      <c r="D74">
        <v>21</v>
      </c>
      <c r="E74" t="str">
        <f>C74&amp;""&amp;CHAR(46)&amp;""&amp;D74</f>
        <v>33.21</v>
      </c>
      <c r="F74" t="s">
        <v>16</v>
      </c>
      <c r="G74" t="s">
        <v>347</v>
      </c>
      <c r="H74" s="1">
        <v>42643</v>
      </c>
      <c r="I74" t="s">
        <v>18</v>
      </c>
    </row>
    <row r="75" spans="1:9" x14ac:dyDescent="0.35">
      <c r="A75" t="s">
        <v>100</v>
      </c>
      <c r="B75">
        <v>2016</v>
      </c>
      <c r="C75">
        <v>33</v>
      </c>
      <c r="D75">
        <v>23</v>
      </c>
      <c r="E75" t="str">
        <f>C75&amp;""&amp;CHAR(46)&amp;""&amp;D75</f>
        <v>33.23</v>
      </c>
      <c r="F75" t="s">
        <v>33</v>
      </c>
      <c r="G75" t="s">
        <v>134</v>
      </c>
      <c r="H75" s="1">
        <v>42643</v>
      </c>
      <c r="I75" t="s">
        <v>18</v>
      </c>
    </row>
    <row r="76" spans="1:9" x14ac:dyDescent="0.35">
      <c r="A76" t="s">
        <v>100</v>
      </c>
      <c r="B76">
        <v>2016</v>
      </c>
      <c r="C76">
        <v>33</v>
      </c>
      <c r="D76">
        <v>24</v>
      </c>
      <c r="E76" t="str">
        <f>C76&amp;""&amp;CHAR(46)&amp;""&amp;D76</f>
        <v>33.24</v>
      </c>
      <c r="F76" t="s">
        <v>33</v>
      </c>
      <c r="G76" t="s">
        <v>373</v>
      </c>
      <c r="H76" s="1">
        <v>42643</v>
      </c>
      <c r="I76" t="s">
        <v>18</v>
      </c>
    </row>
    <row r="77" spans="1:9" x14ac:dyDescent="0.35">
      <c r="A77" t="s">
        <v>100</v>
      </c>
      <c r="B77">
        <v>2016</v>
      </c>
      <c r="C77">
        <v>33</v>
      </c>
      <c r="D77">
        <v>30</v>
      </c>
      <c r="E77" t="str">
        <f>C77&amp;""&amp;CHAR(46)&amp;""&amp;D77</f>
        <v>33.30</v>
      </c>
      <c r="F77" t="s">
        <v>16</v>
      </c>
      <c r="G77" t="s">
        <v>375</v>
      </c>
      <c r="H77" s="1">
        <v>42643</v>
      </c>
      <c r="I77" t="s">
        <v>29</v>
      </c>
    </row>
    <row r="78" spans="1:9" x14ac:dyDescent="0.35">
      <c r="A78" t="s">
        <v>101</v>
      </c>
      <c r="B78">
        <v>2016</v>
      </c>
      <c r="C78">
        <v>33</v>
      </c>
      <c r="D78">
        <v>21</v>
      </c>
      <c r="E78" t="str">
        <f>C78&amp;""&amp;CHAR(46)&amp;""&amp;D78</f>
        <v>33.21</v>
      </c>
      <c r="F78" t="s">
        <v>16</v>
      </c>
      <c r="G78" t="s">
        <v>347</v>
      </c>
      <c r="H78" s="1">
        <v>42643</v>
      </c>
      <c r="I78" t="s">
        <v>29</v>
      </c>
    </row>
    <row r="79" spans="1:9" x14ac:dyDescent="0.35">
      <c r="A79" t="s">
        <v>101</v>
      </c>
      <c r="B79">
        <v>2016</v>
      </c>
      <c r="C79">
        <v>33</v>
      </c>
      <c r="D79">
        <v>23</v>
      </c>
      <c r="E79" t="str">
        <f>C79&amp;""&amp;CHAR(46)&amp;""&amp;D79</f>
        <v>33.23</v>
      </c>
      <c r="F79" t="s">
        <v>33</v>
      </c>
      <c r="G79" t="s">
        <v>134</v>
      </c>
      <c r="H79" s="1">
        <v>42643</v>
      </c>
      <c r="I79" t="s">
        <v>18</v>
      </c>
    </row>
    <row r="80" spans="1:9" x14ac:dyDescent="0.35">
      <c r="A80" t="s">
        <v>101</v>
      </c>
      <c r="B80">
        <v>2016</v>
      </c>
      <c r="C80">
        <v>33</v>
      </c>
      <c r="D80">
        <v>24</v>
      </c>
      <c r="E80" t="str">
        <f>C80&amp;""&amp;CHAR(46)&amp;""&amp;D80</f>
        <v>33.24</v>
      </c>
      <c r="F80" t="s">
        <v>33</v>
      </c>
      <c r="G80" t="s">
        <v>373</v>
      </c>
      <c r="H80" s="1">
        <v>42643</v>
      </c>
      <c r="I80" t="s">
        <v>18</v>
      </c>
    </row>
    <row r="81" spans="1:9" x14ac:dyDescent="0.35">
      <c r="A81" t="s">
        <v>101</v>
      </c>
      <c r="B81">
        <v>2016</v>
      </c>
      <c r="C81">
        <v>33</v>
      </c>
      <c r="D81">
        <v>30</v>
      </c>
      <c r="E81" t="str">
        <f>C81&amp;""&amp;CHAR(46)&amp;""&amp;D81</f>
        <v>33.30</v>
      </c>
      <c r="F81" t="s">
        <v>16</v>
      </c>
      <c r="G81" t="s">
        <v>375</v>
      </c>
      <c r="H81" s="1">
        <v>42643</v>
      </c>
      <c r="I81" t="s">
        <v>29</v>
      </c>
    </row>
    <row r="82" spans="1:9" x14ac:dyDescent="0.35">
      <c r="A82" t="s">
        <v>105</v>
      </c>
      <c r="B82">
        <v>2016</v>
      </c>
      <c r="C82">
        <v>33</v>
      </c>
      <c r="D82">
        <v>21</v>
      </c>
      <c r="E82" t="str">
        <f>C82&amp;""&amp;CHAR(46)&amp;""&amp;D82</f>
        <v>33.21</v>
      </c>
      <c r="F82" t="s">
        <v>16</v>
      </c>
      <c r="G82" t="s">
        <v>347</v>
      </c>
      <c r="H82" s="1">
        <v>42643</v>
      </c>
      <c r="I82" t="s">
        <v>29</v>
      </c>
    </row>
    <row r="83" spans="1:9" x14ac:dyDescent="0.35">
      <c r="A83" t="s">
        <v>105</v>
      </c>
      <c r="B83">
        <v>2016</v>
      </c>
      <c r="C83">
        <v>33</v>
      </c>
      <c r="D83">
        <v>23</v>
      </c>
      <c r="E83" t="str">
        <f>C83&amp;""&amp;CHAR(46)&amp;""&amp;D83</f>
        <v>33.23</v>
      </c>
      <c r="F83" t="s">
        <v>33</v>
      </c>
      <c r="G83" t="s">
        <v>134</v>
      </c>
      <c r="H83" s="1">
        <v>42643</v>
      </c>
      <c r="I83" t="s">
        <v>18</v>
      </c>
    </row>
    <row r="84" spans="1:9" x14ac:dyDescent="0.35">
      <c r="A84" t="s">
        <v>105</v>
      </c>
      <c r="B84">
        <v>2016</v>
      </c>
      <c r="C84">
        <v>33</v>
      </c>
      <c r="D84">
        <v>24</v>
      </c>
      <c r="E84" t="str">
        <f>C84&amp;""&amp;CHAR(46)&amp;""&amp;D84</f>
        <v>33.24</v>
      </c>
      <c r="F84" t="s">
        <v>33</v>
      </c>
      <c r="G84" t="s">
        <v>373</v>
      </c>
      <c r="H84" s="1">
        <v>42643</v>
      </c>
      <c r="I84" t="s">
        <v>18</v>
      </c>
    </row>
    <row r="85" spans="1:9" x14ac:dyDescent="0.35">
      <c r="A85" t="s">
        <v>105</v>
      </c>
      <c r="B85">
        <v>2016</v>
      </c>
      <c r="C85">
        <v>33</v>
      </c>
      <c r="D85">
        <v>30</v>
      </c>
      <c r="E85" t="str">
        <f>C85&amp;""&amp;CHAR(46)&amp;""&amp;D85</f>
        <v>33.30</v>
      </c>
      <c r="F85" t="s">
        <v>16</v>
      </c>
      <c r="G85" t="s">
        <v>375</v>
      </c>
      <c r="H85" s="1">
        <v>42643</v>
      </c>
      <c r="I85" t="s">
        <v>29</v>
      </c>
    </row>
    <row r="86" spans="1:9" x14ac:dyDescent="0.35">
      <c r="A86" t="s">
        <v>181</v>
      </c>
      <c r="B86">
        <v>2016</v>
      </c>
      <c r="C86">
        <v>33</v>
      </c>
      <c r="D86">
        <v>21</v>
      </c>
      <c r="E86" t="str">
        <f>C86&amp;""&amp;CHAR(46)&amp;""&amp;D86</f>
        <v>33.21</v>
      </c>
      <c r="F86" t="s">
        <v>16</v>
      </c>
      <c r="G86" t="s">
        <v>347</v>
      </c>
      <c r="H86" s="1">
        <v>42643</v>
      </c>
      <c r="I86" t="s">
        <v>29</v>
      </c>
    </row>
    <row r="87" spans="1:9" x14ac:dyDescent="0.35">
      <c r="A87" t="s">
        <v>181</v>
      </c>
      <c r="B87">
        <v>2016</v>
      </c>
      <c r="C87">
        <v>33</v>
      </c>
      <c r="D87">
        <v>23</v>
      </c>
      <c r="E87" t="str">
        <f>C87&amp;""&amp;CHAR(46)&amp;""&amp;D87</f>
        <v>33.23</v>
      </c>
      <c r="F87" t="s">
        <v>33</v>
      </c>
      <c r="G87" t="s">
        <v>134</v>
      </c>
      <c r="H87" s="1">
        <v>42643</v>
      </c>
      <c r="I87" t="s">
        <v>18</v>
      </c>
    </row>
    <row r="88" spans="1:9" x14ac:dyDescent="0.35">
      <c r="A88" t="s">
        <v>181</v>
      </c>
      <c r="B88">
        <v>2016</v>
      </c>
      <c r="C88">
        <v>33</v>
      </c>
      <c r="D88">
        <v>24</v>
      </c>
      <c r="E88" t="str">
        <f>C88&amp;""&amp;CHAR(46)&amp;""&amp;D88</f>
        <v>33.24</v>
      </c>
      <c r="F88" t="s">
        <v>33</v>
      </c>
      <c r="G88" t="s">
        <v>373</v>
      </c>
      <c r="H88" s="1">
        <v>42643</v>
      </c>
      <c r="I88" t="s">
        <v>18</v>
      </c>
    </row>
    <row r="89" spans="1:9" x14ac:dyDescent="0.35">
      <c r="A89" t="s">
        <v>181</v>
      </c>
      <c r="B89">
        <v>2016</v>
      </c>
      <c r="C89">
        <v>33</v>
      </c>
      <c r="D89">
        <v>30</v>
      </c>
      <c r="E89" t="str">
        <f>C89&amp;""&amp;CHAR(46)&amp;""&amp;D89</f>
        <v>33.30</v>
      </c>
      <c r="F89" t="s">
        <v>16</v>
      </c>
      <c r="G89" t="s">
        <v>375</v>
      </c>
      <c r="H89" s="1">
        <v>42643</v>
      </c>
      <c r="I89" t="s">
        <v>18</v>
      </c>
    </row>
    <row r="90" spans="1:9" x14ac:dyDescent="0.35">
      <c r="A90" t="s">
        <v>106</v>
      </c>
      <c r="B90">
        <v>2016</v>
      </c>
      <c r="C90">
        <v>33</v>
      </c>
      <c r="D90">
        <v>21</v>
      </c>
      <c r="E90" t="str">
        <f>C90&amp;""&amp;CHAR(46)&amp;""&amp;D90</f>
        <v>33.21</v>
      </c>
      <c r="F90" t="s">
        <v>16</v>
      </c>
      <c r="G90" t="s">
        <v>347</v>
      </c>
      <c r="H90" s="1">
        <v>42643</v>
      </c>
      <c r="I90" t="s">
        <v>29</v>
      </c>
    </row>
    <row r="91" spans="1:9" x14ac:dyDescent="0.35">
      <c r="A91" t="s">
        <v>106</v>
      </c>
      <c r="B91">
        <v>2016</v>
      </c>
      <c r="C91">
        <v>33</v>
      </c>
      <c r="D91">
        <v>23</v>
      </c>
      <c r="E91" t="str">
        <f>C91&amp;""&amp;CHAR(46)&amp;""&amp;D91</f>
        <v>33.23</v>
      </c>
      <c r="F91" t="s">
        <v>33</v>
      </c>
      <c r="G91" t="s">
        <v>134</v>
      </c>
      <c r="H91" s="1">
        <v>42643</v>
      </c>
      <c r="I91" t="s">
        <v>29</v>
      </c>
    </row>
    <row r="92" spans="1:9" x14ac:dyDescent="0.35">
      <c r="A92" t="s">
        <v>106</v>
      </c>
      <c r="B92">
        <v>2016</v>
      </c>
      <c r="C92">
        <v>33</v>
      </c>
      <c r="D92">
        <v>24</v>
      </c>
      <c r="E92" t="str">
        <f>C92&amp;""&amp;CHAR(46)&amp;""&amp;D92</f>
        <v>33.24</v>
      </c>
      <c r="F92" t="s">
        <v>33</v>
      </c>
      <c r="G92" t="s">
        <v>373</v>
      </c>
      <c r="H92" s="1">
        <v>42643</v>
      </c>
      <c r="I92" t="s">
        <v>29</v>
      </c>
    </row>
    <row r="93" spans="1:9" x14ac:dyDescent="0.35">
      <c r="A93" t="s">
        <v>106</v>
      </c>
      <c r="B93">
        <v>2016</v>
      </c>
      <c r="C93">
        <v>33</v>
      </c>
      <c r="D93">
        <v>30</v>
      </c>
      <c r="E93" t="str">
        <f>C93&amp;""&amp;CHAR(46)&amp;""&amp;D93</f>
        <v>33.30</v>
      </c>
      <c r="F93" t="s">
        <v>16</v>
      </c>
      <c r="G93" t="s">
        <v>375</v>
      </c>
      <c r="H93" s="1">
        <v>42643</v>
      </c>
      <c r="I93" t="s">
        <v>29</v>
      </c>
    </row>
    <row r="94" spans="1:9" x14ac:dyDescent="0.35">
      <c r="A94" t="s">
        <v>107</v>
      </c>
      <c r="B94">
        <v>2016</v>
      </c>
      <c r="C94">
        <v>33</v>
      </c>
      <c r="D94">
        <v>21</v>
      </c>
      <c r="E94" t="str">
        <f>C94&amp;""&amp;CHAR(46)&amp;""&amp;D94</f>
        <v>33.21</v>
      </c>
      <c r="F94" t="s">
        <v>16</v>
      </c>
      <c r="G94" t="s">
        <v>347</v>
      </c>
      <c r="H94" s="1">
        <v>42643</v>
      </c>
      <c r="I94" t="s">
        <v>29</v>
      </c>
    </row>
    <row r="95" spans="1:9" x14ac:dyDescent="0.35">
      <c r="A95" t="s">
        <v>107</v>
      </c>
      <c r="B95">
        <v>2016</v>
      </c>
      <c r="C95">
        <v>33</v>
      </c>
      <c r="D95">
        <v>23</v>
      </c>
      <c r="E95" t="str">
        <f>C95&amp;""&amp;CHAR(46)&amp;""&amp;D95</f>
        <v>33.23</v>
      </c>
      <c r="F95" t="s">
        <v>33</v>
      </c>
      <c r="G95" t="s">
        <v>134</v>
      </c>
      <c r="H95" s="1">
        <v>42643</v>
      </c>
      <c r="I95" t="s">
        <v>29</v>
      </c>
    </row>
    <row r="96" spans="1:9" x14ac:dyDescent="0.35">
      <c r="A96" t="s">
        <v>107</v>
      </c>
      <c r="B96">
        <v>2016</v>
      </c>
      <c r="C96">
        <v>33</v>
      </c>
      <c r="D96">
        <v>24</v>
      </c>
      <c r="E96" t="str">
        <f>C96&amp;""&amp;CHAR(46)&amp;""&amp;D96</f>
        <v>33.24</v>
      </c>
      <c r="F96" t="s">
        <v>33</v>
      </c>
      <c r="G96" t="s">
        <v>373</v>
      </c>
      <c r="H96" s="1">
        <v>42643</v>
      </c>
      <c r="I96" t="s">
        <v>18</v>
      </c>
    </row>
    <row r="97" spans="1:9" x14ac:dyDescent="0.35">
      <c r="A97" t="s">
        <v>107</v>
      </c>
      <c r="B97">
        <v>2016</v>
      </c>
      <c r="C97">
        <v>33</v>
      </c>
      <c r="D97">
        <v>30</v>
      </c>
      <c r="E97" t="str">
        <f>C97&amp;""&amp;CHAR(46)&amp;""&amp;D97</f>
        <v>33.30</v>
      </c>
      <c r="F97" t="s">
        <v>16</v>
      </c>
      <c r="G97" t="s">
        <v>375</v>
      </c>
      <c r="H97" s="1">
        <v>42643</v>
      </c>
      <c r="I97" t="s">
        <v>29</v>
      </c>
    </row>
    <row r="98" spans="1:9" x14ac:dyDescent="0.35">
      <c r="A98" t="s">
        <v>108</v>
      </c>
      <c r="B98">
        <v>2016</v>
      </c>
      <c r="C98">
        <v>33</v>
      </c>
      <c r="D98">
        <v>21</v>
      </c>
      <c r="E98" t="str">
        <f>C98&amp;""&amp;CHAR(46)&amp;""&amp;D98</f>
        <v>33.21</v>
      </c>
      <c r="F98" t="s">
        <v>16</v>
      </c>
      <c r="G98" t="s">
        <v>347</v>
      </c>
      <c r="H98" s="1">
        <v>42643</v>
      </c>
      <c r="I98" t="s">
        <v>29</v>
      </c>
    </row>
    <row r="99" spans="1:9" x14ac:dyDescent="0.35">
      <c r="A99" t="s">
        <v>108</v>
      </c>
      <c r="B99">
        <v>2016</v>
      </c>
      <c r="C99">
        <v>33</v>
      </c>
      <c r="D99">
        <v>23</v>
      </c>
      <c r="E99" t="str">
        <f>C99&amp;""&amp;CHAR(46)&amp;""&amp;D99</f>
        <v>33.23</v>
      </c>
      <c r="F99" t="s">
        <v>33</v>
      </c>
      <c r="G99" t="s">
        <v>134</v>
      </c>
      <c r="H99" s="1">
        <v>42643</v>
      </c>
      <c r="I99" t="s">
        <v>29</v>
      </c>
    </row>
    <row r="100" spans="1:9" x14ac:dyDescent="0.35">
      <c r="A100" t="s">
        <v>108</v>
      </c>
      <c r="B100">
        <v>2016</v>
      </c>
      <c r="C100">
        <v>33</v>
      </c>
      <c r="D100">
        <v>24</v>
      </c>
      <c r="E100" t="str">
        <f>C100&amp;""&amp;CHAR(46)&amp;""&amp;D100</f>
        <v>33.24</v>
      </c>
      <c r="F100" t="s">
        <v>33</v>
      </c>
      <c r="G100" t="s">
        <v>373</v>
      </c>
      <c r="H100" s="1">
        <v>42643</v>
      </c>
      <c r="I100" t="s">
        <v>29</v>
      </c>
    </row>
    <row r="101" spans="1:9" x14ac:dyDescent="0.35">
      <c r="A101" t="s">
        <v>108</v>
      </c>
      <c r="B101">
        <v>2016</v>
      </c>
      <c r="C101">
        <v>33</v>
      </c>
      <c r="D101">
        <v>30</v>
      </c>
      <c r="E101" t="str">
        <f>C101&amp;""&amp;CHAR(46)&amp;""&amp;D101</f>
        <v>33.30</v>
      </c>
      <c r="F101" t="s">
        <v>16</v>
      </c>
      <c r="G101" t="s">
        <v>375</v>
      </c>
      <c r="H101" s="1">
        <v>42643</v>
      </c>
      <c r="I101" t="s">
        <v>29</v>
      </c>
    </row>
    <row r="102" spans="1:9" x14ac:dyDescent="0.35">
      <c r="A102" t="s">
        <v>381</v>
      </c>
      <c r="B102">
        <v>2016</v>
      </c>
      <c r="C102">
        <v>33</v>
      </c>
      <c r="D102">
        <v>21</v>
      </c>
      <c r="E102" t="str">
        <f>C102&amp;""&amp;CHAR(46)&amp;""&amp;D102</f>
        <v>33.21</v>
      </c>
      <c r="F102" t="s">
        <v>16</v>
      </c>
      <c r="G102" t="s">
        <v>347</v>
      </c>
      <c r="H102" s="1">
        <v>42643</v>
      </c>
      <c r="I102" t="s">
        <v>29</v>
      </c>
    </row>
    <row r="103" spans="1:9" x14ac:dyDescent="0.35">
      <c r="A103" t="s">
        <v>381</v>
      </c>
      <c r="B103">
        <v>2016</v>
      </c>
      <c r="C103">
        <v>33</v>
      </c>
      <c r="D103">
        <v>23</v>
      </c>
      <c r="E103" t="str">
        <f>C103&amp;""&amp;CHAR(46)&amp;""&amp;D103</f>
        <v>33.23</v>
      </c>
      <c r="F103" t="s">
        <v>33</v>
      </c>
      <c r="G103" t="s">
        <v>134</v>
      </c>
      <c r="H103" s="1">
        <v>42643</v>
      </c>
      <c r="I103" t="s">
        <v>29</v>
      </c>
    </row>
    <row r="104" spans="1:9" x14ac:dyDescent="0.35">
      <c r="A104" t="s">
        <v>381</v>
      </c>
      <c r="B104">
        <v>2016</v>
      </c>
      <c r="C104">
        <v>33</v>
      </c>
      <c r="D104">
        <v>24</v>
      </c>
      <c r="E104" t="str">
        <f>C104&amp;""&amp;CHAR(46)&amp;""&amp;D104</f>
        <v>33.24</v>
      </c>
      <c r="F104" t="s">
        <v>33</v>
      </c>
      <c r="G104" t="s">
        <v>373</v>
      </c>
      <c r="H104" s="1">
        <v>42643</v>
      </c>
      <c r="I104" t="s">
        <v>29</v>
      </c>
    </row>
    <row r="105" spans="1:9" x14ac:dyDescent="0.35">
      <c r="A105" t="s">
        <v>381</v>
      </c>
      <c r="B105">
        <v>2016</v>
      </c>
      <c r="C105">
        <v>33</v>
      </c>
      <c r="D105">
        <v>30</v>
      </c>
      <c r="E105" t="str">
        <f>C105&amp;""&amp;CHAR(46)&amp;""&amp;D105</f>
        <v>33.30</v>
      </c>
      <c r="F105" t="s">
        <v>16</v>
      </c>
      <c r="G105" t="s">
        <v>375</v>
      </c>
      <c r="H105" s="1">
        <v>42643</v>
      </c>
      <c r="I105" t="s">
        <v>29</v>
      </c>
    </row>
    <row r="106" spans="1:9" x14ac:dyDescent="0.35">
      <c r="A106" t="s">
        <v>110</v>
      </c>
      <c r="B106">
        <v>2016</v>
      </c>
      <c r="C106">
        <v>33</v>
      </c>
      <c r="D106">
        <v>21</v>
      </c>
      <c r="E106" t="str">
        <f>C106&amp;""&amp;CHAR(46)&amp;""&amp;D106</f>
        <v>33.21</v>
      </c>
      <c r="F106" t="s">
        <v>16</v>
      </c>
      <c r="G106" t="s">
        <v>347</v>
      </c>
      <c r="H106" s="1">
        <v>42643</v>
      </c>
      <c r="I106" t="s">
        <v>29</v>
      </c>
    </row>
    <row r="107" spans="1:9" x14ac:dyDescent="0.35">
      <c r="A107" t="s">
        <v>110</v>
      </c>
      <c r="B107">
        <v>2016</v>
      </c>
      <c r="C107">
        <v>33</v>
      </c>
      <c r="D107">
        <v>23</v>
      </c>
      <c r="E107" t="str">
        <f>C107&amp;""&amp;CHAR(46)&amp;""&amp;D107</f>
        <v>33.23</v>
      </c>
      <c r="F107" t="s">
        <v>33</v>
      </c>
      <c r="G107" t="s">
        <v>134</v>
      </c>
      <c r="H107" s="1">
        <v>42643</v>
      </c>
      <c r="I107" t="s">
        <v>29</v>
      </c>
    </row>
    <row r="108" spans="1:9" x14ac:dyDescent="0.35">
      <c r="A108" t="s">
        <v>110</v>
      </c>
      <c r="B108">
        <v>2016</v>
      </c>
      <c r="C108">
        <v>33</v>
      </c>
      <c r="D108">
        <v>24</v>
      </c>
      <c r="E108" t="str">
        <f>C108&amp;""&amp;CHAR(46)&amp;""&amp;D108</f>
        <v>33.24</v>
      </c>
      <c r="F108" t="s">
        <v>33</v>
      </c>
      <c r="G108" t="s">
        <v>373</v>
      </c>
      <c r="H108" s="1">
        <v>42643</v>
      </c>
      <c r="I108" t="s">
        <v>14</v>
      </c>
    </row>
    <row r="109" spans="1:9" x14ac:dyDescent="0.35">
      <c r="A109" t="s">
        <v>110</v>
      </c>
      <c r="B109">
        <v>2016</v>
      </c>
      <c r="C109">
        <v>33</v>
      </c>
      <c r="D109">
        <v>30</v>
      </c>
      <c r="E109" t="str">
        <f>C109&amp;""&amp;CHAR(46)&amp;""&amp;D109</f>
        <v>33.30</v>
      </c>
      <c r="F109" t="s">
        <v>16</v>
      </c>
      <c r="G109" t="s">
        <v>375</v>
      </c>
      <c r="H109" s="1">
        <v>42643</v>
      </c>
      <c r="I109" t="s">
        <v>29</v>
      </c>
    </row>
    <row r="110" spans="1:9" x14ac:dyDescent="0.35">
      <c r="A110" t="s">
        <v>111</v>
      </c>
      <c r="B110">
        <v>2016</v>
      </c>
      <c r="C110">
        <v>33</v>
      </c>
      <c r="D110">
        <v>21</v>
      </c>
      <c r="E110" t="str">
        <f>C110&amp;""&amp;CHAR(46)&amp;""&amp;D110</f>
        <v>33.21</v>
      </c>
      <c r="F110" t="s">
        <v>16</v>
      </c>
      <c r="G110" t="s">
        <v>347</v>
      </c>
      <c r="H110" s="1">
        <v>42643</v>
      </c>
      <c r="I110" t="s">
        <v>29</v>
      </c>
    </row>
    <row r="111" spans="1:9" x14ac:dyDescent="0.35">
      <c r="A111" t="s">
        <v>111</v>
      </c>
      <c r="B111">
        <v>2016</v>
      </c>
      <c r="C111">
        <v>33</v>
      </c>
      <c r="D111">
        <v>23</v>
      </c>
      <c r="E111" t="str">
        <f>C111&amp;""&amp;CHAR(46)&amp;""&amp;D111</f>
        <v>33.23</v>
      </c>
      <c r="F111" t="s">
        <v>33</v>
      </c>
      <c r="G111" t="s">
        <v>134</v>
      </c>
      <c r="H111" s="1">
        <v>42643</v>
      </c>
      <c r="I111" t="s">
        <v>18</v>
      </c>
    </row>
    <row r="112" spans="1:9" x14ac:dyDescent="0.35">
      <c r="A112" t="s">
        <v>111</v>
      </c>
      <c r="B112">
        <v>2016</v>
      </c>
      <c r="C112">
        <v>33</v>
      </c>
      <c r="D112">
        <v>24</v>
      </c>
      <c r="E112" t="str">
        <f>C112&amp;""&amp;CHAR(46)&amp;""&amp;D112</f>
        <v>33.24</v>
      </c>
      <c r="F112" t="s">
        <v>33</v>
      </c>
      <c r="G112" t="s">
        <v>373</v>
      </c>
      <c r="H112" s="1">
        <v>42643</v>
      </c>
      <c r="I112" t="s">
        <v>18</v>
      </c>
    </row>
    <row r="113" spans="1:9" x14ac:dyDescent="0.35">
      <c r="A113" t="s">
        <v>111</v>
      </c>
      <c r="B113">
        <v>2016</v>
      </c>
      <c r="C113">
        <v>33</v>
      </c>
      <c r="D113">
        <v>30</v>
      </c>
      <c r="E113" t="str">
        <f>C113&amp;""&amp;CHAR(46)&amp;""&amp;D113</f>
        <v>33.30</v>
      </c>
      <c r="F113" t="s">
        <v>16</v>
      </c>
      <c r="G113" t="s">
        <v>375</v>
      </c>
      <c r="H113" s="1">
        <v>42643</v>
      </c>
      <c r="I113" t="s">
        <v>29</v>
      </c>
    </row>
    <row r="114" spans="1:9" x14ac:dyDescent="0.35">
      <c r="A114" t="s">
        <v>112</v>
      </c>
      <c r="B114">
        <v>2016</v>
      </c>
      <c r="C114">
        <v>33</v>
      </c>
      <c r="D114">
        <v>21</v>
      </c>
      <c r="E114" t="str">
        <f>C114&amp;""&amp;CHAR(46)&amp;""&amp;D114</f>
        <v>33.21</v>
      </c>
      <c r="F114" t="s">
        <v>16</v>
      </c>
      <c r="G114" t="s">
        <v>347</v>
      </c>
      <c r="H114" s="1">
        <v>42643</v>
      </c>
      <c r="I114" t="s">
        <v>29</v>
      </c>
    </row>
    <row r="115" spans="1:9" x14ac:dyDescent="0.35">
      <c r="A115" t="s">
        <v>112</v>
      </c>
      <c r="B115">
        <v>2016</v>
      </c>
      <c r="C115">
        <v>33</v>
      </c>
      <c r="D115">
        <v>23</v>
      </c>
      <c r="E115" t="str">
        <f>C115&amp;""&amp;CHAR(46)&amp;""&amp;D115</f>
        <v>33.23</v>
      </c>
      <c r="F115" t="s">
        <v>33</v>
      </c>
      <c r="G115" t="s">
        <v>134</v>
      </c>
      <c r="H115" s="1">
        <v>42643</v>
      </c>
      <c r="I115" t="s">
        <v>29</v>
      </c>
    </row>
    <row r="116" spans="1:9" x14ac:dyDescent="0.35">
      <c r="A116" t="s">
        <v>112</v>
      </c>
      <c r="B116">
        <v>2016</v>
      </c>
      <c r="C116">
        <v>33</v>
      </c>
      <c r="D116">
        <v>24</v>
      </c>
      <c r="E116" t="str">
        <f>C116&amp;""&amp;CHAR(46)&amp;""&amp;D116</f>
        <v>33.24</v>
      </c>
      <c r="F116" t="s">
        <v>33</v>
      </c>
      <c r="G116" t="s">
        <v>373</v>
      </c>
      <c r="H116" s="1">
        <v>42643</v>
      </c>
      <c r="I116" t="s">
        <v>29</v>
      </c>
    </row>
    <row r="117" spans="1:9" x14ac:dyDescent="0.35">
      <c r="A117" t="s">
        <v>112</v>
      </c>
      <c r="B117">
        <v>2016</v>
      </c>
      <c r="C117">
        <v>33</v>
      </c>
      <c r="D117">
        <v>30</v>
      </c>
      <c r="E117" t="str">
        <f>C117&amp;""&amp;CHAR(46)&amp;""&amp;D117</f>
        <v>33.30</v>
      </c>
      <c r="F117" t="s">
        <v>16</v>
      </c>
      <c r="G117" t="s">
        <v>375</v>
      </c>
      <c r="H117" s="1">
        <v>42643</v>
      </c>
      <c r="I117" t="s">
        <v>29</v>
      </c>
    </row>
    <row r="118" spans="1:9" x14ac:dyDescent="0.35">
      <c r="A118" t="s">
        <v>113</v>
      </c>
      <c r="B118">
        <v>2016</v>
      </c>
      <c r="C118">
        <v>33</v>
      </c>
      <c r="D118">
        <v>21</v>
      </c>
      <c r="E118" t="str">
        <f>C118&amp;""&amp;CHAR(46)&amp;""&amp;D118</f>
        <v>33.21</v>
      </c>
      <c r="F118" t="s">
        <v>16</v>
      </c>
      <c r="G118" t="s">
        <v>347</v>
      </c>
      <c r="H118" s="1">
        <v>42643</v>
      </c>
      <c r="I118" t="s">
        <v>29</v>
      </c>
    </row>
    <row r="119" spans="1:9" x14ac:dyDescent="0.35">
      <c r="A119" t="s">
        <v>113</v>
      </c>
      <c r="B119">
        <v>2016</v>
      </c>
      <c r="C119">
        <v>33</v>
      </c>
      <c r="D119">
        <v>23</v>
      </c>
      <c r="E119" t="str">
        <f>C119&amp;""&amp;CHAR(46)&amp;""&amp;D119</f>
        <v>33.23</v>
      </c>
      <c r="F119" t="s">
        <v>33</v>
      </c>
      <c r="G119" t="s">
        <v>134</v>
      </c>
      <c r="H119" s="1">
        <v>42643</v>
      </c>
      <c r="I119" t="s">
        <v>18</v>
      </c>
    </row>
    <row r="120" spans="1:9" x14ac:dyDescent="0.35">
      <c r="A120" t="s">
        <v>113</v>
      </c>
      <c r="B120">
        <v>2016</v>
      </c>
      <c r="C120">
        <v>33</v>
      </c>
      <c r="D120">
        <v>24</v>
      </c>
      <c r="E120" t="str">
        <f>C120&amp;""&amp;CHAR(46)&amp;""&amp;D120</f>
        <v>33.24</v>
      </c>
      <c r="F120" t="s">
        <v>33</v>
      </c>
      <c r="G120" t="s">
        <v>373</v>
      </c>
      <c r="H120" s="1">
        <v>42643</v>
      </c>
      <c r="I120" t="s">
        <v>18</v>
      </c>
    </row>
    <row r="121" spans="1:9" x14ac:dyDescent="0.35">
      <c r="A121" t="s">
        <v>113</v>
      </c>
      <c r="B121">
        <v>2016</v>
      </c>
      <c r="C121">
        <v>33</v>
      </c>
      <c r="D121">
        <v>30</v>
      </c>
      <c r="E121" t="str">
        <f>C121&amp;""&amp;CHAR(46)&amp;""&amp;D121</f>
        <v>33.30</v>
      </c>
      <c r="F121" t="s">
        <v>16</v>
      </c>
      <c r="G121" t="s">
        <v>375</v>
      </c>
      <c r="H121" s="1">
        <v>42643</v>
      </c>
      <c r="I121" t="s">
        <v>29</v>
      </c>
    </row>
    <row r="122" spans="1:9" x14ac:dyDescent="0.35">
      <c r="A122" t="s">
        <v>382</v>
      </c>
      <c r="B122">
        <v>2016</v>
      </c>
      <c r="C122">
        <v>33</v>
      </c>
      <c r="D122">
        <v>21</v>
      </c>
      <c r="E122" t="str">
        <f>C122&amp;""&amp;CHAR(46)&amp;""&amp;D122</f>
        <v>33.21</v>
      </c>
      <c r="F122" t="s">
        <v>16</v>
      </c>
      <c r="G122" t="s">
        <v>347</v>
      </c>
      <c r="H122" s="1">
        <v>42643</v>
      </c>
      <c r="I122" t="s">
        <v>29</v>
      </c>
    </row>
    <row r="123" spans="1:9" x14ac:dyDescent="0.35">
      <c r="A123" t="s">
        <v>382</v>
      </c>
      <c r="B123">
        <v>2016</v>
      </c>
      <c r="C123">
        <v>33</v>
      </c>
      <c r="D123">
        <v>23</v>
      </c>
      <c r="E123" t="str">
        <f>C123&amp;""&amp;CHAR(46)&amp;""&amp;D123</f>
        <v>33.23</v>
      </c>
      <c r="F123" t="s">
        <v>33</v>
      </c>
      <c r="G123" t="s">
        <v>134</v>
      </c>
      <c r="H123" s="1">
        <v>42643</v>
      </c>
      <c r="I123" t="s">
        <v>29</v>
      </c>
    </row>
    <row r="124" spans="1:9" x14ac:dyDescent="0.35">
      <c r="A124" t="s">
        <v>382</v>
      </c>
      <c r="B124">
        <v>2016</v>
      </c>
      <c r="C124">
        <v>33</v>
      </c>
      <c r="D124">
        <v>24</v>
      </c>
      <c r="E124" t="str">
        <f>C124&amp;""&amp;CHAR(46)&amp;""&amp;D124</f>
        <v>33.24</v>
      </c>
      <c r="F124" t="s">
        <v>33</v>
      </c>
      <c r="G124" t="s">
        <v>373</v>
      </c>
      <c r="H124" s="1">
        <v>42643</v>
      </c>
      <c r="I124" t="s">
        <v>29</v>
      </c>
    </row>
    <row r="125" spans="1:9" x14ac:dyDescent="0.35">
      <c r="A125" t="s">
        <v>382</v>
      </c>
      <c r="B125">
        <v>2016</v>
      </c>
      <c r="C125">
        <v>33</v>
      </c>
      <c r="D125">
        <v>30</v>
      </c>
      <c r="E125" t="str">
        <f>C125&amp;""&amp;CHAR(46)&amp;""&amp;D125</f>
        <v>33.30</v>
      </c>
      <c r="F125" t="s">
        <v>16</v>
      </c>
      <c r="G125" t="s">
        <v>375</v>
      </c>
      <c r="H125" s="1">
        <v>42643</v>
      </c>
      <c r="I125" t="s">
        <v>29</v>
      </c>
    </row>
    <row r="126" spans="1:9" x14ac:dyDescent="0.35">
      <c r="A126" t="s">
        <v>115</v>
      </c>
      <c r="B126">
        <v>2016</v>
      </c>
      <c r="C126">
        <v>33</v>
      </c>
      <c r="D126">
        <v>21</v>
      </c>
      <c r="E126" t="str">
        <f>C126&amp;""&amp;CHAR(46)&amp;""&amp;D126</f>
        <v>33.21</v>
      </c>
      <c r="F126" t="s">
        <v>16</v>
      </c>
      <c r="G126" t="s">
        <v>347</v>
      </c>
      <c r="H126" s="1">
        <v>42643</v>
      </c>
      <c r="I126" t="s">
        <v>18</v>
      </c>
    </row>
    <row r="127" spans="1:9" x14ac:dyDescent="0.35">
      <c r="A127" t="s">
        <v>115</v>
      </c>
      <c r="B127">
        <v>2016</v>
      </c>
      <c r="C127">
        <v>33</v>
      </c>
      <c r="D127">
        <v>23</v>
      </c>
      <c r="E127" t="str">
        <f>C127&amp;""&amp;CHAR(46)&amp;""&amp;D127</f>
        <v>33.23</v>
      </c>
      <c r="F127" t="s">
        <v>33</v>
      </c>
      <c r="G127" t="s">
        <v>134</v>
      </c>
      <c r="H127" s="1">
        <v>42643</v>
      </c>
      <c r="I127" t="s">
        <v>29</v>
      </c>
    </row>
    <row r="128" spans="1:9" x14ac:dyDescent="0.35">
      <c r="A128" t="s">
        <v>115</v>
      </c>
      <c r="B128">
        <v>2016</v>
      </c>
      <c r="C128">
        <v>33</v>
      </c>
      <c r="D128">
        <v>24</v>
      </c>
      <c r="E128" t="str">
        <f>C128&amp;""&amp;CHAR(46)&amp;""&amp;D128</f>
        <v>33.24</v>
      </c>
      <c r="F128" t="s">
        <v>33</v>
      </c>
      <c r="G128" t="s">
        <v>373</v>
      </c>
      <c r="H128" s="1">
        <v>42643</v>
      </c>
      <c r="I128" t="s">
        <v>29</v>
      </c>
    </row>
    <row r="129" spans="1:9" x14ac:dyDescent="0.35">
      <c r="A129" t="s">
        <v>115</v>
      </c>
      <c r="B129">
        <v>2016</v>
      </c>
      <c r="C129">
        <v>33</v>
      </c>
      <c r="D129">
        <v>30</v>
      </c>
      <c r="E129" t="str">
        <f>C129&amp;""&amp;CHAR(46)&amp;""&amp;D129</f>
        <v>33.30</v>
      </c>
      <c r="F129" t="s">
        <v>16</v>
      </c>
      <c r="G129" t="s">
        <v>375</v>
      </c>
      <c r="H129" s="1">
        <v>42643</v>
      </c>
      <c r="I129" t="s">
        <v>29</v>
      </c>
    </row>
    <row r="130" spans="1:9" x14ac:dyDescent="0.35">
      <c r="A130" t="s">
        <v>188</v>
      </c>
      <c r="B130">
        <v>2016</v>
      </c>
      <c r="C130">
        <v>33</v>
      </c>
      <c r="D130">
        <v>21</v>
      </c>
      <c r="E130" t="str">
        <f>C130&amp;""&amp;CHAR(46)&amp;""&amp;D130</f>
        <v>33.21</v>
      </c>
      <c r="F130" t="s">
        <v>16</v>
      </c>
      <c r="G130" t="s">
        <v>347</v>
      </c>
      <c r="H130" s="1">
        <v>42643</v>
      </c>
      <c r="I130" t="s">
        <v>18</v>
      </c>
    </row>
    <row r="131" spans="1:9" x14ac:dyDescent="0.35">
      <c r="A131" t="s">
        <v>188</v>
      </c>
      <c r="B131">
        <v>2016</v>
      </c>
      <c r="C131">
        <v>33</v>
      </c>
      <c r="D131">
        <v>23</v>
      </c>
      <c r="E131" t="str">
        <f>C131&amp;""&amp;CHAR(46)&amp;""&amp;D131</f>
        <v>33.23</v>
      </c>
      <c r="F131" t="s">
        <v>33</v>
      </c>
      <c r="G131" t="s">
        <v>134</v>
      </c>
      <c r="H131" s="1">
        <v>42643</v>
      </c>
      <c r="I131" t="s">
        <v>18</v>
      </c>
    </row>
    <row r="132" spans="1:9" x14ac:dyDescent="0.35">
      <c r="A132" t="s">
        <v>188</v>
      </c>
      <c r="B132">
        <v>2016</v>
      </c>
      <c r="C132">
        <v>33</v>
      </c>
      <c r="D132">
        <v>24</v>
      </c>
      <c r="E132" t="str">
        <f>C132&amp;""&amp;CHAR(46)&amp;""&amp;D132</f>
        <v>33.24</v>
      </c>
      <c r="F132" t="s">
        <v>33</v>
      </c>
      <c r="G132" t="s">
        <v>373</v>
      </c>
      <c r="H132" s="1">
        <v>42643</v>
      </c>
      <c r="I132" t="s">
        <v>18</v>
      </c>
    </row>
    <row r="133" spans="1:9" x14ac:dyDescent="0.35">
      <c r="A133" t="s">
        <v>188</v>
      </c>
      <c r="B133">
        <v>2016</v>
      </c>
      <c r="C133">
        <v>33</v>
      </c>
      <c r="D133">
        <v>30</v>
      </c>
      <c r="E133" t="str">
        <f>C133&amp;""&amp;CHAR(46)&amp;""&amp;D133</f>
        <v>33.30</v>
      </c>
      <c r="F133" t="s">
        <v>16</v>
      </c>
      <c r="G133" t="s">
        <v>375</v>
      </c>
      <c r="H133" s="1">
        <v>42643</v>
      </c>
      <c r="I133" t="s">
        <v>29</v>
      </c>
    </row>
    <row r="134" spans="1:9" x14ac:dyDescent="0.35">
      <c r="A134" t="s">
        <v>116</v>
      </c>
      <c r="B134">
        <v>2016</v>
      </c>
      <c r="C134">
        <v>33</v>
      </c>
      <c r="D134">
        <v>21</v>
      </c>
      <c r="E134" t="str">
        <f>C134&amp;""&amp;CHAR(46)&amp;""&amp;D134</f>
        <v>33.21</v>
      </c>
      <c r="F134" t="s">
        <v>16</v>
      </c>
      <c r="G134" t="s">
        <v>347</v>
      </c>
      <c r="H134" s="1">
        <v>42643</v>
      </c>
      <c r="I134" t="s">
        <v>29</v>
      </c>
    </row>
    <row r="135" spans="1:9" x14ac:dyDescent="0.35">
      <c r="A135" t="s">
        <v>116</v>
      </c>
      <c r="B135">
        <v>2016</v>
      </c>
      <c r="C135">
        <v>33</v>
      </c>
      <c r="D135">
        <v>23</v>
      </c>
      <c r="E135" t="str">
        <f>C135&amp;""&amp;CHAR(46)&amp;""&amp;D135</f>
        <v>33.23</v>
      </c>
      <c r="F135" t="s">
        <v>33</v>
      </c>
      <c r="G135" t="s">
        <v>134</v>
      </c>
      <c r="H135" s="1">
        <v>42643</v>
      </c>
      <c r="I135" t="s">
        <v>29</v>
      </c>
    </row>
    <row r="136" spans="1:9" x14ac:dyDescent="0.35">
      <c r="A136" t="s">
        <v>116</v>
      </c>
      <c r="B136">
        <v>2016</v>
      </c>
      <c r="C136">
        <v>33</v>
      </c>
      <c r="D136">
        <v>24</v>
      </c>
      <c r="E136" t="str">
        <f>C136&amp;""&amp;CHAR(46)&amp;""&amp;D136</f>
        <v>33.24</v>
      </c>
      <c r="F136" t="s">
        <v>33</v>
      </c>
      <c r="G136" t="s">
        <v>373</v>
      </c>
      <c r="H136" s="1">
        <v>42643</v>
      </c>
      <c r="I136" t="s">
        <v>29</v>
      </c>
    </row>
    <row r="137" spans="1:9" x14ac:dyDescent="0.35">
      <c r="A137" t="s">
        <v>116</v>
      </c>
      <c r="B137">
        <v>2016</v>
      </c>
      <c r="C137">
        <v>33</v>
      </c>
      <c r="D137">
        <v>30</v>
      </c>
      <c r="E137" t="str">
        <f>C137&amp;""&amp;CHAR(46)&amp;""&amp;D137</f>
        <v>33.30</v>
      </c>
      <c r="F137" t="s">
        <v>16</v>
      </c>
      <c r="G137" t="s">
        <v>375</v>
      </c>
      <c r="H137" s="1">
        <v>42643</v>
      </c>
      <c r="I137" t="s">
        <v>29</v>
      </c>
    </row>
    <row r="138" spans="1:9" x14ac:dyDescent="0.35">
      <c r="A138" t="s">
        <v>117</v>
      </c>
      <c r="B138">
        <v>2016</v>
      </c>
      <c r="C138">
        <v>33</v>
      </c>
      <c r="D138">
        <v>21</v>
      </c>
      <c r="E138" t="str">
        <f>C138&amp;""&amp;CHAR(46)&amp;""&amp;D138</f>
        <v>33.21</v>
      </c>
      <c r="F138" t="s">
        <v>16</v>
      </c>
      <c r="G138" t="s">
        <v>347</v>
      </c>
      <c r="H138" s="1">
        <v>42643</v>
      </c>
      <c r="I138" t="s">
        <v>29</v>
      </c>
    </row>
    <row r="139" spans="1:9" x14ac:dyDescent="0.35">
      <c r="A139" t="s">
        <v>117</v>
      </c>
      <c r="B139">
        <v>2016</v>
      </c>
      <c r="C139">
        <v>33</v>
      </c>
      <c r="D139">
        <v>23</v>
      </c>
      <c r="E139" t="str">
        <f>C139&amp;""&amp;CHAR(46)&amp;""&amp;D139</f>
        <v>33.23</v>
      </c>
      <c r="F139" t="s">
        <v>33</v>
      </c>
      <c r="G139" t="s">
        <v>134</v>
      </c>
      <c r="H139" s="1">
        <v>42643</v>
      </c>
      <c r="I139" t="s">
        <v>29</v>
      </c>
    </row>
    <row r="140" spans="1:9" x14ac:dyDescent="0.35">
      <c r="A140" t="s">
        <v>117</v>
      </c>
      <c r="B140">
        <v>2016</v>
      </c>
      <c r="C140">
        <v>33</v>
      </c>
      <c r="D140">
        <v>24</v>
      </c>
      <c r="E140" t="str">
        <f>C140&amp;""&amp;CHAR(46)&amp;""&amp;D140</f>
        <v>33.24</v>
      </c>
      <c r="F140" t="s">
        <v>33</v>
      </c>
      <c r="G140" t="s">
        <v>373</v>
      </c>
      <c r="H140" s="1">
        <v>42643</v>
      </c>
      <c r="I140" t="s">
        <v>18</v>
      </c>
    </row>
    <row r="141" spans="1:9" x14ac:dyDescent="0.35">
      <c r="A141" t="s">
        <v>117</v>
      </c>
      <c r="B141">
        <v>2016</v>
      </c>
      <c r="C141">
        <v>33</v>
      </c>
      <c r="D141">
        <v>30</v>
      </c>
      <c r="E141" t="str">
        <f>C141&amp;""&amp;CHAR(46)&amp;""&amp;D141</f>
        <v>33.30</v>
      </c>
      <c r="F141" t="s">
        <v>16</v>
      </c>
      <c r="G141" t="s">
        <v>375</v>
      </c>
      <c r="H141" s="1">
        <v>42643</v>
      </c>
      <c r="I141" t="s">
        <v>29</v>
      </c>
    </row>
    <row r="142" spans="1:9" x14ac:dyDescent="0.35">
      <c r="A142" t="s">
        <v>383</v>
      </c>
      <c r="B142">
        <v>2016</v>
      </c>
      <c r="C142">
        <v>33</v>
      </c>
      <c r="D142">
        <v>21</v>
      </c>
      <c r="E142" t="str">
        <f>C142&amp;""&amp;CHAR(46)&amp;""&amp;D142</f>
        <v>33.21</v>
      </c>
      <c r="F142" t="s">
        <v>16</v>
      </c>
      <c r="G142" t="s">
        <v>347</v>
      </c>
      <c r="H142" s="1">
        <v>42643</v>
      </c>
      <c r="I142" t="s">
        <v>29</v>
      </c>
    </row>
    <row r="143" spans="1:9" x14ac:dyDescent="0.35">
      <c r="A143" t="s">
        <v>383</v>
      </c>
      <c r="B143">
        <v>2016</v>
      </c>
      <c r="C143">
        <v>33</v>
      </c>
      <c r="D143">
        <v>23</v>
      </c>
      <c r="E143" t="str">
        <f>C143&amp;""&amp;CHAR(46)&amp;""&amp;D143</f>
        <v>33.23</v>
      </c>
      <c r="F143" t="s">
        <v>33</v>
      </c>
      <c r="G143" t="s">
        <v>134</v>
      </c>
      <c r="H143" s="1">
        <v>42643</v>
      </c>
      <c r="I143" t="s">
        <v>29</v>
      </c>
    </row>
    <row r="144" spans="1:9" x14ac:dyDescent="0.35">
      <c r="A144" t="s">
        <v>383</v>
      </c>
      <c r="B144">
        <v>2016</v>
      </c>
      <c r="C144">
        <v>33</v>
      </c>
      <c r="D144">
        <v>24</v>
      </c>
      <c r="E144" t="str">
        <f>C144&amp;""&amp;CHAR(46)&amp;""&amp;D144</f>
        <v>33.24</v>
      </c>
      <c r="F144" t="s">
        <v>33</v>
      </c>
      <c r="G144" t="s">
        <v>373</v>
      </c>
      <c r="H144" s="1">
        <v>42643</v>
      </c>
      <c r="I144" t="s">
        <v>29</v>
      </c>
    </row>
    <row r="145" spans="1:9" x14ac:dyDescent="0.35">
      <c r="A145" t="s">
        <v>383</v>
      </c>
      <c r="B145">
        <v>2016</v>
      </c>
      <c r="C145">
        <v>33</v>
      </c>
      <c r="D145">
        <v>30</v>
      </c>
      <c r="E145" t="str">
        <f>C145&amp;""&amp;CHAR(46)&amp;""&amp;D145</f>
        <v>33.30</v>
      </c>
      <c r="F145" t="s">
        <v>16</v>
      </c>
      <c r="G145" t="s">
        <v>375</v>
      </c>
      <c r="H145" s="1">
        <v>42643</v>
      </c>
      <c r="I145" t="s">
        <v>29</v>
      </c>
    </row>
    <row r="146" spans="1:9" x14ac:dyDescent="0.35">
      <c r="A146" t="s">
        <v>119</v>
      </c>
      <c r="B146">
        <v>2016</v>
      </c>
      <c r="C146">
        <v>33</v>
      </c>
      <c r="D146">
        <v>21</v>
      </c>
      <c r="E146" t="str">
        <f>C146&amp;""&amp;CHAR(46)&amp;""&amp;D146</f>
        <v>33.21</v>
      </c>
      <c r="F146" t="s">
        <v>16</v>
      </c>
      <c r="G146" t="s">
        <v>347</v>
      </c>
      <c r="H146" s="1">
        <v>42643</v>
      </c>
      <c r="I146" t="s">
        <v>18</v>
      </c>
    </row>
    <row r="147" spans="1:9" x14ac:dyDescent="0.35">
      <c r="A147" t="s">
        <v>119</v>
      </c>
      <c r="B147">
        <v>2016</v>
      </c>
      <c r="C147">
        <v>33</v>
      </c>
      <c r="D147">
        <v>23</v>
      </c>
      <c r="E147" t="str">
        <f>C147&amp;""&amp;CHAR(46)&amp;""&amp;D147</f>
        <v>33.23</v>
      </c>
      <c r="F147" t="s">
        <v>33</v>
      </c>
      <c r="G147" t="s">
        <v>134</v>
      </c>
      <c r="H147" s="1">
        <v>42643</v>
      </c>
      <c r="I147" t="s">
        <v>14</v>
      </c>
    </row>
    <row r="148" spans="1:9" x14ac:dyDescent="0.35">
      <c r="A148" t="s">
        <v>119</v>
      </c>
      <c r="B148">
        <v>2016</v>
      </c>
      <c r="C148">
        <v>33</v>
      </c>
      <c r="D148">
        <v>24</v>
      </c>
      <c r="E148" t="str">
        <f>C148&amp;""&amp;CHAR(46)&amp;""&amp;D148</f>
        <v>33.24</v>
      </c>
      <c r="F148" t="s">
        <v>33</v>
      </c>
      <c r="G148" t="s">
        <v>373</v>
      </c>
      <c r="H148" s="1">
        <v>42643</v>
      </c>
      <c r="I148" t="s">
        <v>14</v>
      </c>
    </row>
    <row r="149" spans="1:9" x14ac:dyDescent="0.35">
      <c r="A149" t="s">
        <v>119</v>
      </c>
      <c r="B149">
        <v>2016</v>
      </c>
      <c r="C149">
        <v>33</v>
      </c>
      <c r="D149">
        <v>30</v>
      </c>
      <c r="E149" t="str">
        <f>C149&amp;""&amp;CHAR(46)&amp;""&amp;D149</f>
        <v>33.30</v>
      </c>
      <c r="F149" t="s">
        <v>16</v>
      </c>
      <c r="G149" t="s">
        <v>375</v>
      </c>
      <c r="H149" s="1">
        <v>42643</v>
      </c>
      <c r="I149" t="s">
        <v>29</v>
      </c>
    </row>
    <row r="150" spans="1:9" x14ac:dyDescent="0.35">
      <c r="A150" t="s">
        <v>120</v>
      </c>
      <c r="B150">
        <v>2016</v>
      </c>
      <c r="C150">
        <v>33</v>
      </c>
      <c r="D150">
        <v>21</v>
      </c>
      <c r="E150" t="str">
        <f>C150&amp;""&amp;CHAR(46)&amp;""&amp;D150</f>
        <v>33.21</v>
      </c>
      <c r="F150" t="s">
        <v>16</v>
      </c>
      <c r="G150" t="s">
        <v>347</v>
      </c>
      <c r="H150" s="1">
        <v>42643</v>
      </c>
      <c r="I150" t="s">
        <v>29</v>
      </c>
    </row>
    <row r="151" spans="1:9" x14ac:dyDescent="0.35">
      <c r="A151" t="s">
        <v>120</v>
      </c>
      <c r="B151">
        <v>2016</v>
      </c>
      <c r="C151">
        <v>33</v>
      </c>
      <c r="D151">
        <v>23</v>
      </c>
      <c r="E151" t="str">
        <f>C151&amp;""&amp;CHAR(46)&amp;""&amp;D151</f>
        <v>33.23</v>
      </c>
      <c r="F151" t="s">
        <v>33</v>
      </c>
      <c r="G151" t="s">
        <v>134</v>
      </c>
      <c r="H151" s="1">
        <v>42643</v>
      </c>
      <c r="I151" t="s">
        <v>29</v>
      </c>
    </row>
    <row r="152" spans="1:9" x14ac:dyDescent="0.35">
      <c r="A152" t="s">
        <v>120</v>
      </c>
      <c r="B152">
        <v>2016</v>
      </c>
      <c r="C152">
        <v>33</v>
      </c>
      <c r="D152">
        <v>24</v>
      </c>
      <c r="E152" t="str">
        <f>C152&amp;""&amp;CHAR(46)&amp;""&amp;D152</f>
        <v>33.24</v>
      </c>
      <c r="F152" t="s">
        <v>33</v>
      </c>
      <c r="G152" t="s">
        <v>373</v>
      </c>
      <c r="H152" s="1">
        <v>42643</v>
      </c>
      <c r="I152" t="s">
        <v>18</v>
      </c>
    </row>
    <row r="153" spans="1:9" x14ac:dyDescent="0.35">
      <c r="A153" t="s">
        <v>120</v>
      </c>
      <c r="B153">
        <v>2016</v>
      </c>
      <c r="C153">
        <v>33</v>
      </c>
      <c r="D153">
        <v>30</v>
      </c>
      <c r="E153" t="str">
        <f>C153&amp;""&amp;CHAR(46)&amp;""&amp;D153</f>
        <v>33.30</v>
      </c>
      <c r="F153" t="s">
        <v>16</v>
      </c>
      <c r="G153" t="s">
        <v>375</v>
      </c>
      <c r="H153" s="1">
        <v>42643</v>
      </c>
      <c r="I153" t="s">
        <v>29</v>
      </c>
    </row>
    <row r="154" spans="1:9" x14ac:dyDescent="0.35">
      <c r="A154" t="s">
        <v>240</v>
      </c>
      <c r="B154">
        <v>2016</v>
      </c>
      <c r="C154">
        <v>33</v>
      </c>
      <c r="D154">
        <v>21</v>
      </c>
      <c r="E154" t="str">
        <f>C154&amp;""&amp;CHAR(46)&amp;""&amp;D154</f>
        <v>33.21</v>
      </c>
      <c r="F154" t="s">
        <v>16</v>
      </c>
      <c r="G154" t="s">
        <v>347</v>
      </c>
      <c r="H154" s="1">
        <v>42643</v>
      </c>
      <c r="I154" t="s">
        <v>29</v>
      </c>
    </row>
    <row r="155" spans="1:9" x14ac:dyDescent="0.35">
      <c r="A155" t="s">
        <v>240</v>
      </c>
      <c r="B155">
        <v>2016</v>
      </c>
      <c r="C155">
        <v>33</v>
      </c>
      <c r="D155">
        <v>23</v>
      </c>
      <c r="E155" t="str">
        <f>C155&amp;""&amp;CHAR(46)&amp;""&amp;D155</f>
        <v>33.23</v>
      </c>
      <c r="F155" t="s">
        <v>33</v>
      </c>
      <c r="G155" t="s">
        <v>134</v>
      </c>
      <c r="H155" s="1">
        <v>42643</v>
      </c>
      <c r="I155" t="s">
        <v>29</v>
      </c>
    </row>
    <row r="156" spans="1:9" x14ac:dyDescent="0.35">
      <c r="A156" t="s">
        <v>240</v>
      </c>
      <c r="B156">
        <v>2016</v>
      </c>
      <c r="C156">
        <v>33</v>
      </c>
      <c r="D156">
        <v>24</v>
      </c>
      <c r="E156" t="str">
        <f>C156&amp;""&amp;CHAR(46)&amp;""&amp;D156</f>
        <v>33.24</v>
      </c>
      <c r="F156" t="s">
        <v>33</v>
      </c>
      <c r="G156" t="s">
        <v>373</v>
      </c>
      <c r="H156" s="1">
        <v>42643</v>
      </c>
      <c r="I156" t="s">
        <v>29</v>
      </c>
    </row>
    <row r="157" spans="1:9" x14ac:dyDescent="0.35">
      <c r="A157" t="s">
        <v>240</v>
      </c>
      <c r="B157">
        <v>2016</v>
      </c>
      <c r="C157">
        <v>33</v>
      </c>
      <c r="D157">
        <v>30</v>
      </c>
      <c r="E157" t="str">
        <f>C157&amp;""&amp;CHAR(46)&amp;""&amp;D157</f>
        <v>33.30</v>
      </c>
      <c r="F157" t="s">
        <v>16</v>
      </c>
      <c r="G157" t="s">
        <v>375</v>
      </c>
      <c r="H157" s="1">
        <v>42643</v>
      </c>
      <c r="I157" t="s">
        <v>29</v>
      </c>
    </row>
    <row r="158" spans="1:9" x14ac:dyDescent="0.35">
      <c r="A158" t="s">
        <v>122</v>
      </c>
      <c r="B158">
        <v>2016</v>
      </c>
      <c r="C158">
        <v>33</v>
      </c>
      <c r="D158">
        <v>21</v>
      </c>
      <c r="E158" t="str">
        <f>C158&amp;""&amp;CHAR(46)&amp;""&amp;D158</f>
        <v>33.21</v>
      </c>
      <c r="F158" t="s">
        <v>16</v>
      </c>
      <c r="G158" t="s">
        <v>347</v>
      </c>
      <c r="H158" s="1">
        <v>42643</v>
      </c>
      <c r="I158" t="s">
        <v>29</v>
      </c>
    </row>
    <row r="159" spans="1:9" x14ac:dyDescent="0.35">
      <c r="A159" t="s">
        <v>122</v>
      </c>
      <c r="B159">
        <v>2016</v>
      </c>
      <c r="C159">
        <v>33</v>
      </c>
      <c r="D159">
        <v>23</v>
      </c>
      <c r="E159" t="str">
        <f>C159&amp;""&amp;CHAR(46)&amp;""&amp;D159</f>
        <v>33.23</v>
      </c>
      <c r="F159" t="s">
        <v>33</v>
      </c>
      <c r="G159" t="s">
        <v>134</v>
      </c>
      <c r="H159" s="1">
        <v>42643</v>
      </c>
      <c r="I159" t="s">
        <v>18</v>
      </c>
    </row>
    <row r="160" spans="1:9" x14ac:dyDescent="0.35">
      <c r="A160" t="s">
        <v>122</v>
      </c>
      <c r="B160">
        <v>2016</v>
      </c>
      <c r="C160">
        <v>33</v>
      </c>
      <c r="D160">
        <v>24</v>
      </c>
      <c r="E160" t="str">
        <f>C160&amp;""&amp;CHAR(46)&amp;""&amp;D160</f>
        <v>33.24</v>
      </c>
      <c r="F160" t="s">
        <v>33</v>
      </c>
      <c r="G160" t="s">
        <v>373</v>
      </c>
      <c r="H160" s="1">
        <v>42643</v>
      </c>
      <c r="I160" t="s">
        <v>18</v>
      </c>
    </row>
    <row r="161" spans="1:9" x14ac:dyDescent="0.35">
      <c r="A161" t="s">
        <v>122</v>
      </c>
      <c r="B161">
        <v>2016</v>
      </c>
      <c r="C161">
        <v>33</v>
      </c>
      <c r="D161">
        <v>30</v>
      </c>
      <c r="E161" t="str">
        <f>C161&amp;""&amp;CHAR(46)&amp;""&amp;D161</f>
        <v>33.30</v>
      </c>
      <c r="F161" t="s">
        <v>16</v>
      </c>
      <c r="G161" t="s">
        <v>375</v>
      </c>
      <c r="H161" s="1">
        <v>42643</v>
      </c>
      <c r="I161" t="s">
        <v>29</v>
      </c>
    </row>
    <row r="162" spans="1:9" x14ac:dyDescent="0.35">
      <c r="A162" t="s">
        <v>194</v>
      </c>
      <c r="B162">
        <v>2016</v>
      </c>
      <c r="C162">
        <v>33</v>
      </c>
      <c r="D162">
        <v>21</v>
      </c>
      <c r="E162" t="str">
        <f>C162&amp;""&amp;CHAR(46)&amp;""&amp;D162</f>
        <v>33.21</v>
      </c>
      <c r="F162" t="s">
        <v>16</v>
      </c>
      <c r="G162" t="s">
        <v>347</v>
      </c>
      <c r="H162" s="1">
        <v>42643</v>
      </c>
      <c r="I162" t="s">
        <v>29</v>
      </c>
    </row>
    <row r="163" spans="1:9" x14ac:dyDescent="0.35">
      <c r="A163" t="s">
        <v>194</v>
      </c>
      <c r="B163">
        <v>2016</v>
      </c>
      <c r="C163">
        <v>33</v>
      </c>
      <c r="D163">
        <v>23</v>
      </c>
      <c r="E163" t="str">
        <f>C163&amp;""&amp;CHAR(46)&amp;""&amp;D163</f>
        <v>33.23</v>
      </c>
      <c r="F163" t="s">
        <v>33</v>
      </c>
      <c r="G163" t="s">
        <v>134</v>
      </c>
      <c r="H163" s="1">
        <v>42643</v>
      </c>
      <c r="I163" t="s">
        <v>29</v>
      </c>
    </row>
    <row r="164" spans="1:9" x14ac:dyDescent="0.35">
      <c r="A164" t="s">
        <v>194</v>
      </c>
      <c r="B164">
        <v>2016</v>
      </c>
      <c r="C164">
        <v>33</v>
      </c>
      <c r="D164">
        <v>24</v>
      </c>
      <c r="E164" t="str">
        <f>C164&amp;""&amp;CHAR(46)&amp;""&amp;D164</f>
        <v>33.24</v>
      </c>
      <c r="F164" t="s">
        <v>33</v>
      </c>
      <c r="G164" t="s">
        <v>373</v>
      </c>
      <c r="H164" s="1">
        <v>42643</v>
      </c>
      <c r="I164" t="s">
        <v>29</v>
      </c>
    </row>
    <row r="165" spans="1:9" x14ac:dyDescent="0.35">
      <c r="A165" t="s">
        <v>194</v>
      </c>
      <c r="B165">
        <v>2016</v>
      </c>
      <c r="C165">
        <v>33</v>
      </c>
      <c r="D165">
        <v>30</v>
      </c>
      <c r="E165" t="str">
        <f>C165&amp;""&amp;CHAR(46)&amp;""&amp;D165</f>
        <v>33.30</v>
      </c>
      <c r="F165" t="s">
        <v>16</v>
      </c>
      <c r="G165" t="s">
        <v>375</v>
      </c>
      <c r="H165" s="1">
        <v>42643</v>
      </c>
      <c r="I165" t="s">
        <v>29</v>
      </c>
    </row>
    <row r="166" spans="1:9" x14ac:dyDescent="0.35">
      <c r="A166" t="s">
        <v>384</v>
      </c>
      <c r="B166">
        <v>2016</v>
      </c>
      <c r="C166">
        <v>33</v>
      </c>
      <c r="D166">
        <v>21</v>
      </c>
      <c r="E166" t="str">
        <f>C166&amp;""&amp;CHAR(46)&amp;""&amp;D166</f>
        <v>33.21</v>
      </c>
      <c r="F166" t="s">
        <v>16</v>
      </c>
      <c r="G166" t="s">
        <v>347</v>
      </c>
      <c r="H166" s="1">
        <v>42643</v>
      </c>
      <c r="I166" t="s">
        <v>29</v>
      </c>
    </row>
    <row r="167" spans="1:9" x14ac:dyDescent="0.35">
      <c r="A167" t="s">
        <v>384</v>
      </c>
      <c r="B167">
        <v>2016</v>
      </c>
      <c r="C167">
        <v>33</v>
      </c>
      <c r="D167">
        <v>23</v>
      </c>
      <c r="E167" t="str">
        <f>C167&amp;""&amp;CHAR(46)&amp;""&amp;D167</f>
        <v>33.23</v>
      </c>
      <c r="F167" t="s">
        <v>33</v>
      </c>
      <c r="G167" t="s">
        <v>134</v>
      </c>
      <c r="H167" s="1">
        <v>42643</v>
      </c>
      <c r="I167" t="s">
        <v>29</v>
      </c>
    </row>
    <row r="168" spans="1:9" x14ac:dyDescent="0.35">
      <c r="A168" t="s">
        <v>384</v>
      </c>
      <c r="B168">
        <v>2016</v>
      </c>
      <c r="C168">
        <v>33</v>
      </c>
      <c r="D168">
        <v>24</v>
      </c>
      <c r="E168" t="str">
        <f>C168&amp;""&amp;CHAR(46)&amp;""&amp;D168</f>
        <v>33.24</v>
      </c>
      <c r="F168" t="s">
        <v>33</v>
      </c>
      <c r="G168" t="s">
        <v>373</v>
      </c>
      <c r="H168" s="1">
        <v>42643</v>
      </c>
      <c r="I168" t="s">
        <v>29</v>
      </c>
    </row>
    <row r="169" spans="1:9" x14ac:dyDescent="0.35">
      <c r="A169" t="s">
        <v>384</v>
      </c>
      <c r="B169">
        <v>2016</v>
      </c>
      <c r="C169">
        <v>33</v>
      </c>
      <c r="D169">
        <v>30</v>
      </c>
      <c r="E169" t="str">
        <f>C169&amp;""&amp;CHAR(46)&amp;""&amp;D169</f>
        <v>33.30</v>
      </c>
      <c r="F169" t="s">
        <v>16</v>
      </c>
      <c r="G169" t="s">
        <v>375</v>
      </c>
      <c r="H169" s="1">
        <v>42643</v>
      </c>
      <c r="I169" t="s">
        <v>29</v>
      </c>
    </row>
    <row r="170" spans="1:9" x14ac:dyDescent="0.35">
      <c r="A170" t="s">
        <v>385</v>
      </c>
      <c r="B170">
        <v>2016</v>
      </c>
      <c r="C170">
        <v>33</v>
      </c>
      <c r="D170">
        <v>21</v>
      </c>
      <c r="E170" t="str">
        <f>C170&amp;""&amp;CHAR(46)&amp;""&amp;D170</f>
        <v>33.21</v>
      </c>
      <c r="F170" t="s">
        <v>16</v>
      </c>
      <c r="G170" t="s">
        <v>347</v>
      </c>
      <c r="H170" s="1">
        <v>42643</v>
      </c>
      <c r="I170" t="s">
        <v>18</v>
      </c>
    </row>
    <row r="171" spans="1:9" x14ac:dyDescent="0.35">
      <c r="A171" t="s">
        <v>385</v>
      </c>
      <c r="B171">
        <v>2016</v>
      </c>
      <c r="C171">
        <v>33</v>
      </c>
      <c r="D171">
        <v>23</v>
      </c>
      <c r="E171" t="str">
        <f>C171&amp;""&amp;CHAR(46)&amp;""&amp;D171</f>
        <v>33.23</v>
      </c>
      <c r="F171" t="s">
        <v>33</v>
      </c>
      <c r="G171" t="s">
        <v>134</v>
      </c>
      <c r="H171" s="1">
        <v>42643</v>
      </c>
      <c r="I171" t="s">
        <v>18</v>
      </c>
    </row>
    <row r="172" spans="1:9" x14ac:dyDescent="0.35">
      <c r="A172" t="s">
        <v>385</v>
      </c>
      <c r="B172">
        <v>2016</v>
      </c>
      <c r="C172">
        <v>33</v>
      </c>
      <c r="D172">
        <v>24</v>
      </c>
      <c r="E172" t="str">
        <f>C172&amp;""&amp;CHAR(46)&amp;""&amp;D172</f>
        <v>33.24</v>
      </c>
      <c r="F172" t="s">
        <v>33</v>
      </c>
      <c r="G172" t="s">
        <v>373</v>
      </c>
      <c r="H172" s="1">
        <v>42643</v>
      </c>
      <c r="I172" t="s">
        <v>18</v>
      </c>
    </row>
    <row r="173" spans="1:9" x14ac:dyDescent="0.35">
      <c r="A173" t="s">
        <v>385</v>
      </c>
      <c r="B173">
        <v>2016</v>
      </c>
      <c r="C173">
        <v>33</v>
      </c>
      <c r="D173">
        <v>30</v>
      </c>
      <c r="E173" t="str">
        <f>C173&amp;""&amp;CHAR(46)&amp;""&amp;D173</f>
        <v>33.30</v>
      </c>
      <c r="F173" t="s">
        <v>16</v>
      </c>
      <c r="G173" t="s">
        <v>375</v>
      </c>
      <c r="H173" s="1">
        <v>42643</v>
      </c>
      <c r="I173" t="s">
        <v>29</v>
      </c>
    </row>
    <row r="174" spans="1:9" x14ac:dyDescent="0.35">
      <c r="A174" t="s">
        <v>124</v>
      </c>
      <c r="B174">
        <v>2016</v>
      </c>
      <c r="C174">
        <v>33</v>
      </c>
      <c r="D174">
        <v>21</v>
      </c>
      <c r="E174" t="str">
        <f>C174&amp;""&amp;CHAR(46)&amp;""&amp;D174</f>
        <v>33.21</v>
      </c>
      <c r="F174" t="s">
        <v>16</v>
      </c>
      <c r="G174" t="s">
        <v>347</v>
      </c>
      <c r="H174" s="1">
        <v>42643</v>
      </c>
      <c r="I174" t="s">
        <v>29</v>
      </c>
    </row>
    <row r="175" spans="1:9" x14ac:dyDescent="0.35">
      <c r="A175" t="s">
        <v>124</v>
      </c>
      <c r="B175">
        <v>2016</v>
      </c>
      <c r="C175">
        <v>33</v>
      </c>
      <c r="D175">
        <v>23</v>
      </c>
      <c r="E175" t="str">
        <f>C175&amp;""&amp;CHAR(46)&amp;""&amp;D175</f>
        <v>33.23</v>
      </c>
      <c r="F175" t="s">
        <v>33</v>
      </c>
      <c r="G175" t="s">
        <v>134</v>
      </c>
      <c r="H175" s="1">
        <v>42643</v>
      </c>
      <c r="I175" t="s">
        <v>29</v>
      </c>
    </row>
    <row r="176" spans="1:9" x14ac:dyDescent="0.35">
      <c r="A176" t="s">
        <v>124</v>
      </c>
      <c r="B176">
        <v>2016</v>
      </c>
      <c r="C176">
        <v>33</v>
      </c>
      <c r="D176">
        <v>24</v>
      </c>
      <c r="E176" t="str">
        <f>C176&amp;""&amp;CHAR(46)&amp;""&amp;D176</f>
        <v>33.24</v>
      </c>
      <c r="F176" t="s">
        <v>33</v>
      </c>
      <c r="G176" t="s">
        <v>373</v>
      </c>
      <c r="H176" s="1">
        <v>42643</v>
      </c>
      <c r="I176" t="s">
        <v>18</v>
      </c>
    </row>
    <row r="177" spans="1:9" x14ac:dyDescent="0.35">
      <c r="A177" t="s">
        <v>124</v>
      </c>
      <c r="B177">
        <v>2016</v>
      </c>
      <c r="C177">
        <v>33</v>
      </c>
      <c r="D177">
        <v>30</v>
      </c>
      <c r="E177" t="str">
        <f>C177&amp;""&amp;CHAR(46)&amp;""&amp;D177</f>
        <v>33.30</v>
      </c>
      <c r="F177" t="s">
        <v>16</v>
      </c>
      <c r="G177" t="s">
        <v>375</v>
      </c>
      <c r="H177" s="1">
        <v>42643</v>
      </c>
      <c r="I177" t="s">
        <v>29</v>
      </c>
    </row>
    <row r="178" spans="1:9" x14ac:dyDescent="0.35">
      <c r="A178" t="s">
        <v>125</v>
      </c>
      <c r="B178">
        <v>2016</v>
      </c>
      <c r="C178">
        <v>33</v>
      </c>
      <c r="D178">
        <v>21</v>
      </c>
      <c r="E178" t="str">
        <f>C178&amp;""&amp;CHAR(46)&amp;""&amp;D178</f>
        <v>33.21</v>
      </c>
      <c r="F178" t="s">
        <v>16</v>
      </c>
      <c r="G178" t="s">
        <v>347</v>
      </c>
      <c r="H178" s="1">
        <v>42643</v>
      </c>
      <c r="I178" t="s">
        <v>29</v>
      </c>
    </row>
    <row r="179" spans="1:9" x14ac:dyDescent="0.35">
      <c r="A179" t="s">
        <v>125</v>
      </c>
      <c r="B179">
        <v>2016</v>
      </c>
      <c r="C179">
        <v>33</v>
      </c>
      <c r="D179">
        <v>23</v>
      </c>
      <c r="E179" t="str">
        <f>C179&amp;""&amp;CHAR(46)&amp;""&amp;D179</f>
        <v>33.23</v>
      </c>
      <c r="F179" t="s">
        <v>33</v>
      </c>
      <c r="G179" t="s">
        <v>134</v>
      </c>
      <c r="H179" s="1">
        <v>42643</v>
      </c>
      <c r="I179" t="s">
        <v>29</v>
      </c>
    </row>
    <row r="180" spans="1:9" x14ac:dyDescent="0.35">
      <c r="A180" t="s">
        <v>125</v>
      </c>
      <c r="B180">
        <v>2016</v>
      </c>
      <c r="C180">
        <v>33</v>
      </c>
      <c r="D180">
        <v>24</v>
      </c>
      <c r="E180" t="str">
        <f>C180&amp;""&amp;CHAR(46)&amp;""&amp;D180</f>
        <v>33.24</v>
      </c>
      <c r="F180" t="s">
        <v>33</v>
      </c>
      <c r="G180" t="s">
        <v>373</v>
      </c>
      <c r="H180" s="1">
        <v>42643</v>
      </c>
      <c r="I180" t="s">
        <v>29</v>
      </c>
    </row>
    <row r="181" spans="1:9" x14ac:dyDescent="0.35">
      <c r="A181" t="s">
        <v>125</v>
      </c>
      <c r="B181">
        <v>2016</v>
      </c>
      <c r="C181">
        <v>33</v>
      </c>
      <c r="D181">
        <v>30</v>
      </c>
      <c r="E181" t="str">
        <f>C181&amp;""&amp;CHAR(46)&amp;""&amp;D181</f>
        <v>33.30</v>
      </c>
      <c r="F181" t="s">
        <v>16</v>
      </c>
      <c r="G181" t="s">
        <v>375</v>
      </c>
      <c r="H181" s="1">
        <v>42643</v>
      </c>
      <c r="I181" t="s">
        <v>29</v>
      </c>
    </row>
    <row r="182" spans="1:9" x14ac:dyDescent="0.35">
      <c r="A182" t="s">
        <v>127</v>
      </c>
      <c r="B182">
        <v>2016</v>
      </c>
      <c r="C182">
        <v>33</v>
      </c>
      <c r="D182">
        <v>21</v>
      </c>
      <c r="E182" t="str">
        <f>C182&amp;""&amp;CHAR(46)&amp;""&amp;D182</f>
        <v>33.21</v>
      </c>
      <c r="F182" t="s">
        <v>16</v>
      </c>
      <c r="G182" t="s">
        <v>347</v>
      </c>
      <c r="H182" s="1">
        <v>42643</v>
      </c>
      <c r="I182" t="s">
        <v>18</v>
      </c>
    </row>
    <row r="183" spans="1:9" x14ac:dyDescent="0.35">
      <c r="A183" t="s">
        <v>127</v>
      </c>
      <c r="B183">
        <v>2016</v>
      </c>
      <c r="C183">
        <v>33</v>
      </c>
      <c r="D183">
        <v>23</v>
      </c>
      <c r="E183" t="str">
        <f>C183&amp;""&amp;CHAR(46)&amp;""&amp;D183</f>
        <v>33.23</v>
      </c>
      <c r="F183" t="s">
        <v>33</v>
      </c>
      <c r="G183" t="s">
        <v>134</v>
      </c>
      <c r="H183" s="1">
        <v>42643</v>
      </c>
      <c r="I183" t="s">
        <v>14</v>
      </c>
    </row>
    <row r="184" spans="1:9" x14ac:dyDescent="0.35">
      <c r="A184" t="s">
        <v>127</v>
      </c>
      <c r="B184">
        <v>2016</v>
      </c>
      <c r="C184">
        <v>33</v>
      </c>
      <c r="D184">
        <v>24</v>
      </c>
      <c r="E184" t="str">
        <f>C184&amp;""&amp;CHAR(46)&amp;""&amp;D184</f>
        <v>33.24</v>
      </c>
      <c r="F184" t="s">
        <v>33</v>
      </c>
      <c r="G184" t="s">
        <v>373</v>
      </c>
      <c r="H184" s="1">
        <v>42643</v>
      </c>
      <c r="I184" t="s">
        <v>14</v>
      </c>
    </row>
    <row r="185" spans="1:9" x14ac:dyDescent="0.35">
      <c r="A185" t="s">
        <v>127</v>
      </c>
      <c r="B185">
        <v>2016</v>
      </c>
      <c r="C185">
        <v>33</v>
      </c>
      <c r="D185">
        <v>30</v>
      </c>
      <c r="E185" t="str">
        <f>C185&amp;""&amp;CHAR(46)&amp;""&amp;D185</f>
        <v>33.30</v>
      </c>
      <c r="F185" t="s">
        <v>16</v>
      </c>
      <c r="G185" t="s">
        <v>375</v>
      </c>
      <c r="H185" s="1">
        <v>42643</v>
      </c>
      <c r="I185" t="s">
        <v>29</v>
      </c>
    </row>
    <row r="186" spans="1:9" x14ac:dyDescent="0.35">
      <c r="A186" t="s">
        <v>128</v>
      </c>
      <c r="B186">
        <v>2016</v>
      </c>
      <c r="C186">
        <v>33</v>
      </c>
      <c r="D186">
        <v>21</v>
      </c>
      <c r="E186" t="str">
        <f>C186&amp;""&amp;CHAR(46)&amp;""&amp;D186</f>
        <v>33.21</v>
      </c>
      <c r="F186" t="s">
        <v>16</v>
      </c>
      <c r="G186" t="s">
        <v>347</v>
      </c>
      <c r="H186" s="1">
        <v>42643</v>
      </c>
      <c r="I186" t="s">
        <v>29</v>
      </c>
    </row>
    <row r="187" spans="1:9" x14ac:dyDescent="0.35">
      <c r="A187" t="s">
        <v>128</v>
      </c>
      <c r="B187">
        <v>2016</v>
      </c>
      <c r="C187">
        <v>33</v>
      </c>
      <c r="D187">
        <v>23</v>
      </c>
      <c r="E187" t="str">
        <f>C187&amp;""&amp;CHAR(46)&amp;""&amp;D187</f>
        <v>33.23</v>
      </c>
      <c r="F187" t="s">
        <v>33</v>
      </c>
      <c r="G187" t="s">
        <v>134</v>
      </c>
      <c r="H187" s="1">
        <v>42643</v>
      </c>
      <c r="I187" t="s">
        <v>18</v>
      </c>
    </row>
    <row r="188" spans="1:9" x14ac:dyDescent="0.35">
      <c r="A188" t="s">
        <v>128</v>
      </c>
      <c r="B188">
        <v>2016</v>
      </c>
      <c r="C188">
        <v>33</v>
      </c>
      <c r="D188">
        <v>24</v>
      </c>
      <c r="E188" t="str">
        <f>C188&amp;""&amp;CHAR(46)&amp;""&amp;D188</f>
        <v>33.24</v>
      </c>
      <c r="F188" t="s">
        <v>33</v>
      </c>
      <c r="G188" t="s">
        <v>373</v>
      </c>
      <c r="H188" s="1">
        <v>42643</v>
      </c>
      <c r="I188" t="s">
        <v>18</v>
      </c>
    </row>
    <row r="189" spans="1:9" x14ac:dyDescent="0.35">
      <c r="A189" t="s">
        <v>128</v>
      </c>
      <c r="B189">
        <v>2016</v>
      </c>
      <c r="C189">
        <v>33</v>
      </c>
      <c r="D189">
        <v>30</v>
      </c>
      <c r="E189" t="str">
        <f>C189&amp;""&amp;CHAR(46)&amp;""&amp;D189</f>
        <v>33.30</v>
      </c>
      <c r="F189" t="s">
        <v>16</v>
      </c>
      <c r="G189" t="s">
        <v>375</v>
      </c>
      <c r="H189" s="1">
        <v>42643</v>
      </c>
      <c r="I189" t="s">
        <v>29</v>
      </c>
    </row>
    <row r="190" spans="1:9" x14ac:dyDescent="0.35">
      <c r="A190" t="s">
        <v>10</v>
      </c>
      <c r="B190">
        <v>2016</v>
      </c>
      <c r="C190">
        <v>33</v>
      </c>
      <c r="D190">
        <v>3</v>
      </c>
      <c r="E190" t="str">
        <f>C190&amp;""&amp;CHAR(46)&amp;""&amp;D190</f>
        <v>33.3</v>
      </c>
      <c r="F190" t="s">
        <v>20</v>
      </c>
      <c r="G190" t="s">
        <v>366</v>
      </c>
      <c r="H190" s="1">
        <v>42642</v>
      </c>
      <c r="I190" t="s">
        <v>14</v>
      </c>
    </row>
    <row r="191" spans="1:9" x14ac:dyDescent="0.35">
      <c r="A191" t="s">
        <v>10</v>
      </c>
      <c r="B191">
        <v>2016</v>
      </c>
      <c r="C191">
        <v>33</v>
      </c>
      <c r="D191">
        <v>4</v>
      </c>
      <c r="E191" t="str">
        <f>C191&amp;""&amp;CHAR(46)&amp;""&amp;D191</f>
        <v>33.4</v>
      </c>
      <c r="F191" t="s">
        <v>16</v>
      </c>
      <c r="G191" t="s">
        <v>156</v>
      </c>
      <c r="H191" s="1">
        <v>42642</v>
      </c>
      <c r="I191" t="s">
        <v>14</v>
      </c>
    </row>
    <row r="192" spans="1:9" x14ac:dyDescent="0.35">
      <c r="A192" t="s">
        <v>10</v>
      </c>
      <c r="B192">
        <v>2016</v>
      </c>
      <c r="C192">
        <v>33</v>
      </c>
      <c r="D192">
        <v>10</v>
      </c>
      <c r="E192" t="str">
        <f>C192&amp;""&amp;CHAR(46)&amp;""&amp;D192</f>
        <v>33.10</v>
      </c>
      <c r="F192" t="s">
        <v>20</v>
      </c>
      <c r="G192" t="s">
        <v>367</v>
      </c>
      <c r="H192" s="1">
        <v>42642</v>
      </c>
      <c r="I192" t="s">
        <v>29</v>
      </c>
    </row>
    <row r="193" spans="1:9" x14ac:dyDescent="0.35">
      <c r="A193" t="s">
        <v>10</v>
      </c>
      <c r="B193">
        <v>2016</v>
      </c>
      <c r="C193">
        <v>33</v>
      </c>
      <c r="D193">
        <v>14</v>
      </c>
      <c r="E193" t="str">
        <f>C193&amp;""&amp;CHAR(46)&amp;""&amp;D193</f>
        <v>33.14</v>
      </c>
      <c r="F193" t="s">
        <v>20</v>
      </c>
      <c r="G193" t="s">
        <v>369</v>
      </c>
      <c r="H193" s="1">
        <v>42642</v>
      </c>
      <c r="I193" t="s">
        <v>18</v>
      </c>
    </row>
    <row r="194" spans="1:9" x14ac:dyDescent="0.35">
      <c r="A194" t="s">
        <v>10</v>
      </c>
      <c r="B194">
        <v>2016</v>
      </c>
      <c r="C194">
        <v>33</v>
      </c>
      <c r="D194">
        <v>19</v>
      </c>
      <c r="E194" t="str">
        <f>C194&amp;""&amp;CHAR(46)&amp;""&amp;D194</f>
        <v>33.19</v>
      </c>
      <c r="F194" t="s">
        <v>199</v>
      </c>
      <c r="G194" t="s">
        <v>370</v>
      </c>
      <c r="H194" s="1">
        <v>42642</v>
      </c>
      <c r="I194" t="s">
        <v>29</v>
      </c>
    </row>
    <row r="195" spans="1:9" x14ac:dyDescent="0.35">
      <c r="A195" t="s">
        <v>83</v>
      </c>
      <c r="B195">
        <v>2016</v>
      </c>
      <c r="C195">
        <v>33</v>
      </c>
      <c r="D195">
        <v>3</v>
      </c>
      <c r="E195" t="str">
        <f>C195&amp;""&amp;CHAR(46)&amp;""&amp;D195</f>
        <v>33.3</v>
      </c>
      <c r="F195" t="s">
        <v>20</v>
      </c>
      <c r="G195" t="s">
        <v>366</v>
      </c>
      <c r="H195" s="1">
        <v>42642</v>
      </c>
      <c r="I195" t="s">
        <v>29</v>
      </c>
    </row>
    <row r="196" spans="1:9" x14ac:dyDescent="0.35">
      <c r="A196" t="s">
        <v>83</v>
      </c>
      <c r="B196">
        <v>2016</v>
      </c>
      <c r="C196">
        <v>33</v>
      </c>
      <c r="D196">
        <v>4</v>
      </c>
      <c r="E196" t="str">
        <f>C196&amp;""&amp;CHAR(46)&amp;""&amp;D196</f>
        <v>33.4</v>
      </c>
      <c r="F196" t="s">
        <v>16</v>
      </c>
      <c r="G196" t="s">
        <v>156</v>
      </c>
      <c r="H196" s="1">
        <v>42642</v>
      </c>
      <c r="I196" t="s">
        <v>29</v>
      </c>
    </row>
    <row r="197" spans="1:9" x14ac:dyDescent="0.35">
      <c r="A197" t="s">
        <v>83</v>
      </c>
      <c r="B197">
        <v>2016</v>
      </c>
      <c r="C197">
        <v>33</v>
      </c>
      <c r="D197">
        <v>10</v>
      </c>
      <c r="E197" t="str">
        <f>C197&amp;""&amp;CHAR(46)&amp;""&amp;D197</f>
        <v>33.10</v>
      </c>
      <c r="F197" t="s">
        <v>20</v>
      </c>
      <c r="G197" t="s">
        <v>367</v>
      </c>
      <c r="H197" s="1">
        <v>42642</v>
      </c>
      <c r="I197" t="s">
        <v>29</v>
      </c>
    </row>
    <row r="198" spans="1:9" x14ac:dyDescent="0.35">
      <c r="A198" t="s">
        <v>83</v>
      </c>
      <c r="B198">
        <v>2016</v>
      </c>
      <c r="C198">
        <v>33</v>
      </c>
      <c r="D198">
        <v>14</v>
      </c>
      <c r="E198" t="str">
        <f>C198&amp;""&amp;CHAR(46)&amp;""&amp;D198</f>
        <v>33.14</v>
      </c>
      <c r="F198" t="s">
        <v>20</v>
      </c>
      <c r="G198" t="s">
        <v>369</v>
      </c>
      <c r="H198" s="1">
        <v>42642</v>
      </c>
      <c r="I198" t="s">
        <v>29</v>
      </c>
    </row>
    <row r="199" spans="1:9" x14ac:dyDescent="0.35">
      <c r="A199" t="s">
        <v>83</v>
      </c>
      <c r="B199">
        <v>2016</v>
      </c>
      <c r="C199">
        <v>33</v>
      </c>
      <c r="D199">
        <v>19</v>
      </c>
      <c r="E199" t="str">
        <f>C199&amp;""&amp;CHAR(46)&amp;""&amp;D199</f>
        <v>33.19</v>
      </c>
      <c r="F199" t="s">
        <v>199</v>
      </c>
      <c r="G199" t="s">
        <v>370</v>
      </c>
      <c r="H199" s="1">
        <v>42642</v>
      </c>
      <c r="I199" t="s">
        <v>18</v>
      </c>
    </row>
    <row r="200" spans="1:9" x14ac:dyDescent="0.35">
      <c r="A200" t="s">
        <v>85</v>
      </c>
      <c r="B200">
        <v>2016</v>
      </c>
      <c r="C200">
        <v>33</v>
      </c>
      <c r="D200">
        <v>3</v>
      </c>
      <c r="E200" t="str">
        <f>C200&amp;""&amp;CHAR(46)&amp;""&amp;D200</f>
        <v>33.3</v>
      </c>
      <c r="F200" t="s">
        <v>20</v>
      </c>
      <c r="G200" t="s">
        <v>366</v>
      </c>
      <c r="H200" s="1">
        <v>42642</v>
      </c>
      <c r="I200" t="s">
        <v>29</v>
      </c>
    </row>
    <row r="201" spans="1:9" x14ac:dyDescent="0.35">
      <c r="A201" t="s">
        <v>85</v>
      </c>
      <c r="B201">
        <v>2016</v>
      </c>
      <c r="C201">
        <v>33</v>
      </c>
      <c r="D201">
        <v>4</v>
      </c>
      <c r="E201" t="str">
        <f>C201&amp;""&amp;CHAR(46)&amp;""&amp;D201</f>
        <v>33.4</v>
      </c>
      <c r="F201" t="s">
        <v>16</v>
      </c>
      <c r="G201" t="s">
        <v>156</v>
      </c>
      <c r="H201" s="1">
        <v>42642</v>
      </c>
      <c r="I201" t="s">
        <v>29</v>
      </c>
    </row>
    <row r="202" spans="1:9" x14ac:dyDescent="0.35">
      <c r="A202" t="s">
        <v>85</v>
      </c>
      <c r="B202">
        <v>2016</v>
      </c>
      <c r="C202">
        <v>33</v>
      </c>
      <c r="D202">
        <v>10</v>
      </c>
      <c r="E202" t="str">
        <f>C202&amp;""&amp;CHAR(46)&amp;""&amp;D202</f>
        <v>33.10</v>
      </c>
      <c r="F202" t="s">
        <v>20</v>
      </c>
      <c r="G202" t="s">
        <v>367</v>
      </c>
      <c r="H202" s="1">
        <v>42642</v>
      </c>
      <c r="I202" t="s">
        <v>29</v>
      </c>
    </row>
    <row r="203" spans="1:9" x14ac:dyDescent="0.35">
      <c r="A203" t="s">
        <v>85</v>
      </c>
      <c r="B203">
        <v>2016</v>
      </c>
      <c r="C203">
        <v>33</v>
      </c>
      <c r="D203">
        <v>14</v>
      </c>
      <c r="E203" t="str">
        <f>C203&amp;""&amp;CHAR(46)&amp;""&amp;D203</f>
        <v>33.14</v>
      </c>
      <c r="F203" t="s">
        <v>20</v>
      </c>
      <c r="G203" t="s">
        <v>369</v>
      </c>
      <c r="H203" s="1">
        <v>42642</v>
      </c>
      <c r="I203" t="s">
        <v>29</v>
      </c>
    </row>
    <row r="204" spans="1:9" x14ac:dyDescent="0.35">
      <c r="A204" t="s">
        <v>85</v>
      </c>
      <c r="B204">
        <v>2016</v>
      </c>
      <c r="C204">
        <v>33</v>
      </c>
      <c r="D204">
        <v>19</v>
      </c>
      <c r="E204" t="str">
        <f>C204&amp;""&amp;CHAR(46)&amp;""&amp;D204</f>
        <v>33.19</v>
      </c>
      <c r="F204" t="s">
        <v>199</v>
      </c>
      <c r="G204" t="s">
        <v>370</v>
      </c>
      <c r="H204" s="1">
        <v>42642</v>
      </c>
      <c r="I204" t="s">
        <v>18</v>
      </c>
    </row>
    <row r="205" spans="1:9" x14ac:dyDescent="0.35">
      <c r="A205" t="s">
        <v>167</v>
      </c>
      <c r="B205">
        <v>2016</v>
      </c>
      <c r="C205">
        <v>33</v>
      </c>
      <c r="D205">
        <v>3</v>
      </c>
      <c r="E205" t="str">
        <f>C205&amp;""&amp;CHAR(46)&amp;""&amp;D205</f>
        <v>33.3</v>
      </c>
      <c r="F205" t="s">
        <v>20</v>
      </c>
      <c r="G205" t="s">
        <v>366</v>
      </c>
      <c r="H205" s="1">
        <v>42642</v>
      </c>
      <c r="I205" t="s">
        <v>14</v>
      </c>
    </row>
    <row r="206" spans="1:9" x14ac:dyDescent="0.35">
      <c r="A206" t="s">
        <v>167</v>
      </c>
      <c r="B206">
        <v>2016</v>
      </c>
      <c r="C206">
        <v>33</v>
      </c>
      <c r="D206">
        <v>4</v>
      </c>
      <c r="E206" t="str">
        <f>C206&amp;""&amp;CHAR(46)&amp;""&amp;D206</f>
        <v>33.4</v>
      </c>
      <c r="F206" t="s">
        <v>16</v>
      </c>
      <c r="G206" t="s">
        <v>156</v>
      </c>
      <c r="H206" s="1">
        <v>42642</v>
      </c>
      <c r="I206" t="s">
        <v>14</v>
      </c>
    </row>
    <row r="207" spans="1:9" x14ac:dyDescent="0.35">
      <c r="A207" t="s">
        <v>167</v>
      </c>
      <c r="B207">
        <v>2016</v>
      </c>
      <c r="C207">
        <v>33</v>
      </c>
      <c r="D207">
        <v>10</v>
      </c>
      <c r="E207" t="str">
        <f>C207&amp;""&amp;CHAR(46)&amp;""&amp;D207</f>
        <v>33.10</v>
      </c>
      <c r="F207" t="s">
        <v>20</v>
      </c>
      <c r="G207" t="s">
        <v>367</v>
      </c>
      <c r="H207" s="1">
        <v>42642</v>
      </c>
      <c r="I207" t="s">
        <v>29</v>
      </c>
    </row>
    <row r="208" spans="1:9" x14ac:dyDescent="0.35">
      <c r="A208" t="s">
        <v>167</v>
      </c>
      <c r="B208">
        <v>2016</v>
      </c>
      <c r="C208">
        <v>33</v>
      </c>
      <c r="D208">
        <v>14</v>
      </c>
      <c r="E208" t="str">
        <f>C208&amp;""&amp;CHAR(46)&amp;""&amp;D208</f>
        <v>33.14</v>
      </c>
      <c r="F208" t="s">
        <v>20</v>
      </c>
      <c r="G208" t="s">
        <v>369</v>
      </c>
      <c r="H208" s="1">
        <v>42642</v>
      </c>
      <c r="I208" t="s">
        <v>18</v>
      </c>
    </row>
    <row r="209" spans="1:9" x14ac:dyDescent="0.35">
      <c r="A209" t="s">
        <v>167</v>
      </c>
      <c r="B209">
        <v>2016</v>
      </c>
      <c r="C209">
        <v>33</v>
      </c>
      <c r="D209">
        <v>19</v>
      </c>
      <c r="E209" t="str">
        <f>C209&amp;""&amp;CHAR(46)&amp;""&amp;D209</f>
        <v>33.19</v>
      </c>
      <c r="F209" t="s">
        <v>199</v>
      </c>
      <c r="G209" t="s">
        <v>370</v>
      </c>
      <c r="H209" s="1">
        <v>42642</v>
      </c>
      <c r="I209" t="s">
        <v>29</v>
      </c>
    </row>
    <row r="210" spans="1:9" x14ac:dyDescent="0.35">
      <c r="A210" t="s">
        <v>86</v>
      </c>
      <c r="B210">
        <v>2016</v>
      </c>
      <c r="C210">
        <v>33</v>
      </c>
      <c r="D210">
        <v>3</v>
      </c>
      <c r="E210" t="str">
        <f>C210&amp;""&amp;CHAR(46)&amp;""&amp;D210</f>
        <v>33.3</v>
      </c>
      <c r="F210" t="s">
        <v>20</v>
      </c>
      <c r="G210" t="s">
        <v>366</v>
      </c>
      <c r="H210" s="1">
        <v>42642</v>
      </c>
      <c r="I210" t="s">
        <v>29</v>
      </c>
    </row>
    <row r="211" spans="1:9" x14ac:dyDescent="0.35">
      <c r="A211" t="s">
        <v>86</v>
      </c>
      <c r="B211">
        <v>2016</v>
      </c>
      <c r="C211">
        <v>33</v>
      </c>
      <c r="D211">
        <v>4</v>
      </c>
      <c r="E211" t="str">
        <f>C211&amp;""&amp;CHAR(46)&amp;""&amp;D211</f>
        <v>33.4</v>
      </c>
      <c r="F211" t="s">
        <v>16</v>
      </c>
      <c r="G211" t="s">
        <v>156</v>
      </c>
      <c r="H211" s="1">
        <v>42642</v>
      </c>
      <c r="I211" t="s">
        <v>29</v>
      </c>
    </row>
    <row r="212" spans="1:9" x14ac:dyDescent="0.35">
      <c r="A212" t="s">
        <v>86</v>
      </c>
      <c r="B212">
        <v>2016</v>
      </c>
      <c r="C212">
        <v>33</v>
      </c>
      <c r="D212">
        <v>10</v>
      </c>
      <c r="E212" t="str">
        <f>C212&amp;""&amp;CHAR(46)&amp;""&amp;D212</f>
        <v>33.10</v>
      </c>
      <c r="F212" t="s">
        <v>20</v>
      </c>
      <c r="G212" t="s">
        <v>367</v>
      </c>
      <c r="H212" s="1">
        <v>42642</v>
      </c>
      <c r="I212" t="s">
        <v>29</v>
      </c>
    </row>
    <row r="213" spans="1:9" x14ac:dyDescent="0.35">
      <c r="A213" t="s">
        <v>86</v>
      </c>
      <c r="B213">
        <v>2016</v>
      </c>
      <c r="C213">
        <v>33</v>
      </c>
      <c r="D213">
        <v>14</v>
      </c>
      <c r="E213" t="str">
        <f>C213&amp;""&amp;CHAR(46)&amp;""&amp;D213</f>
        <v>33.14</v>
      </c>
      <c r="F213" t="s">
        <v>20</v>
      </c>
      <c r="G213" t="s">
        <v>369</v>
      </c>
      <c r="H213" s="1">
        <v>42642</v>
      </c>
      <c r="I213" t="s">
        <v>29</v>
      </c>
    </row>
    <row r="214" spans="1:9" x14ac:dyDescent="0.35">
      <c r="A214" t="s">
        <v>86</v>
      </c>
      <c r="B214">
        <v>2016</v>
      </c>
      <c r="C214">
        <v>33</v>
      </c>
      <c r="D214">
        <v>19</v>
      </c>
      <c r="E214" t="str">
        <f>C214&amp;""&amp;CHAR(46)&amp;""&amp;D214</f>
        <v>33.19</v>
      </c>
      <c r="F214" t="s">
        <v>199</v>
      </c>
      <c r="G214" t="s">
        <v>370</v>
      </c>
      <c r="H214" s="1">
        <v>42642</v>
      </c>
      <c r="I214" t="s">
        <v>18</v>
      </c>
    </row>
    <row r="215" spans="1:9" x14ac:dyDescent="0.35">
      <c r="A215" t="s">
        <v>87</v>
      </c>
      <c r="B215">
        <v>2016</v>
      </c>
      <c r="C215">
        <v>33</v>
      </c>
      <c r="D215">
        <v>3</v>
      </c>
      <c r="E215" t="str">
        <f>C215&amp;""&amp;CHAR(46)&amp;""&amp;D215</f>
        <v>33.3</v>
      </c>
      <c r="F215" t="s">
        <v>20</v>
      </c>
      <c r="G215" t="s">
        <v>366</v>
      </c>
      <c r="H215" s="1">
        <v>42642</v>
      </c>
      <c r="I215" t="s">
        <v>29</v>
      </c>
    </row>
    <row r="216" spans="1:9" x14ac:dyDescent="0.35">
      <c r="A216" t="s">
        <v>87</v>
      </c>
      <c r="B216">
        <v>2016</v>
      </c>
      <c r="C216">
        <v>33</v>
      </c>
      <c r="D216">
        <v>4</v>
      </c>
      <c r="E216" t="str">
        <f>C216&amp;""&amp;CHAR(46)&amp;""&amp;D216</f>
        <v>33.4</v>
      </c>
      <c r="F216" t="s">
        <v>16</v>
      </c>
      <c r="G216" t="s">
        <v>156</v>
      </c>
      <c r="H216" s="1">
        <v>42642</v>
      </c>
      <c r="I216" t="s">
        <v>29</v>
      </c>
    </row>
    <row r="217" spans="1:9" x14ac:dyDescent="0.35">
      <c r="A217" t="s">
        <v>87</v>
      </c>
      <c r="B217">
        <v>2016</v>
      </c>
      <c r="C217">
        <v>33</v>
      </c>
      <c r="D217">
        <v>10</v>
      </c>
      <c r="E217" t="str">
        <f>C217&amp;""&amp;CHAR(46)&amp;""&amp;D217</f>
        <v>33.10</v>
      </c>
      <c r="F217" t="s">
        <v>20</v>
      </c>
      <c r="G217" t="s">
        <v>367</v>
      </c>
      <c r="H217" s="1">
        <v>42642</v>
      </c>
      <c r="I217" t="s">
        <v>29</v>
      </c>
    </row>
    <row r="218" spans="1:9" x14ac:dyDescent="0.35">
      <c r="A218" t="s">
        <v>87</v>
      </c>
      <c r="B218">
        <v>2016</v>
      </c>
      <c r="C218">
        <v>33</v>
      </c>
      <c r="D218">
        <v>14</v>
      </c>
      <c r="E218" t="str">
        <f>C218&amp;""&amp;CHAR(46)&amp;""&amp;D218</f>
        <v>33.14</v>
      </c>
      <c r="F218" t="s">
        <v>20</v>
      </c>
      <c r="G218" t="s">
        <v>369</v>
      </c>
      <c r="H218" s="1">
        <v>42642</v>
      </c>
      <c r="I218" t="s">
        <v>29</v>
      </c>
    </row>
    <row r="219" spans="1:9" x14ac:dyDescent="0.35">
      <c r="A219" t="s">
        <v>87</v>
      </c>
      <c r="B219">
        <v>2016</v>
      </c>
      <c r="C219">
        <v>33</v>
      </c>
      <c r="D219">
        <v>19</v>
      </c>
      <c r="E219" t="str">
        <f>C219&amp;""&amp;CHAR(46)&amp;""&amp;D219</f>
        <v>33.19</v>
      </c>
      <c r="F219" t="s">
        <v>199</v>
      </c>
      <c r="G219" t="s">
        <v>370</v>
      </c>
      <c r="H219" s="1">
        <v>42642</v>
      </c>
      <c r="I219" t="s">
        <v>29</v>
      </c>
    </row>
    <row r="220" spans="1:9" x14ac:dyDescent="0.35">
      <c r="A220" t="s">
        <v>373</v>
      </c>
      <c r="B220">
        <v>2016</v>
      </c>
      <c r="C220">
        <v>33</v>
      </c>
      <c r="D220">
        <v>3</v>
      </c>
      <c r="E220" t="str">
        <f>C220&amp;""&amp;CHAR(46)&amp;""&amp;D220</f>
        <v>33.3</v>
      </c>
      <c r="F220" t="s">
        <v>20</v>
      </c>
      <c r="G220" t="s">
        <v>366</v>
      </c>
      <c r="H220" s="1">
        <v>42642</v>
      </c>
      <c r="I220" t="s">
        <v>29</v>
      </c>
    </row>
    <row r="221" spans="1:9" x14ac:dyDescent="0.35">
      <c r="A221" t="s">
        <v>373</v>
      </c>
      <c r="B221">
        <v>2016</v>
      </c>
      <c r="C221">
        <v>33</v>
      </c>
      <c r="D221">
        <v>4</v>
      </c>
      <c r="E221" t="str">
        <f>C221&amp;""&amp;CHAR(46)&amp;""&amp;D221</f>
        <v>33.4</v>
      </c>
      <c r="F221" t="s">
        <v>16</v>
      </c>
      <c r="G221" t="s">
        <v>156</v>
      </c>
      <c r="H221" s="1">
        <v>42642</v>
      </c>
      <c r="I221" t="s">
        <v>29</v>
      </c>
    </row>
    <row r="222" spans="1:9" x14ac:dyDescent="0.35">
      <c r="A222" t="s">
        <v>373</v>
      </c>
      <c r="B222">
        <v>2016</v>
      </c>
      <c r="C222">
        <v>33</v>
      </c>
      <c r="D222">
        <v>10</v>
      </c>
      <c r="E222" t="str">
        <f>C222&amp;""&amp;CHAR(46)&amp;""&amp;D222</f>
        <v>33.10</v>
      </c>
      <c r="F222" t="s">
        <v>20</v>
      </c>
      <c r="G222" t="s">
        <v>367</v>
      </c>
      <c r="H222" s="1">
        <v>42642</v>
      </c>
      <c r="I222" t="s">
        <v>29</v>
      </c>
    </row>
    <row r="223" spans="1:9" x14ac:dyDescent="0.35">
      <c r="A223" t="s">
        <v>373</v>
      </c>
      <c r="B223">
        <v>2016</v>
      </c>
      <c r="C223">
        <v>33</v>
      </c>
      <c r="D223">
        <v>14</v>
      </c>
      <c r="E223" t="str">
        <f>C223&amp;""&amp;CHAR(46)&amp;""&amp;D223</f>
        <v>33.14</v>
      </c>
      <c r="F223" t="s">
        <v>20</v>
      </c>
      <c r="G223" t="s">
        <v>369</v>
      </c>
      <c r="H223" s="1">
        <v>42642</v>
      </c>
      <c r="I223" t="s">
        <v>29</v>
      </c>
    </row>
    <row r="224" spans="1:9" x14ac:dyDescent="0.35">
      <c r="A224" t="s">
        <v>373</v>
      </c>
      <c r="B224">
        <v>2016</v>
      </c>
      <c r="C224">
        <v>33</v>
      </c>
      <c r="D224">
        <v>19</v>
      </c>
      <c r="E224" t="str">
        <f>C224&amp;""&amp;CHAR(46)&amp;""&amp;D224</f>
        <v>33.19</v>
      </c>
      <c r="F224" t="s">
        <v>199</v>
      </c>
      <c r="G224" t="s">
        <v>370</v>
      </c>
      <c r="H224" s="1">
        <v>42642</v>
      </c>
      <c r="I224" t="s">
        <v>18</v>
      </c>
    </row>
    <row r="225" spans="1:9" x14ac:dyDescent="0.35">
      <c r="A225" t="s">
        <v>89</v>
      </c>
      <c r="B225">
        <v>2016</v>
      </c>
      <c r="C225">
        <v>33</v>
      </c>
      <c r="D225">
        <v>3</v>
      </c>
      <c r="E225" t="str">
        <f>C225&amp;""&amp;CHAR(46)&amp;""&amp;D225</f>
        <v>33.3</v>
      </c>
      <c r="F225" t="s">
        <v>20</v>
      </c>
      <c r="G225" t="s">
        <v>366</v>
      </c>
      <c r="H225" s="1">
        <v>42642</v>
      </c>
      <c r="I225" t="s">
        <v>29</v>
      </c>
    </row>
    <row r="226" spans="1:9" x14ac:dyDescent="0.35">
      <c r="A226" t="s">
        <v>89</v>
      </c>
      <c r="B226">
        <v>2016</v>
      </c>
      <c r="C226">
        <v>33</v>
      </c>
      <c r="D226">
        <v>4</v>
      </c>
      <c r="E226" t="str">
        <f>C226&amp;""&amp;CHAR(46)&amp;""&amp;D226</f>
        <v>33.4</v>
      </c>
      <c r="F226" t="s">
        <v>16</v>
      </c>
      <c r="G226" t="s">
        <v>156</v>
      </c>
      <c r="H226" s="1">
        <v>42642</v>
      </c>
      <c r="I226" t="s">
        <v>29</v>
      </c>
    </row>
    <row r="227" spans="1:9" x14ac:dyDescent="0.35">
      <c r="A227" t="s">
        <v>89</v>
      </c>
      <c r="B227">
        <v>2016</v>
      </c>
      <c r="C227">
        <v>33</v>
      </c>
      <c r="D227">
        <v>10</v>
      </c>
      <c r="E227" t="str">
        <f>C227&amp;""&amp;CHAR(46)&amp;""&amp;D227</f>
        <v>33.10</v>
      </c>
      <c r="F227" t="s">
        <v>20</v>
      </c>
      <c r="G227" t="s">
        <v>367</v>
      </c>
      <c r="H227" s="1">
        <v>42642</v>
      </c>
      <c r="I227" t="s">
        <v>29</v>
      </c>
    </row>
    <row r="228" spans="1:9" x14ac:dyDescent="0.35">
      <c r="A228" t="s">
        <v>89</v>
      </c>
      <c r="B228">
        <v>2016</v>
      </c>
      <c r="C228">
        <v>33</v>
      </c>
      <c r="D228">
        <v>14</v>
      </c>
      <c r="E228" t="str">
        <f>C228&amp;""&amp;CHAR(46)&amp;""&amp;D228</f>
        <v>33.14</v>
      </c>
      <c r="F228" t="s">
        <v>20</v>
      </c>
      <c r="G228" t="s">
        <v>369</v>
      </c>
      <c r="H228" s="1">
        <v>42642</v>
      </c>
      <c r="I228" t="s">
        <v>29</v>
      </c>
    </row>
    <row r="229" spans="1:9" x14ac:dyDescent="0.35">
      <c r="A229" t="s">
        <v>89</v>
      </c>
      <c r="B229">
        <v>2016</v>
      </c>
      <c r="C229">
        <v>33</v>
      </c>
      <c r="D229">
        <v>19</v>
      </c>
      <c r="E229" t="str">
        <f>C229&amp;""&amp;CHAR(46)&amp;""&amp;D229</f>
        <v>33.19</v>
      </c>
      <c r="F229" t="s">
        <v>199</v>
      </c>
      <c r="G229" t="s">
        <v>370</v>
      </c>
      <c r="H229" s="1">
        <v>42642</v>
      </c>
      <c r="I229" t="s">
        <v>18</v>
      </c>
    </row>
    <row r="230" spans="1:9" x14ac:dyDescent="0.35">
      <c r="A230" t="s">
        <v>379</v>
      </c>
      <c r="B230">
        <v>2016</v>
      </c>
      <c r="C230">
        <v>33</v>
      </c>
      <c r="D230">
        <v>3</v>
      </c>
      <c r="E230" t="str">
        <f>C230&amp;""&amp;CHAR(46)&amp;""&amp;D230</f>
        <v>33.3</v>
      </c>
      <c r="F230" t="s">
        <v>20</v>
      </c>
      <c r="G230" t="s">
        <v>366</v>
      </c>
      <c r="H230" s="1">
        <v>42642</v>
      </c>
      <c r="I230" t="s">
        <v>29</v>
      </c>
    </row>
    <row r="231" spans="1:9" x14ac:dyDescent="0.35">
      <c r="A231" t="s">
        <v>379</v>
      </c>
      <c r="B231">
        <v>2016</v>
      </c>
      <c r="C231">
        <v>33</v>
      </c>
      <c r="D231">
        <v>4</v>
      </c>
      <c r="E231" t="str">
        <f>C231&amp;""&amp;CHAR(46)&amp;""&amp;D231</f>
        <v>33.4</v>
      </c>
      <c r="F231" t="s">
        <v>16</v>
      </c>
      <c r="G231" t="s">
        <v>156</v>
      </c>
      <c r="H231" s="1">
        <v>42642</v>
      </c>
      <c r="I231" t="s">
        <v>29</v>
      </c>
    </row>
    <row r="232" spans="1:9" x14ac:dyDescent="0.35">
      <c r="A232" t="s">
        <v>379</v>
      </c>
      <c r="B232">
        <v>2016</v>
      </c>
      <c r="C232">
        <v>33</v>
      </c>
      <c r="D232">
        <v>10</v>
      </c>
      <c r="E232" t="str">
        <f>C232&amp;""&amp;CHAR(46)&amp;""&amp;D232</f>
        <v>33.10</v>
      </c>
      <c r="F232" t="s">
        <v>20</v>
      </c>
      <c r="G232" t="s">
        <v>367</v>
      </c>
      <c r="H232" s="1">
        <v>42642</v>
      </c>
      <c r="I232" t="s">
        <v>29</v>
      </c>
    </row>
    <row r="233" spans="1:9" x14ac:dyDescent="0.35">
      <c r="A233" t="s">
        <v>379</v>
      </c>
      <c r="B233">
        <v>2016</v>
      </c>
      <c r="C233">
        <v>33</v>
      </c>
      <c r="D233">
        <v>14</v>
      </c>
      <c r="E233" t="str">
        <f>C233&amp;""&amp;CHAR(46)&amp;""&amp;D233</f>
        <v>33.14</v>
      </c>
      <c r="F233" t="s">
        <v>20</v>
      </c>
      <c r="G233" t="s">
        <v>369</v>
      </c>
      <c r="H233" s="1">
        <v>42642</v>
      </c>
      <c r="I233" t="s">
        <v>29</v>
      </c>
    </row>
    <row r="234" spans="1:9" x14ac:dyDescent="0.35">
      <c r="A234" t="s">
        <v>379</v>
      </c>
      <c r="B234">
        <v>2016</v>
      </c>
      <c r="C234">
        <v>33</v>
      </c>
      <c r="D234">
        <v>19</v>
      </c>
      <c r="E234" t="str">
        <f>C234&amp;""&amp;CHAR(46)&amp;""&amp;D234</f>
        <v>33.19</v>
      </c>
      <c r="F234" t="s">
        <v>199</v>
      </c>
      <c r="G234" t="s">
        <v>370</v>
      </c>
      <c r="H234" s="1">
        <v>42642</v>
      </c>
      <c r="I234" t="s">
        <v>14</v>
      </c>
    </row>
    <row r="235" spans="1:9" x14ac:dyDescent="0.35">
      <c r="A235" t="s">
        <v>91</v>
      </c>
      <c r="B235">
        <v>2016</v>
      </c>
      <c r="C235">
        <v>33</v>
      </c>
      <c r="D235">
        <v>3</v>
      </c>
      <c r="E235" t="str">
        <f>C235&amp;""&amp;CHAR(46)&amp;""&amp;D235</f>
        <v>33.3</v>
      </c>
      <c r="F235" t="s">
        <v>20</v>
      </c>
      <c r="G235" t="s">
        <v>366</v>
      </c>
      <c r="H235" s="1">
        <v>42642</v>
      </c>
      <c r="I235" t="s">
        <v>29</v>
      </c>
    </row>
    <row r="236" spans="1:9" x14ac:dyDescent="0.35">
      <c r="A236" t="s">
        <v>91</v>
      </c>
      <c r="B236">
        <v>2016</v>
      </c>
      <c r="C236">
        <v>33</v>
      </c>
      <c r="D236">
        <v>4</v>
      </c>
      <c r="E236" t="str">
        <f>C236&amp;""&amp;CHAR(46)&amp;""&amp;D236</f>
        <v>33.4</v>
      </c>
      <c r="F236" t="s">
        <v>16</v>
      </c>
      <c r="G236" t="s">
        <v>156</v>
      </c>
      <c r="H236" s="1">
        <v>42642</v>
      </c>
      <c r="I236" t="s">
        <v>29</v>
      </c>
    </row>
    <row r="237" spans="1:9" x14ac:dyDescent="0.35">
      <c r="A237" t="s">
        <v>91</v>
      </c>
      <c r="B237">
        <v>2016</v>
      </c>
      <c r="C237">
        <v>33</v>
      </c>
      <c r="D237">
        <v>10</v>
      </c>
      <c r="E237" t="str">
        <f>C237&amp;""&amp;CHAR(46)&amp;""&amp;D237</f>
        <v>33.10</v>
      </c>
      <c r="F237" t="s">
        <v>20</v>
      </c>
      <c r="G237" t="s">
        <v>367</v>
      </c>
      <c r="H237" s="1">
        <v>42642</v>
      </c>
      <c r="I237" t="s">
        <v>29</v>
      </c>
    </row>
    <row r="238" spans="1:9" x14ac:dyDescent="0.35">
      <c r="A238" t="s">
        <v>91</v>
      </c>
      <c r="B238">
        <v>2016</v>
      </c>
      <c r="C238">
        <v>33</v>
      </c>
      <c r="D238">
        <v>14</v>
      </c>
      <c r="E238" t="str">
        <f>C238&amp;""&amp;CHAR(46)&amp;""&amp;D238</f>
        <v>33.14</v>
      </c>
      <c r="F238" t="s">
        <v>20</v>
      </c>
      <c r="G238" t="s">
        <v>369</v>
      </c>
      <c r="H238" s="1">
        <v>42642</v>
      </c>
      <c r="I238" t="s">
        <v>29</v>
      </c>
    </row>
    <row r="239" spans="1:9" x14ac:dyDescent="0.35">
      <c r="A239" t="s">
        <v>91</v>
      </c>
      <c r="B239">
        <v>2016</v>
      </c>
      <c r="C239">
        <v>33</v>
      </c>
      <c r="D239">
        <v>19</v>
      </c>
      <c r="E239" t="str">
        <f>C239&amp;""&amp;CHAR(46)&amp;""&amp;D239</f>
        <v>33.19</v>
      </c>
      <c r="F239" t="s">
        <v>199</v>
      </c>
      <c r="G239" t="s">
        <v>370</v>
      </c>
      <c r="H239" s="1">
        <v>42642</v>
      </c>
      <c r="I239" t="s">
        <v>29</v>
      </c>
    </row>
    <row r="240" spans="1:9" x14ac:dyDescent="0.35">
      <c r="A240" t="s">
        <v>92</v>
      </c>
      <c r="B240">
        <v>2016</v>
      </c>
      <c r="C240">
        <v>33</v>
      </c>
      <c r="D240">
        <v>3</v>
      </c>
      <c r="E240" t="str">
        <f>C240&amp;""&amp;CHAR(46)&amp;""&amp;D240</f>
        <v>33.3</v>
      </c>
      <c r="F240" t="s">
        <v>20</v>
      </c>
      <c r="G240" t="s">
        <v>366</v>
      </c>
      <c r="H240" s="1">
        <v>42642</v>
      </c>
      <c r="I240" t="s">
        <v>29</v>
      </c>
    </row>
    <row r="241" spans="1:9" x14ac:dyDescent="0.35">
      <c r="A241" t="s">
        <v>92</v>
      </c>
      <c r="B241">
        <v>2016</v>
      </c>
      <c r="C241">
        <v>33</v>
      </c>
      <c r="D241">
        <v>4</v>
      </c>
      <c r="E241" t="str">
        <f>C241&amp;""&amp;CHAR(46)&amp;""&amp;D241</f>
        <v>33.4</v>
      </c>
      <c r="F241" t="s">
        <v>16</v>
      </c>
      <c r="G241" t="s">
        <v>156</v>
      </c>
      <c r="H241" s="1">
        <v>42642</v>
      </c>
      <c r="I241" t="s">
        <v>29</v>
      </c>
    </row>
    <row r="242" spans="1:9" x14ac:dyDescent="0.35">
      <c r="A242" t="s">
        <v>92</v>
      </c>
      <c r="B242">
        <v>2016</v>
      </c>
      <c r="C242">
        <v>33</v>
      </c>
      <c r="D242">
        <v>10</v>
      </c>
      <c r="E242" t="str">
        <f>C242&amp;""&amp;CHAR(46)&amp;""&amp;D242</f>
        <v>33.10</v>
      </c>
      <c r="F242" t="s">
        <v>20</v>
      </c>
      <c r="G242" t="s">
        <v>367</v>
      </c>
      <c r="H242" s="1">
        <v>42642</v>
      </c>
      <c r="I242" t="s">
        <v>29</v>
      </c>
    </row>
    <row r="243" spans="1:9" x14ac:dyDescent="0.35">
      <c r="A243" t="s">
        <v>92</v>
      </c>
      <c r="B243">
        <v>2016</v>
      </c>
      <c r="C243">
        <v>33</v>
      </c>
      <c r="D243">
        <v>14</v>
      </c>
      <c r="E243" t="str">
        <f>C243&amp;""&amp;CHAR(46)&amp;""&amp;D243</f>
        <v>33.14</v>
      </c>
      <c r="F243" t="s">
        <v>20</v>
      </c>
      <c r="G243" t="s">
        <v>369</v>
      </c>
      <c r="H243" s="1">
        <v>42642</v>
      </c>
      <c r="I243" t="s">
        <v>29</v>
      </c>
    </row>
    <row r="244" spans="1:9" x14ac:dyDescent="0.35">
      <c r="A244" t="s">
        <v>92</v>
      </c>
      <c r="B244">
        <v>2016</v>
      </c>
      <c r="C244">
        <v>33</v>
      </c>
      <c r="D244">
        <v>19</v>
      </c>
      <c r="E244" t="str">
        <f>C244&amp;""&amp;CHAR(46)&amp;""&amp;D244</f>
        <v>33.19</v>
      </c>
      <c r="F244" t="s">
        <v>199</v>
      </c>
      <c r="G244" t="s">
        <v>370</v>
      </c>
      <c r="H244" s="1">
        <v>42642</v>
      </c>
      <c r="I244" t="s">
        <v>18</v>
      </c>
    </row>
    <row r="245" spans="1:9" x14ac:dyDescent="0.35">
      <c r="A245" t="s">
        <v>175</v>
      </c>
      <c r="B245">
        <v>2016</v>
      </c>
      <c r="C245">
        <v>33</v>
      </c>
      <c r="D245">
        <v>3</v>
      </c>
      <c r="E245" t="str">
        <f>C245&amp;""&amp;CHAR(46)&amp;""&amp;D245</f>
        <v>33.3</v>
      </c>
      <c r="F245" t="s">
        <v>20</v>
      </c>
      <c r="G245" t="s">
        <v>366</v>
      </c>
      <c r="H245" s="1">
        <v>42642</v>
      </c>
      <c r="I245" t="s">
        <v>29</v>
      </c>
    </row>
    <row r="246" spans="1:9" x14ac:dyDescent="0.35">
      <c r="A246" t="s">
        <v>175</v>
      </c>
      <c r="B246">
        <v>2016</v>
      </c>
      <c r="C246">
        <v>33</v>
      </c>
      <c r="D246">
        <v>4</v>
      </c>
      <c r="E246" t="str">
        <f>C246&amp;""&amp;CHAR(46)&amp;""&amp;D246</f>
        <v>33.4</v>
      </c>
      <c r="F246" t="s">
        <v>16</v>
      </c>
      <c r="G246" t="s">
        <v>156</v>
      </c>
      <c r="H246" s="1">
        <v>42642</v>
      </c>
      <c r="I246" t="s">
        <v>29</v>
      </c>
    </row>
    <row r="247" spans="1:9" x14ac:dyDescent="0.35">
      <c r="A247" t="s">
        <v>175</v>
      </c>
      <c r="B247">
        <v>2016</v>
      </c>
      <c r="C247">
        <v>33</v>
      </c>
      <c r="D247">
        <v>10</v>
      </c>
      <c r="E247" t="str">
        <f>C247&amp;""&amp;CHAR(46)&amp;""&amp;D247</f>
        <v>33.10</v>
      </c>
      <c r="F247" t="s">
        <v>20</v>
      </c>
      <c r="G247" t="s">
        <v>367</v>
      </c>
      <c r="H247" s="1">
        <v>42642</v>
      </c>
      <c r="I247" t="s">
        <v>29</v>
      </c>
    </row>
    <row r="248" spans="1:9" x14ac:dyDescent="0.35">
      <c r="A248" t="s">
        <v>175</v>
      </c>
      <c r="B248">
        <v>2016</v>
      </c>
      <c r="C248">
        <v>33</v>
      </c>
      <c r="D248">
        <v>14</v>
      </c>
      <c r="E248" t="str">
        <f>C248&amp;""&amp;CHAR(46)&amp;""&amp;D248</f>
        <v>33.14</v>
      </c>
      <c r="F248" t="s">
        <v>20</v>
      </c>
      <c r="G248" t="s">
        <v>369</v>
      </c>
      <c r="H248" s="1">
        <v>42642</v>
      </c>
      <c r="I248" t="s">
        <v>29</v>
      </c>
    </row>
    <row r="249" spans="1:9" x14ac:dyDescent="0.35">
      <c r="A249" t="s">
        <v>175</v>
      </c>
      <c r="B249">
        <v>2016</v>
      </c>
      <c r="C249">
        <v>33</v>
      </c>
      <c r="D249">
        <v>19</v>
      </c>
      <c r="E249" t="str">
        <f>C249&amp;""&amp;CHAR(46)&amp;""&amp;D249</f>
        <v>33.19</v>
      </c>
      <c r="F249" t="s">
        <v>199</v>
      </c>
      <c r="G249" t="s">
        <v>370</v>
      </c>
      <c r="H249" s="1">
        <v>42642</v>
      </c>
      <c r="I249" t="s">
        <v>29</v>
      </c>
    </row>
    <row r="250" spans="1:9" x14ac:dyDescent="0.35">
      <c r="A250" t="s">
        <v>93</v>
      </c>
      <c r="B250">
        <v>2016</v>
      </c>
      <c r="C250">
        <v>33</v>
      </c>
      <c r="D250">
        <v>3</v>
      </c>
      <c r="E250" t="str">
        <f>C250&amp;""&amp;CHAR(46)&amp;""&amp;D250</f>
        <v>33.3</v>
      </c>
      <c r="F250" t="s">
        <v>20</v>
      </c>
      <c r="G250" t="s">
        <v>366</v>
      </c>
      <c r="H250" s="1">
        <v>42642</v>
      </c>
      <c r="I250" t="s">
        <v>29</v>
      </c>
    </row>
    <row r="251" spans="1:9" x14ac:dyDescent="0.35">
      <c r="A251" t="s">
        <v>93</v>
      </c>
      <c r="B251">
        <v>2016</v>
      </c>
      <c r="C251">
        <v>33</v>
      </c>
      <c r="D251">
        <v>4</v>
      </c>
      <c r="E251" t="str">
        <f>C251&amp;""&amp;CHAR(46)&amp;""&amp;D251</f>
        <v>33.4</v>
      </c>
      <c r="F251" t="s">
        <v>16</v>
      </c>
      <c r="G251" t="s">
        <v>156</v>
      </c>
      <c r="H251" s="1">
        <v>42642</v>
      </c>
      <c r="I251" t="s">
        <v>29</v>
      </c>
    </row>
    <row r="252" spans="1:9" x14ac:dyDescent="0.35">
      <c r="A252" t="s">
        <v>93</v>
      </c>
      <c r="B252">
        <v>2016</v>
      </c>
      <c r="C252">
        <v>33</v>
      </c>
      <c r="D252">
        <v>10</v>
      </c>
      <c r="E252" t="str">
        <f>C252&amp;""&amp;CHAR(46)&amp;""&amp;D252</f>
        <v>33.10</v>
      </c>
      <c r="F252" t="s">
        <v>20</v>
      </c>
      <c r="G252" t="s">
        <v>367</v>
      </c>
      <c r="H252" s="1">
        <v>42642</v>
      </c>
      <c r="I252" t="s">
        <v>18</v>
      </c>
    </row>
    <row r="253" spans="1:9" x14ac:dyDescent="0.35">
      <c r="A253" t="s">
        <v>93</v>
      </c>
      <c r="B253">
        <v>2016</v>
      </c>
      <c r="C253">
        <v>33</v>
      </c>
      <c r="D253">
        <v>14</v>
      </c>
      <c r="E253" t="str">
        <f>C253&amp;""&amp;CHAR(46)&amp;""&amp;D253</f>
        <v>33.14</v>
      </c>
      <c r="F253" t="s">
        <v>20</v>
      </c>
      <c r="G253" t="s">
        <v>369</v>
      </c>
      <c r="H253" s="1">
        <v>42642</v>
      </c>
      <c r="I253" t="s">
        <v>29</v>
      </c>
    </row>
    <row r="254" spans="1:9" x14ac:dyDescent="0.35">
      <c r="A254" t="s">
        <v>93</v>
      </c>
      <c r="B254">
        <v>2016</v>
      </c>
      <c r="C254">
        <v>33</v>
      </c>
      <c r="D254">
        <v>19</v>
      </c>
      <c r="E254" t="str">
        <f>C254&amp;""&amp;CHAR(46)&amp;""&amp;D254</f>
        <v>33.19</v>
      </c>
      <c r="F254" t="s">
        <v>199</v>
      </c>
      <c r="G254" t="s">
        <v>370</v>
      </c>
      <c r="H254" s="1">
        <v>42642</v>
      </c>
      <c r="I254" t="s">
        <v>29</v>
      </c>
    </row>
    <row r="255" spans="1:9" x14ac:dyDescent="0.35">
      <c r="A255" t="s">
        <v>95</v>
      </c>
      <c r="B255">
        <v>2016</v>
      </c>
      <c r="C255">
        <v>33</v>
      </c>
      <c r="D255">
        <v>3</v>
      </c>
      <c r="E255" t="str">
        <f>C255&amp;""&amp;CHAR(46)&amp;""&amp;D255</f>
        <v>33.3</v>
      </c>
      <c r="F255" t="s">
        <v>20</v>
      </c>
      <c r="G255" t="s">
        <v>366</v>
      </c>
      <c r="H255" s="1">
        <v>42642</v>
      </c>
      <c r="I255" t="s">
        <v>29</v>
      </c>
    </row>
    <row r="256" spans="1:9" x14ac:dyDescent="0.35">
      <c r="A256" t="s">
        <v>95</v>
      </c>
      <c r="B256">
        <v>2016</v>
      </c>
      <c r="C256">
        <v>33</v>
      </c>
      <c r="D256">
        <v>4</v>
      </c>
      <c r="E256" t="str">
        <f>C256&amp;""&amp;CHAR(46)&amp;""&amp;D256</f>
        <v>33.4</v>
      </c>
      <c r="F256" t="s">
        <v>16</v>
      </c>
      <c r="G256" t="s">
        <v>156</v>
      </c>
      <c r="H256" s="1">
        <v>42642</v>
      </c>
      <c r="I256" t="s">
        <v>29</v>
      </c>
    </row>
    <row r="257" spans="1:9" x14ac:dyDescent="0.35">
      <c r="A257" t="s">
        <v>95</v>
      </c>
      <c r="B257">
        <v>2016</v>
      </c>
      <c r="C257">
        <v>33</v>
      </c>
      <c r="D257">
        <v>10</v>
      </c>
      <c r="E257" t="str">
        <f>C257&amp;""&amp;CHAR(46)&amp;""&amp;D257</f>
        <v>33.10</v>
      </c>
      <c r="F257" t="s">
        <v>20</v>
      </c>
      <c r="G257" t="s">
        <v>367</v>
      </c>
      <c r="H257" s="1">
        <v>42642</v>
      </c>
      <c r="I257" t="s">
        <v>29</v>
      </c>
    </row>
    <row r="258" spans="1:9" x14ac:dyDescent="0.35">
      <c r="A258" t="s">
        <v>95</v>
      </c>
      <c r="B258">
        <v>2016</v>
      </c>
      <c r="C258">
        <v>33</v>
      </c>
      <c r="D258">
        <v>14</v>
      </c>
      <c r="E258" t="str">
        <f>C258&amp;""&amp;CHAR(46)&amp;""&amp;D258</f>
        <v>33.14</v>
      </c>
      <c r="F258" t="s">
        <v>20</v>
      </c>
      <c r="G258" t="s">
        <v>369</v>
      </c>
      <c r="H258" s="1">
        <v>42642</v>
      </c>
      <c r="I258" t="s">
        <v>29</v>
      </c>
    </row>
    <row r="259" spans="1:9" x14ac:dyDescent="0.35">
      <c r="A259" t="s">
        <v>95</v>
      </c>
      <c r="B259">
        <v>2016</v>
      </c>
      <c r="C259">
        <v>33</v>
      </c>
      <c r="D259">
        <v>19</v>
      </c>
      <c r="E259" t="str">
        <f>C259&amp;""&amp;CHAR(46)&amp;""&amp;D259</f>
        <v>33.19</v>
      </c>
      <c r="F259" t="s">
        <v>199</v>
      </c>
      <c r="G259" t="s">
        <v>370</v>
      </c>
      <c r="H259" s="1">
        <v>42642</v>
      </c>
      <c r="I259" t="s">
        <v>18</v>
      </c>
    </row>
    <row r="260" spans="1:9" x14ac:dyDescent="0.35">
      <c r="A260" t="s">
        <v>96</v>
      </c>
      <c r="B260">
        <v>2016</v>
      </c>
      <c r="C260">
        <v>33</v>
      </c>
      <c r="D260">
        <v>3</v>
      </c>
      <c r="E260" t="str">
        <f>C260&amp;""&amp;CHAR(46)&amp;""&amp;D260</f>
        <v>33.3</v>
      </c>
      <c r="F260" t="s">
        <v>20</v>
      </c>
      <c r="G260" t="s">
        <v>366</v>
      </c>
      <c r="H260" s="1">
        <v>42642</v>
      </c>
      <c r="I260" t="s">
        <v>14</v>
      </c>
    </row>
    <row r="261" spans="1:9" x14ac:dyDescent="0.35">
      <c r="A261" t="s">
        <v>96</v>
      </c>
      <c r="B261">
        <v>2016</v>
      </c>
      <c r="C261">
        <v>33</v>
      </c>
      <c r="D261">
        <v>4</v>
      </c>
      <c r="E261" t="str">
        <f>C261&amp;""&amp;CHAR(46)&amp;""&amp;D261</f>
        <v>33.4</v>
      </c>
      <c r="F261" t="s">
        <v>16</v>
      </c>
      <c r="G261" t="s">
        <v>156</v>
      </c>
      <c r="H261" s="1">
        <v>42642</v>
      </c>
      <c r="I261" t="s">
        <v>14</v>
      </c>
    </row>
    <row r="262" spans="1:9" x14ac:dyDescent="0.35">
      <c r="A262" t="s">
        <v>96</v>
      </c>
      <c r="B262">
        <v>2016</v>
      </c>
      <c r="C262">
        <v>33</v>
      </c>
      <c r="D262">
        <v>10</v>
      </c>
      <c r="E262" t="str">
        <f>C262&amp;""&amp;CHAR(46)&amp;""&amp;D262</f>
        <v>33.10</v>
      </c>
      <c r="F262" t="s">
        <v>20</v>
      </c>
      <c r="G262" t="s">
        <v>367</v>
      </c>
      <c r="H262" s="1">
        <v>42642</v>
      </c>
      <c r="I262" t="s">
        <v>29</v>
      </c>
    </row>
    <row r="263" spans="1:9" x14ac:dyDescent="0.35">
      <c r="A263" t="s">
        <v>96</v>
      </c>
      <c r="B263">
        <v>2016</v>
      </c>
      <c r="C263">
        <v>33</v>
      </c>
      <c r="D263">
        <v>14</v>
      </c>
      <c r="E263" t="str">
        <f>C263&amp;""&amp;CHAR(46)&amp;""&amp;D263</f>
        <v>33.14</v>
      </c>
      <c r="F263" t="s">
        <v>20</v>
      </c>
      <c r="G263" t="s">
        <v>369</v>
      </c>
      <c r="H263" s="1">
        <v>42642</v>
      </c>
      <c r="I263" t="s">
        <v>14</v>
      </c>
    </row>
    <row r="264" spans="1:9" x14ac:dyDescent="0.35">
      <c r="A264" t="s">
        <v>96</v>
      </c>
      <c r="B264">
        <v>2016</v>
      </c>
      <c r="C264">
        <v>33</v>
      </c>
      <c r="D264">
        <v>19</v>
      </c>
      <c r="E264" t="str">
        <f>C264&amp;""&amp;CHAR(46)&amp;""&amp;D264</f>
        <v>33.19</v>
      </c>
      <c r="F264" t="s">
        <v>199</v>
      </c>
      <c r="G264" t="s">
        <v>370</v>
      </c>
      <c r="H264" s="1">
        <v>42642</v>
      </c>
      <c r="I264" t="s">
        <v>29</v>
      </c>
    </row>
    <row r="265" spans="1:9" x14ac:dyDescent="0.35">
      <c r="A265" t="s">
        <v>380</v>
      </c>
      <c r="B265">
        <v>2016</v>
      </c>
      <c r="C265">
        <v>33</v>
      </c>
      <c r="D265">
        <v>3</v>
      </c>
      <c r="E265" t="str">
        <f>C265&amp;""&amp;CHAR(46)&amp;""&amp;D265</f>
        <v>33.3</v>
      </c>
      <c r="F265" t="s">
        <v>20</v>
      </c>
      <c r="G265" t="s">
        <v>366</v>
      </c>
      <c r="H265" s="1">
        <v>42642</v>
      </c>
      <c r="I265" t="s">
        <v>18</v>
      </c>
    </row>
    <row r="266" spans="1:9" x14ac:dyDescent="0.35">
      <c r="A266" t="s">
        <v>380</v>
      </c>
      <c r="B266">
        <v>2016</v>
      </c>
      <c r="C266">
        <v>33</v>
      </c>
      <c r="D266">
        <v>4</v>
      </c>
      <c r="E266" t="str">
        <f>C266&amp;""&amp;CHAR(46)&amp;""&amp;D266</f>
        <v>33.4</v>
      </c>
      <c r="F266" t="s">
        <v>16</v>
      </c>
      <c r="G266" t="s">
        <v>156</v>
      </c>
      <c r="H266" s="1">
        <v>42642</v>
      </c>
      <c r="I266" t="s">
        <v>14</v>
      </c>
    </row>
    <row r="267" spans="1:9" x14ac:dyDescent="0.35">
      <c r="A267" t="s">
        <v>380</v>
      </c>
      <c r="B267">
        <v>2016</v>
      </c>
      <c r="C267">
        <v>33</v>
      </c>
      <c r="D267">
        <v>10</v>
      </c>
      <c r="E267" t="str">
        <f>C267&amp;""&amp;CHAR(46)&amp;""&amp;D267</f>
        <v>33.10</v>
      </c>
      <c r="F267" t="s">
        <v>20</v>
      </c>
      <c r="G267" t="s">
        <v>367</v>
      </c>
      <c r="H267" s="1">
        <v>42642</v>
      </c>
      <c r="I267" t="s">
        <v>29</v>
      </c>
    </row>
    <row r="268" spans="1:9" x14ac:dyDescent="0.35">
      <c r="A268" t="s">
        <v>380</v>
      </c>
      <c r="B268">
        <v>2016</v>
      </c>
      <c r="C268">
        <v>33</v>
      </c>
      <c r="D268">
        <v>14</v>
      </c>
      <c r="E268" t="str">
        <f>C268&amp;""&amp;CHAR(46)&amp;""&amp;D268</f>
        <v>33.14</v>
      </c>
      <c r="F268" t="s">
        <v>20</v>
      </c>
      <c r="G268" t="s">
        <v>369</v>
      </c>
      <c r="H268" s="1">
        <v>42642</v>
      </c>
      <c r="I268" t="s">
        <v>18</v>
      </c>
    </row>
    <row r="269" spans="1:9" x14ac:dyDescent="0.35">
      <c r="A269" t="s">
        <v>380</v>
      </c>
      <c r="B269">
        <v>2016</v>
      </c>
      <c r="C269">
        <v>33</v>
      </c>
      <c r="D269">
        <v>19</v>
      </c>
      <c r="E269" t="str">
        <f>C269&amp;""&amp;CHAR(46)&amp;""&amp;D269</f>
        <v>33.19</v>
      </c>
      <c r="F269" t="s">
        <v>199</v>
      </c>
      <c r="G269" t="s">
        <v>370</v>
      </c>
      <c r="H269" s="1">
        <v>42642</v>
      </c>
      <c r="I269" t="s">
        <v>29</v>
      </c>
    </row>
    <row r="270" spans="1:9" x14ac:dyDescent="0.35">
      <c r="A270" t="s">
        <v>98</v>
      </c>
      <c r="B270">
        <v>2016</v>
      </c>
      <c r="C270">
        <v>33</v>
      </c>
      <c r="D270">
        <v>3</v>
      </c>
      <c r="E270" t="str">
        <f>C270&amp;""&amp;CHAR(46)&amp;""&amp;D270</f>
        <v>33.3</v>
      </c>
      <c r="F270" t="s">
        <v>20</v>
      </c>
      <c r="G270" t="s">
        <v>366</v>
      </c>
      <c r="H270" s="1">
        <v>42642</v>
      </c>
      <c r="I270" t="s">
        <v>14</v>
      </c>
    </row>
    <row r="271" spans="1:9" x14ac:dyDescent="0.35">
      <c r="A271" t="s">
        <v>98</v>
      </c>
      <c r="B271">
        <v>2016</v>
      </c>
      <c r="C271">
        <v>33</v>
      </c>
      <c r="D271">
        <v>4</v>
      </c>
      <c r="E271" t="str">
        <f>C271&amp;""&amp;CHAR(46)&amp;""&amp;D271</f>
        <v>33.4</v>
      </c>
      <c r="F271" t="s">
        <v>16</v>
      </c>
      <c r="G271" t="s">
        <v>156</v>
      </c>
      <c r="H271" s="1">
        <v>42642</v>
      </c>
      <c r="I271" t="s">
        <v>14</v>
      </c>
    </row>
    <row r="272" spans="1:9" x14ac:dyDescent="0.35">
      <c r="A272" t="s">
        <v>98</v>
      </c>
      <c r="B272">
        <v>2016</v>
      </c>
      <c r="C272">
        <v>33</v>
      </c>
      <c r="D272">
        <v>10</v>
      </c>
      <c r="E272" t="str">
        <f>C272&amp;""&amp;CHAR(46)&amp;""&amp;D272</f>
        <v>33.10</v>
      </c>
      <c r="F272" t="s">
        <v>20</v>
      </c>
      <c r="G272" t="s">
        <v>367</v>
      </c>
      <c r="H272" s="1">
        <v>42642</v>
      </c>
      <c r="I272" t="s">
        <v>29</v>
      </c>
    </row>
    <row r="273" spans="1:9" x14ac:dyDescent="0.35">
      <c r="A273" t="s">
        <v>98</v>
      </c>
      <c r="B273">
        <v>2016</v>
      </c>
      <c r="C273">
        <v>33</v>
      </c>
      <c r="D273">
        <v>14</v>
      </c>
      <c r="E273" t="str">
        <f>C273&amp;""&amp;CHAR(46)&amp;""&amp;D273</f>
        <v>33.14</v>
      </c>
      <c r="F273" t="s">
        <v>20</v>
      </c>
      <c r="G273" t="s">
        <v>369</v>
      </c>
      <c r="H273" s="1">
        <v>42642</v>
      </c>
      <c r="I273" t="s">
        <v>18</v>
      </c>
    </row>
    <row r="274" spans="1:9" x14ac:dyDescent="0.35">
      <c r="A274" t="s">
        <v>98</v>
      </c>
      <c r="B274">
        <v>2016</v>
      </c>
      <c r="C274">
        <v>33</v>
      </c>
      <c r="D274">
        <v>19</v>
      </c>
      <c r="E274" t="str">
        <f>C274&amp;""&amp;CHAR(46)&amp;""&amp;D274</f>
        <v>33.19</v>
      </c>
      <c r="F274" t="s">
        <v>199</v>
      </c>
      <c r="G274" t="s">
        <v>370</v>
      </c>
      <c r="H274" s="1">
        <v>42642</v>
      </c>
      <c r="I274" t="s">
        <v>29</v>
      </c>
    </row>
    <row r="275" spans="1:9" x14ac:dyDescent="0.35">
      <c r="A275" t="s">
        <v>99</v>
      </c>
      <c r="B275">
        <v>2016</v>
      </c>
      <c r="C275">
        <v>33</v>
      </c>
      <c r="D275">
        <v>3</v>
      </c>
      <c r="E275" t="str">
        <f>C275&amp;""&amp;CHAR(46)&amp;""&amp;D275</f>
        <v>33.3</v>
      </c>
      <c r="F275" t="s">
        <v>20</v>
      </c>
      <c r="G275" t="s">
        <v>366</v>
      </c>
      <c r="H275" s="1">
        <v>42642</v>
      </c>
      <c r="I275" t="s">
        <v>29</v>
      </c>
    </row>
    <row r="276" spans="1:9" x14ac:dyDescent="0.35">
      <c r="A276" t="s">
        <v>99</v>
      </c>
      <c r="B276">
        <v>2016</v>
      </c>
      <c r="C276">
        <v>33</v>
      </c>
      <c r="D276">
        <v>4</v>
      </c>
      <c r="E276" t="str">
        <f>C276&amp;""&amp;CHAR(46)&amp;""&amp;D276</f>
        <v>33.4</v>
      </c>
      <c r="F276" t="s">
        <v>16</v>
      </c>
      <c r="G276" t="s">
        <v>156</v>
      </c>
      <c r="H276" s="1">
        <v>42642</v>
      </c>
      <c r="I276" t="s">
        <v>18</v>
      </c>
    </row>
    <row r="277" spans="1:9" x14ac:dyDescent="0.35">
      <c r="A277" t="s">
        <v>99</v>
      </c>
      <c r="B277">
        <v>2016</v>
      </c>
      <c r="C277">
        <v>33</v>
      </c>
      <c r="D277">
        <v>10</v>
      </c>
      <c r="E277" t="str">
        <f>C277&amp;""&amp;CHAR(46)&amp;""&amp;D277</f>
        <v>33.10</v>
      </c>
      <c r="F277" t="s">
        <v>20</v>
      </c>
      <c r="G277" t="s">
        <v>367</v>
      </c>
      <c r="H277" s="1">
        <v>42642</v>
      </c>
      <c r="I277" t="s">
        <v>29</v>
      </c>
    </row>
    <row r="278" spans="1:9" x14ac:dyDescent="0.35">
      <c r="A278" t="s">
        <v>99</v>
      </c>
      <c r="B278">
        <v>2016</v>
      </c>
      <c r="C278">
        <v>33</v>
      </c>
      <c r="D278">
        <v>14</v>
      </c>
      <c r="E278" t="str">
        <f>C278&amp;""&amp;CHAR(46)&amp;""&amp;D278</f>
        <v>33.14</v>
      </c>
      <c r="F278" t="s">
        <v>20</v>
      </c>
      <c r="G278" t="s">
        <v>369</v>
      </c>
      <c r="H278" s="1">
        <v>42642</v>
      </c>
      <c r="I278" t="s">
        <v>29</v>
      </c>
    </row>
    <row r="279" spans="1:9" x14ac:dyDescent="0.35">
      <c r="A279" t="s">
        <v>99</v>
      </c>
      <c r="B279">
        <v>2016</v>
      </c>
      <c r="C279">
        <v>33</v>
      </c>
      <c r="D279">
        <v>19</v>
      </c>
      <c r="E279" t="str">
        <f>C279&amp;""&amp;CHAR(46)&amp;""&amp;D279</f>
        <v>33.19</v>
      </c>
      <c r="F279" t="s">
        <v>199</v>
      </c>
      <c r="G279" t="s">
        <v>370</v>
      </c>
      <c r="H279" s="1">
        <v>42642</v>
      </c>
      <c r="I279" t="s">
        <v>29</v>
      </c>
    </row>
    <row r="280" spans="1:9" x14ac:dyDescent="0.35">
      <c r="A280" t="s">
        <v>100</v>
      </c>
      <c r="B280">
        <v>2016</v>
      </c>
      <c r="C280">
        <v>33</v>
      </c>
      <c r="D280">
        <v>3</v>
      </c>
      <c r="E280" t="str">
        <f>C280&amp;""&amp;CHAR(46)&amp;""&amp;D280</f>
        <v>33.3</v>
      </c>
      <c r="F280" t="s">
        <v>20</v>
      </c>
      <c r="G280" t="s">
        <v>366</v>
      </c>
      <c r="H280" s="1">
        <v>42642</v>
      </c>
      <c r="I280" t="s">
        <v>29</v>
      </c>
    </row>
    <row r="281" spans="1:9" x14ac:dyDescent="0.35">
      <c r="A281" t="s">
        <v>100</v>
      </c>
      <c r="B281">
        <v>2016</v>
      </c>
      <c r="C281">
        <v>33</v>
      </c>
      <c r="D281">
        <v>4</v>
      </c>
      <c r="E281" t="str">
        <f>C281&amp;""&amp;CHAR(46)&amp;""&amp;D281</f>
        <v>33.4</v>
      </c>
      <c r="F281" t="s">
        <v>16</v>
      </c>
      <c r="G281" t="s">
        <v>156</v>
      </c>
      <c r="H281" s="1">
        <v>42642</v>
      </c>
      <c r="I281" t="s">
        <v>29</v>
      </c>
    </row>
    <row r="282" spans="1:9" x14ac:dyDescent="0.35">
      <c r="A282" t="s">
        <v>100</v>
      </c>
      <c r="B282">
        <v>2016</v>
      </c>
      <c r="C282">
        <v>33</v>
      </c>
      <c r="D282">
        <v>10</v>
      </c>
      <c r="E282" t="str">
        <f>C282&amp;""&amp;CHAR(46)&amp;""&amp;D282</f>
        <v>33.10</v>
      </c>
      <c r="F282" t="s">
        <v>20</v>
      </c>
      <c r="G282" t="s">
        <v>367</v>
      </c>
      <c r="H282" s="1">
        <v>42642</v>
      </c>
      <c r="I282" t="s">
        <v>29</v>
      </c>
    </row>
    <row r="283" spans="1:9" x14ac:dyDescent="0.35">
      <c r="A283" t="s">
        <v>100</v>
      </c>
      <c r="B283">
        <v>2016</v>
      </c>
      <c r="C283">
        <v>33</v>
      </c>
      <c r="D283">
        <v>14</v>
      </c>
      <c r="E283" t="str">
        <f>C283&amp;""&amp;CHAR(46)&amp;""&amp;D283</f>
        <v>33.14</v>
      </c>
      <c r="F283" t="s">
        <v>20</v>
      </c>
      <c r="G283" t="s">
        <v>369</v>
      </c>
      <c r="H283" s="1">
        <v>42642</v>
      </c>
      <c r="I283" t="s">
        <v>29</v>
      </c>
    </row>
    <row r="284" spans="1:9" x14ac:dyDescent="0.35">
      <c r="A284" t="s">
        <v>100</v>
      </c>
      <c r="B284">
        <v>2016</v>
      </c>
      <c r="C284">
        <v>33</v>
      </c>
      <c r="D284">
        <v>19</v>
      </c>
      <c r="E284" t="str">
        <f>C284&amp;""&amp;CHAR(46)&amp;""&amp;D284</f>
        <v>33.19</v>
      </c>
      <c r="F284" t="s">
        <v>199</v>
      </c>
      <c r="G284" t="s">
        <v>370</v>
      </c>
      <c r="H284" s="1">
        <v>42642</v>
      </c>
      <c r="I284" t="s">
        <v>18</v>
      </c>
    </row>
    <row r="285" spans="1:9" x14ac:dyDescent="0.35">
      <c r="A285" t="s">
        <v>101</v>
      </c>
      <c r="B285">
        <v>2016</v>
      </c>
      <c r="C285">
        <v>33</v>
      </c>
      <c r="D285">
        <v>3</v>
      </c>
      <c r="E285" t="str">
        <f>C285&amp;""&amp;CHAR(46)&amp;""&amp;D285</f>
        <v>33.3</v>
      </c>
      <c r="F285" t="s">
        <v>20</v>
      </c>
      <c r="G285" t="s">
        <v>366</v>
      </c>
      <c r="H285" s="1">
        <v>42642</v>
      </c>
      <c r="I285" t="s">
        <v>29</v>
      </c>
    </row>
    <row r="286" spans="1:9" x14ac:dyDescent="0.35">
      <c r="A286" t="s">
        <v>101</v>
      </c>
      <c r="B286">
        <v>2016</v>
      </c>
      <c r="C286">
        <v>33</v>
      </c>
      <c r="D286">
        <v>4</v>
      </c>
      <c r="E286" t="str">
        <f>C286&amp;""&amp;CHAR(46)&amp;""&amp;D286</f>
        <v>33.4</v>
      </c>
      <c r="F286" t="s">
        <v>16</v>
      </c>
      <c r="G286" t="s">
        <v>156</v>
      </c>
      <c r="H286" s="1">
        <v>42642</v>
      </c>
      <c r="I286" t="s">
        <v>29</v>
      </c>
    </row>
    <row r="287" spans="1:9" x14ac:dyDescent="0.35">
      <c r="A287" t="s">
        <v>101</v>
      </c>
      <c r="B287">
        <v>2016</v>
      </c>
      <c r="C287">
        <v>33</v>
      </c>
      <c r="D287">
        <v>10</v>
      </c>
      <c r="E287" t="str">
        <f>C287&amp;""&amp;CHAR(46)&amp;""&amp;D287</f>
        <v>33.10</v>
      </c>
      <c r="F287" t="s">
        <v>20</v>
      </c>
      <c r="G287" t="s">
        <v>367</v>
      </c>
      <c r="H287" s="1">
        <v>42642</v>
      </c>
      <c r="I287" t="s">
        <v>29</v>
      </c>
    </row>
    <row r="288" spans="1:9" x14ac:dyDescent="0.35">
      <c r="A288" t="s">
        <v>101</v>
      </c>
      <c r="B288">
        <v>2016</v>
      </c>
      <c r="C288">
        <v>33</v>
      </c>
      <c r="D288">
        <v>14</v>
      </c>
      <c r="E288" t="str">
        <f>C288&amp;""&amp;CHAR(46)&amp;""&amp;D288</f>
        <v>33.14</v>
      </c>
      <c r="F288" t="s">
        <v>20</v>
      </c>
      <c r="G288" t="s">
        <v>369</v>
      </c>
      <c r="H288" s="1">
        <v>42642</v>
      </c>
      <c r="I288" t="s">
        <v>29</v>
      </c>
    </row>
    <row r="289" spans="1:9" x14ac:dyDescent="0.35">
      <c r="A289" t="s">
        <v>101</v>
      </c>
      <c r="B289">
        <v>2016</v>
      </c>
      <c r="C289">
        <v>33</v>
      </c>
      <c r="D289">
        <v>19</v>
      </c>
      <c r="E289" t="str">
        <f>C289&amp;""&amp;CHAR(46)&amp;""&amp;D289</f>
        <v>33.19</v>
      </c>
      <c r="F289" t="s">
        <v>199</v>
      </c>
      <c r="G289" t="s">
        <v>370</v>
      </c>
      <c r="H289" s="1">
        <v>42642</v>
      </c>
      <c r="I289" t="s">
        <v>18</v>
      </c>
    </row>
    <row r="290" spans="1:9" x14ac:dyDescent="0.35">
      <c r="A290" t="s">
        <v>105</v>
      </c>
      <c r="B290">
        <v>2016</v>
      </c>
      <c r="C290">
        <v>33</v>
      </c>
      <c r="D290">
        <v>3</v>
      </c>
      <c r="E290" t="str">
        <f>C290&amp;""&amp;CHAR(46)&amp;""&amp;D290</f>
        <v>33.3</v>
      </c>
      <c r="F290" t="s">
        <v>20</v>
      </c>
      <c r="G290" t="s">
        <v>366</v>
      </c>
      <c r="H290" s="1">
        <v>42642</v>
      </c>
      <c r="I290" t="s">
        <v>18</v>
      </c>
    </row>
    <row r="291" spans="1:9" x14ac:dyDescent="0.35">
      <c r="A291" t="s">
        <v>105</v>
      </c>
      <c r="B291">
        <v>2016</v>
      </c>
      <c r="C291">
        <v>33</v>
      </c>
      <c r="D291">
        <v>4</v>
      </c>
      <c r="E291" t="str">
        <f>C291&amp;""&amp;CHAR(46)&amp;""&amp;D291</f>
        <v>33.4</v>
      </c>
      <c r="F291" t="s">
        <v>16</v>
      </c>
      <c r="G291" t="s">
        <v>156</v>
      </c>
      <c r="H291" s="1">
        <v>42642</v>
      </c>
      <c r="I291" t="s">
        <v>29</v>
      </c>
    </row>
    <row r="292" spans="1:9" x14ac:dyDescent="0.35">
      <c r="A292" t="s">
        <v>105</v>
      </c>
      <c r="B292">
        <v>2016</v>
      </c>
      <c r="C292">
        <v>33</v>
      </c>
      <c r="D292">
        <v>10</v>
      </c>
      <c r="E292" t="str">
        <f>C292&amp;""&amp;CHAR(46)&amp;""&amp;D292</f>
        <v>33.10</v>
      </c>
      <c r="F292" t="s">
        <v>20</v>
      </c>
      <c r="G292" t="s">
        <v>367</v>
      </c>
      <c r="H292" s="1">
        <v>42642</v>
      </c>
      <c r="I292" t="s">
        <v>18</v>
      </c>
    </row>
    <row r="293" spans="1:9" x14ac:dyDescent="0.35">
      <c r="A293" t="s">
        <v>105</v>
      </c>
      <c r="B293">
        <v>2016</v>
      </c>
      <c r="C293">
        <v>33</v>
      </c>
      <c r="D293">
        <v>14</v>
      </c>
      <c r="E293" t="str">
        <f>C293&amp;""&amp;CHAR(46)&amp;""&amp;D293</f>
        <v>33.14</v>
      </c>
      <c r="F293" t="s">
        <v>20</v>
      </c>
      <c r="G293" t="s">
        <v>369</v>
      </c>
      <c r="H293" s="1">
        <v>42642</v>
      </c>
      <c r="I293" t="s">
        <v>29</v>
      </c>
    </row>
    <row r="294" spans="1:9" x14ac:dyDescent="0.35">
      <c r="A294" t="s">
        <v>105</v>
      </c>
      <c r="B294">
        <v>2016</v>
      </c>
      <c r="C294">
        <v>33</v>
      </c>
      <c r="D294">
        <v>19</v>
      </c>
      <c r="E294" t="str">
        <f>C294&amp;""&amp;CHAR(46)&amp;""&amp;D294</f>
        <v>33.19</v>
      </c>
      <c r="F294" t="s">
        <v>199</v>
      </c>
      <c r="G294" t="s">
        <v>370</v>
      </c>
      <c r="H294" s="1">
        <v>42642</v>
      </c>
      <c r="I294" t="s">
        <v>18</v>
      </c>
    </row>
    <row r="295" spans="1:9" x14ac:dyDescent="0.35">
      <c r="A295" t="s">
        <v>181</v>
      </c>
      <c r="B295">
        <v>2016</v>
      </c>
      <c r="C295">
        <v>33</v>
      </c>
      <c r="D295">
        <v>3</v>
      </c>
      <c r="E295" t="str">
        <f>C295&amp;""&amp;CHAR(46)&amp;""&amp;D295</f>
        <v>33.3</v>
      </c>
      <c r="F295" t="s">
        <v>20</v>
      </c>
      <c r="G295" t="s">
        <v>366</v>
      </c>
      <c r="H295" s="1">
        <v>42642</v>
      </c>
      <c r="I295" t="s">
        <v>29</v>
      </c>
    </row>
    <row r="296" spans="1:9" x14ac:dyDescent="0.35">
      <c r="A296" t="s">
        <v>181</v>
      </c>
      <c r="B296">
        <v>2016</v>
      </c>
      <c r="C296">
        <v>33</v>
      </c>
      <c r="D296">
        <v>4</v>
      </c>
      <c r="E296" t="str">
        <f>C296&amp;""&amp;CHAR(46)&amp;""&amp;D296</f>
        <v>33.4</v>
      </c>
      <c r="F296" t="s">
        <v>16</v>
      </c>
      <c r="G296" t="s">
        <v>156</v>
      </c>
      <c r="H296" s="1">
        <v>42642</v>
      </c>
      <c r="I296" t="s">
        <v>29</v>
      </c>
    </row>
    <row r="297" spans="1:9" x14ac:dyDescent="0.35">
      <c r="A297" t="s">
        <v>181</v>
      </c>
      <c r="B297">
        <v>2016</v>
      </c>
      <c r="C297">
        <v>33</v>
      </c>
      <c r="D297">
        <v>10</v>
      </c>
      <c r="E297" t="str">
        <f>C297&amp;""&amp;CHAR(46)&amp;""&amp;D297</f>
        <v>33.10</v>
      </c>
      <c r="F297" t="s">
        <v>20</v>
      </c>
      <c r="G297" t="s">
        <v>367</v>
      </c>
      <c r="H297" s="1">
        <v>42642</v>
      </c>
      <c r="I297" t="s">
        <v>14</v>
      </c>
    </row>
    <row r="298" spans="1:9" x14ac:dyDescent="0.35">
      <c r="A298" t="s">
        <v>181</v>
      </c>
      <c r="B298">
        <v>2016</v>
      </c>
      <c r="C298">
        <v>33</v>
      </c>
      <c r="D298">
        <v>14</v>
      </c>
      <c r="E298" t="str">
        <f>C298&amp;""&amp;CHAR(46)&amp;""&amp;D298</f>
        <v>33.14</v>
      </c>
      <c r="F298" t="s">
        <v>20</v>
      </c>
      <c r="G298" t="s">
        <v>369</v>
      </c>
      <c r="H298" s="1">
        <v>42642</v>
      </c>
      <c r="I298" t="s">
        <v>29</v>
      </c>
    </row>
    <row r="299" spans="1:9" x14ac:dyDescent="0.35">
      <c r="A299" t="s">
        <v>181</v>
      </c>
      <c r="B299">
        <v>2016</v>
      </c>
      <c r="C299">
        <v>33</v>
      </c>
      <c r="D299">
        <v>19</v>
      </c>
      <c r="E299" t="str">
        <f>C299&amp;""&amp;CHAR(46)&amp;""&amp;D299</f>
        <v>33.19</v>
      </c>
      <c r="F299" t="s">
        <v>199</v>
      </c>
      <c r="G299" t="s">
        <v>370</v>
      </c>
      <c r="H299" s="1">
        <v>42642</v>
      </c>
      <c r="I299" t="s">
        <v>18</v>
      </c>
    </row>
    <row r="300" spans="1:9" x14ac:dyDescent="0.35">
      <c r="A300" t="s">
        <v>106</v>
      </c>
      <c r="B300">
        <v>2016</v>
      </c>
      <c r="C300">
        <v>33</v>
      </c>
      <c r="D300">
        <v>3</v>
      </c>
      <c r="E300" t="str">
        <f>C300&amp;""&amp;CHAR(46)&amp;""&amp;D300</f>
        <v>33.3</v>
      </c>
      <c r="F300" t="s">
        <v>20</v>
      </c>
      <c r="G300" t="s">
        <v>366</v>
      </c>
      <c r="H300" s="1">
        <v>42642</v>
      </c>
      <c r="I300" t="s">
        <v>14</v>
      </c>
    </row>
    <row r="301" spans="1:9" x14ac:dyDescent="0.35">
      <c r="A301" t="s">
        <v>106</v>
      </c>
      <c r="B301">
        <v>2016</v>
      </c>
      <c r="C301">
        <v>33</v>
      </c>
      <c r="D301">
        <v>4</v>
      </c>
      <c r="E301" t="str">
        <f>C301&amp;""&amp;CHAR(46)&amp;""&amp;D301</f>
        <v>33.4</v>
      </c>
      <c r="F301" t="s">
        <v>16</v>
      </c>
      <c r="G301" t="s">
        <v>156</v>
      </c>
      <c r="H301" s="1">
        <v>42642</v>
      </c>
      <c r="I301" t="s">
        <v>14</v>
      </c>
    </row>
    <row r="302" spans="1:9" x14ac:dyDescent="0.35">
      <c r="A302" t="s">
        <v>106</v>
      </c>
      <c r="B302">
        <v>2016</v>
      </c>
      <c r="C302">
        <v>33</v>
      </c>
      <c r="D302">
        <v>10</v>
      </c>
      <c r="E302" t="str">
        <f>C302&amp;""&amp;CHAR(46)&amp;""&amp;D302</f>
        <v>33.10</v>
      </c>
      <c r="F302" t="s">
        <v>20</v>
      </c>
      <c r="G302" t="s">
        <v>367</v>
      </c>
      <c r="H302" s="1">
        <v>42642</v>
      </c>
      <c r="I302" t="s">
        <v>29</v>
      </c>
    </row>
    <row r="303" spans="1:9" x14ac:dyDescent="0.35">
      <c r="A303" t="s">
        <v>106</v>
      </c>
      <c r="B303">
        <v>2016</v>
      </c>
      <c r="C303">
        <v>33</v>
      </c>
      <c r="D303">
        <v>14</v>
      </c>
      <c r="E303" t="str">
        <f>C303&amp;""&amp;CHAR(46)&amp;""&amp;D303</f>
        <v>33.14</v>
      </c>
      <c r="F303" t="s">
        <v>20</v>
      </c>
      <c r="G303" t="s">
        <v>369</v>
      </c>
      <c r="H303" s="1">
        <v>42642</v>
      </c>
      <c r="I303" t="s">
        <v>18</v>
      </c>
    </row>
    <row r="304" spans="1:9" x14ac:dyDescent="0.35">
      <c r="A304" t="s">
        <v>106</v>
      </c>
      <c r="B304">
        <v>2016</v>
      </c>
      <c r="C304">
        <v>33</v>
      </c>
      <c r="D304">
        <v>19</v>
      </c>
      <c r="E304" t="str">
        <f>C304&amp;""&amp;CHAR(46)&amp;""&amp;D304</f>
        <v>33.19</v>
      </c>
      <c r="F304" t="s">
        <v>199</v>
      </c>
      <c r="G304" t="s">
        <v>370</v>
      </c>
      <c r="H304" s="1">
        <v>42642</v>
      </c>
      <c r="I304" t="s">
        <v>29</v>
      </c>
    </row>
    <row r="305" spans="1:9" x14ac:dyDescent="0.35">
      <c r="A305" t="s">
        <v>107</v>
      </c>
      <c r="B305">
        <v>2016</v>
      </c>
      <c r="C305">
        <v>33</v>
      </c>
      <c r="D305">
        <v>3</v>
      </c>
      <c r="E305" t="str">
        <f>C305&amp;""&amp;CHAR(46)&amp;""&amp;D305</f>
        <v>33.3</v>
      </c>
      <c r="F305" t="s">
        <v>20</v>
      </c>
      <c r="G305" t="s">
        <v>366</v>
      </c>
      <c r="H305" s="1">
        <v>42642</v>
      </c>
      <c r="I305" t="s">
        <v>29</v>
      </c>
    </row>
    <row r="306" spans="1:9" x14ac:dyDescent="0.35">
      <c r="A306" t="s">
        <v>107</v>
      </c>
      <c r="B306">
        <v>2016</v>
      </c>
      <c r="C306">
        <v>33</v>
      </c>
      <c r="D306">
        <v>4</v>
      </c>
      <c r="E306" t="str">
        <f>C306&amp;""&amp;CHAR(46)&amp;""&amp;D306</f>
        <v>33.4</v>
      </c>
      <c r="F306" t="s">
        <v>16</v>
      </c>
      <c r="G306" t="s">
        <v>156</v>
      </c>
      <c r="H306" s="1">
        <v>42642</v>
      </c>
      <c r="I306" t="s">
        <v>29</v>
      </c>
    </row>
    <row r="307" spans="1:9" x14ac:dyDescent="0.35">
      <c r="A307" t="s">
        <v>107</v>
      </c>
      <c r="B307">
        <v>2016</v>
      </c>
      <c r="C307">
        <v>33</v>
      </c>
      <c r="D307">
        <v>10</v>
      </c>
      <c r="E307" t="str">
        <f>C307&amp;""&amp;CHAR(46)&amp;""&amp;D307</f>
        <v>33.10</v>
      </c>
      <c r="F307" t="s">
        <v>20</v>
      </c>
      <c r="G307" t="s">
        <v>367</v>
      </c>
      <c r="H307" s="1">
        <v>42642</v>
      </c>
      <c r="I307" t="s">
        <v>29</v>
      </c>
    </row>
    <row r="308" spans="1:9" x14ac:dyDescent="0.35">
      <c r="A308" t="s">
        <v>107</v>
      </c>
      <c r="B308">
        <v>2016</v>
      </c>
      <c r="C308">
        <v>33</v>
      </c>
      <c r="D308">
        <v>14</v>
      </c>
      <c r="E308" t="str">
        <f>C308&amp;""&amp;CHAR(46)&amp;""&amp;D308</f>
        <v>33.14</v>
      </c>
      <c r="F308" t="s">
        <v>20</v>
      </c>
      <c r="G308" t="s">
        <v>369</v>
      </c>
      <c r="H308" s="1">
        <v>42642</v>
      </c>
      <c r="I308" t="s">
        <v>29</v>
      </c>
    </row>
    <row r="309" spans="1:9" x14ac:dyDescent="0.35">
      <c r="A309" t="s">
        <v>107</v>
      </c>
      <c r="B309">
        <v>2016</v>
      </c>
      <c r="C309">
        <v>33</v>
      </c>
      <c r="D309">
        <v>19</v>
      </c>
      <c r="E309" t="str">
        <f>C309&amp;""&amp;CHAR(46)&amp;""&amp;D309</f>
        <v>33.19</v>
      </c>
      <c r="F309" t="s">
        <v>199</v>
      </c>
      <c r="G309" t="s">
        <v>370</v>
      </c>
      <c r="H309" s="1">
        <v>42642</v>
      </c>
      <c r="I309" t="s">
        <v>29</v>
      </c>
    </row>
    <row r="310" spans="1:9" x14ac:dyDescent="0.35">
      <c r="A310" t="s">
        <v>108</v>
      </c>
      <c r="B310">
        <v>2016</v>
      </c>
      <c r="C310">
        <v>33</v>
      </c>
      <c r="D310">
        <v>3</v>
      </c>
      <c r="E310" t="str">
        <f>C310&amp;""&amp;CHAR(46)&amp;""&amp;D310</f>
        <v>33.3</v>
      </c>
      <c r="F310" t="s">
        <v>20</v>
      </c>
      <c r="G310" t="s">
        <v>366</v>
      </c>
      <c r="H310" s="1">
        <v>42642</v>
      </c>
      <c r="I310" t="s">
        <v>18</v>
      </c>
    </row>
    <row r="311" spans="1:9" x14ac:dyDescent="0.35">
      <c r="A311" t="s">
        <v>108</v>
      </c>
      <c r="B311">
        <v>2016</v>
      </c>
      <c r="C311">
        <v>33</v>
      </c>
      <c r="D311">
        <v>4</v>
      </c>
      <c r="E311" t="str">
        <f>C311&amp;""&amp;CHAR(46)&amp;""&amp;D311</f>
        <v>33.4</v>
      </c>
      <c r="F311" t="s">
        <v>16</v>
      </c>
      <c r="G311" t="s">
        <v>156</v>
      </c>
      <c r="H311" s="1">
        <v>42642</v>
      </c>
      <c r="I311" t="s">
        <v>18</v>
      </c>
    </row>
    <row r="312" spans="1:9" x14ac:dyDescent="0.35">
      <c r="A312" t="s">
        <v>108</v>
      </c>
      <c r="B312">
        <v>2016</v>
      </c>
      <c r="C312">
        <v>33</v>
      </c>
      <c r="D312">
        <v>10</v>
      </c>
      <c r="E312" t="str">
        <f>C312&amp;""&amp;CHAR(46)&amp;""&amp;D312</f>
        <v>33.10</v>
      </c>
      <c r="F312" t="s">
        <v>20</v>
      </c>
      <c r="G312" t="s">
        <v>367</v>
      </c>
      <c r="H312" s="1">
        <v>42642</v>
      </c>
      <c r="I312" t="s">
        <v>29</v>
      </c>
    </row>
    <row r="313" spans="1:9" x14ac:dyDescent="0.35">
      <c r="A313" t="s">
        <v>108</v>
      </c>
      <c r="B313">
        <v>2016</v>
      </c>
      <c r="C313">
        <v>33</v>
      </c>
      <c r="D313">
        <v>14</v>
      </c>
      <c r="E313" t="str">
        <f>C313&amp;""&amp;CHAR(46)&amp;""&amp;D313</f>
        <v>33.14</v>
      </c>
      <c r="F313" t="s">
        <v>20</v>
      </c>
      <c r="G313" t="s">
        <v>369</v>
      </c>
      <c r="H313" s="1">
        <v>42642</v>
      </c>
      <c r="I313" t="s">
        <v>29</v>
      </c>
    </row>
    <row r="314" spans="1:9" x14ac:dyDescent="0.35">
      <c r="A314" t="s">
        <v>108</v>
      </c>
      <c r="B314">
        <v>2016</v>
      </c>
      <c r="C314">
        <v>33</v>
      </c>
      <c r="D314">
        <v>19</v>
      </c>
      <c r="E314" t="str">
        <f>C314&amp;""&amp;CHAR(46)&amp;""&amp;D314</f>
        <v>33.19</v>
      </c>
      <c r="F314" t="s">
        <v>199</v>
      </c>
      <c r="G314" t="s">
        <v>370</v>
      </c>
      <c r="H314" s="1">
        <v>42642</v>
      </c>
      <c r="I314" t="s">
        <v>29</v>
      </c>
    </row>
    <row r="315" spans="1:9" x14ac:dyDescent="0.35">
      <c r="A315" t="s">
        <v>381</v>
      </c>
      <c r="B315">
        <v>2016</v>
      </c>
      <c r="C315">
        <v>33</v>
      </c>
      <c r="D315">
        <v>3</v>
      </c>
      <c r="E315" t="str">
        <f>C315&amp;""&amp;CHAR(46)&amp;""&amp;D315</f>
        <v>33.3</v>
      </c>
      <c r="F315" t="s">
        <v>20</v>
      </c>
      <c r="G315" t="s">
        <v>366</v>
      </c>
      <c r="H315" s="1">
        <v>42642</v>
      </c>
      <c r="I315" t="s">
        <v>29</v>
      </c>
    </row>
    <row r="316" spans="1:9" x14ac:dyDescent="0.35">
      <c r="A316" t="s">
        <v>381</v>
      </c>
      <c r="B316">
        <v>2016</v>
      </c>
      <c r="C316">
        <v>33</v>
      </c>
      <c r="D316">
        <v>4</v>
      </c>
      <c r="E316" t="str">
        <f>C316&amp;""&amp;CHAR(46)&amp;""&amp;D316</f>
        <v>33.4</v>
      </c>
      <c r="F316" t="s">
        <v>16</v>
      </c>
      <c r="G316" t="s">
        <v>156</v>
      </c>
      <c r="H316" s="1">
        <v>42642</v>
      </c>
      <c r="I316" t="s">
        <v>29</v>
      </c>
    </row>
    <row r="317" spans="1:9" x14ac:dyDescent="0.35">
      <c r="A317" t="s">
        <v>381</v>
      </c>
      <c r="B317">
        <v>2016</v>
      </c>
      <c r="C317">
        <v>33</v>
      </c>
      <c r="D317">
        <v>10</v>
      </c>
      <c r="E317" t="str">
        <f>C317&amp;""&amp;CHAR(46)&amp;""&amp;D317</f>
        <v>33.10</v>
      </c>
      <c r="F317" t="s">
        <v>20</v>
      </c>
      <c r="G317" t="s">
        <v>367</v>
      </c>
      <c r="H317" s="1">
        <v>42642</v>
      </c>
      <c r="I317" t="s">
        <v>29</v>
      </c>
    </row>
    <row r="318" spans="1:9" x14ac:dyDescent="0.35">
      <c r="A318" t="s">
        <v>381</v>
      </c>
      <c r="B318">
        <v>2016</v>
      </c>
      <c r="C318">
        <v>33</v>
      </c>
      <c r="D318">
        <v>14</v>
      </c>
      <c r="E318" t="str">
        <f>C318&amp;""&amp;CHAR(46)&amp;""&amp;D318</f>
        <v>33.14</v>
      </c>
      <c r="F318" t="s">
        <v>20</v>
      </c>
      <c r="G318" t="s">
        <v>369</v>
      </c>
      <c r="H318" s="1">
        <v>42642</v>
      </c>
      <c r="I318" t="s">
        <v>29</v>
      </c>
    </row>
    <row r="319" spans="1:9" x14ac:dyDescent="0.35">
      <c r="A319" t="s">
        <v>381</v>
      </c>
      <c r="B319">
        <v>2016</v>
      </c>
      <c r="C319">
        <v>33</v>
      </c>
      <c r="D319">
        <v>19</v>
      </c>
      <c r="E319" t="str">
        <f>C319&amp;""&amp;CHAR(46)&amp;""&amp;D319</f>
        <v>33.19</v>
      </c>
      <c r="F319" t="s">
        <v>199</v>
      </c>
      <c r="G319" t="s">
        <v>370</v>
      </c>
      <c r="H319" s="1">
        <v>42642</v>
      </c>
      <c r="I319" t="s">
        <v>29</v>
      </c>
    </row>
    <row r="320" spans="1:9" x14ac:dyDescent="0.35">
      <c r="A320" t="s">
        <v>110</v>
      </c>
      <c r="B320">
        <v>2016</v>
      </c>
      <c r="C320">
        <v>33</v>
      </c>
      <c r="D320">
        <v>3</v>
      </c>
      <c r="E320" t="str">
        <f>C320&amp;""&amp;CHAR(46)&amp;""&amp;D320</f>
        <v>33.3</v>
      </c>
      <c r="F320" t="s">
        <v>20</v>
      </c>
      <c r="G320" t="s">
        <v>366</v>
      </c>
      <c r="H320" s="1">
        <v>42642</v>
      </c>
      <c r="I320" t="s">
        <v>29</v>
      </c>
    </row>
    <row r="321" spans="1:9" x14ac:dyDescent="0.35">
      <c r="A321" t="s">
        <v>110</v>
      </c>
      <c r="B321">
        <v>2016</v>
      </c>
      <c r="C321">
        <v>33</v>
      </c>
      <c r="D321">
        <v>4</v>
      </c>
      <c r="E321" t="str">
        <f>C321&amp;""&amp;CHAR(46)&amp;""&amp;D321</f>
        <v>33.4</v>
      </c>
      <c r="F321" t="s">
        <v>16</v>
      </c>
      <c r="G321" t="s">
        <v>156</v>
      </c>
      <c r="H321" s="1">
        <v>42642</v>
      </c>
      <c r="I321" t="s">
        <v>29</v>
      </c>
    </row>
    <row r="322" spans="1:9" x14ac:dyDescent="0.35">
      <c r="A322" t="s">
        <v>110</v>
      </c>
      <c r="B322">
        <v>2016</v>
      </c>
      <c r="C322">
        <v>33</v>
      </c>
      <c r="D322">
        <v>10</v>
      </c>
      <c r="E322" t="str">
        <f>C322&amp;""&amp;CHAR(46)&amp;""&amp;D322</f>
        <v>33.10</v>
      </c>
      <c r="F322" t="s">
        <v>20</v>
      </c>
      <c r="G322" t="s">
        <v>367</v>
      </c>
      <c r="H322" s="1">
        <v>42642</v>
      </c>
      <c r="I322" t="s">
        <v>29</v>
      </c>
    </row>
    <row r="323" spans="1:9" x14ac:dyDescent="0.35">
      <c r="A323" t="s">
        <v>110</v>
      </c>
      <c r="B323">
        <v>2016</v>
      </c>
      <c r="C323">
        <v>33</v>
      </c>
      <c r="D323">
        <v>14</v>
      </c>
      <c r="E323" t="str">
        <f>C323&amp;""&amp;CHAR(46)&amp;""&amp;D323</f>
        <v>33.14</v>
      </c>
      <c r="F323" t="s">
        <v>20</v>
      </c>
      <c r="G323" t="s">
        <v>369</v>
      </c>
      <c r="H323" s="1">
        <v>42642</v>
      </c>
      <c r="I323" t="s">
        <v>29</v>
      </c>
    </row>
    <row r="324" spans="1:9" x14ac:dyDescent="0.35">
      <c r="A324" t="s">
        <v>110</v>
      </c>
      <c r="B324">
        <v>2016</v>
      </c>
      <c r="C324">
        <v>33</v>
      </c>
      <c r="D324">
        <v>19</v>
      </c>
      <c r="E324" t="str">
        <f>C324&amp;""&amp;CHAR(46)&amp;""&amp;D324</f>
        <v>33.19</v>
      </c>
      <c r="F324" t="s">
        <v>199</v>
      </c>
      <c r="G324" t="s">
        <v>370</v>
      </c>
      <c r="H324" s="1">
        <v>42642</v>
      </c>
      <c r="I324" t="s">
        <v>29</v>
      </c>
    </row>
    <row r="325" spans="1:9" x14ac:dyDescent="0.35">
      <c r="A325" t="s">
        <v>111</v>
      </c>
      <c r="B325">
        <v>2016</v>
      </c>
      <c r="C325">
        <v>33</v>
      </c>
      <c r="D325">
        <v>3</v>
      </c>
      <c r="E325" t="str">
        <f>C325&amp;""&amp;CHAR(46)&amp;""&amp;D325</f>
        <v>33.3</v>
      </c>
      <c r="F325" t="s">
        <v>20</v>
      </c>
      <c r="G325" t="s">
        <v>366</v>
      </c>
      <c r="H325" s="1">
        <v>42642</v>
      </c>
      <c r="I325" t="s">
        <v>29</v>
      </c>
    </row>
    <row r="326" spans="1:9" x14ac:dyDescent="0.35">
      <c r="A326" t="s">
        <v>111</v>
      </c>
      <c r="B326">
        <v>2016</v>
      </c>
      <c r="C326">
        <v>33</v>
      </c>
      <c r="D326">
        <v>4</v>
      </c>
      <c r="E326" t="str">
        <f>C326&amp;""&amp;CHAR(46)&amp;""&amp;D326</f>
        <v>33.4</v>
      </c>
      <c r="F326" t="s">
        <v>16</v>
      </c>
      <c r="G326" t="s">
        <v>156</v>
      </c>
      <c r="H326" s="1">
        <v>42642</v>
      </c>
      <c r="I326" t="s">
        <v>29</v>
      </c>
    </row>
    <row r="327" spans="1:9" x14ac:dyDescent="0.35">
      <c r="A327" t="s">
        <v>111</v>
      </c>
      <c r="B327">
        <v>2016</v>
      </c>
      <c r="C327">
        <v>33</v>
      </c>
      <c r="D327">
        <v>10</v>
      </c>
      <c r="E327" t="str">
        <f>C327&amp;""&amp;CHAR(46)&amp;""&amp;D327</f>
        <v>33.10</v>
      </c>
      <c r="F327" t="s">
        <v>20</v>
      </c>
      <c r="G327" t="s">
        <v>367</v>
      </c>
      <c r="H327" s="1">
        <v>42642</v>
      </c>
      <c r="I327" t="s">
        <v>29</v>
      </c>
    </row>
    <row r="328" spans="1:9" x14ac:dyDescent="0.35">
      <c r="A328" t="s">
        <v>111</v>
      </c>
      <c r="B328">
        <v>2016</v>
      </c>
      <c r="C328">
        <v>33</v>
      </c>
      <c r="D328">
        <v>14</v>
      </c>
      <c r="E328" t="str">
        <f>C328&amp;""&amp;CHAR(46)&amp;""&amp;D328</f>
        <v>33.14</v>
      </c>
      <c r="F328" t="s">
        <v>20</v>
      </c>
      <c r="G328" t="s">
        <v>369</v>
      </c>
      <c r="H328" s="1">
        <v>42642</v>
      </c>
      <c r="I328" t="s">
        <v>29</v>
      </c>
    </row>
    <row r="329" spans="1:9" x14ac:dyDescent="0.35">
      <c r="A329" t="s">
        <v>111</v>
      </c>
      <c r="B329">
        <v>2016</v>
      </c>
      <c r="C329">
        <v>33</v>
      </c>
      <c r="D329">
        <v>19</v>
      </c>
      <c r="E329" t="str">
        <f>C329&amp;""&amp;CHAR(46)&amp;""&amp;D329</f>
        <v>33.19</v>
      </c>
      <c r="F329" t="s">
        <v>199</v>
      </c>
      <c r="G329" t="s">
        <v>370</v>
      </c>
      <c r="H329" s="1">
        <v>42642</v>
      </c>
      <c r="I329" t="s">
        <v>29</v>
      </c>
    </row>
    <row r="330" spans="1:9" x14ac:dyDescent="0.35">
      <c r="A330" t="s">
        <v>112</v>
      </c>
      <c r="B330">
        <v>2016</v>
      </c>
      <c r="C330">
        <v>33</v>
      </c>
      <c r="D330">
        <v>3</v>
      </c>
      <c r="E330" t="str">
        <f>C330&amp;""&amp;CHAR(46)&amp;""&amp;D330</f>
        <v>33.3</v>
      </c>
      <c r="F330" t="s">
        <v>20</v>
      </c>
      <c r="G330" t="s">
        <v>366</v>
      </c>
      <c r="H330" s="1">
        <v>42642</v>
      </c>
      <c r="I330" t="s">
        <v>14</v>
      </c>
    </row>
    <row r="331" spans="1:9" x14ac:dyDescent="0.35">
      <c r="A331" t="s">
        <v>112</v>
      </c>
      <c r="B331">
        <v>2016</v>
      </c>
      <c r="C331">
        <v>33</v>
      </c>
      <c r="D331">
        <v>4</v>
      </c>
      <c r="E331" t="str">
        <f>C331&amp;""&amp;CHAR(46)&amp;""&amp;D331</f>
        <v>33.4</v>
      </c>
      <c r="F331" t="s">
        <v>16</v>
      </c>
      <c r="G331" t="s">
        <v>156</v>
      </c>
      <c r="H331" s="1">
        <v>42642</v>
      </c>
      <c r="I331" t="s">
        <v>14</v>
      </c>
    </row>
    <row r="332" spans="1:9" x14ac:dyDescent="0.35">
      <c r="A332" t="s">
        <v>112</v>
      </c>
      <c r="B332">
        <v>2016</v>
      </c>
      <c r="C332">
        <v>33</v>
      </c>
      <c r="D332">
        <v>10</v>
      </c>
      <c r="E332" t="str">
        <f>C332&amp;""&amp;CHAR(46)&amp;""&amp;D332</f>
        <v>33.10</v>
      </c>
      <c r="F332" t="s">
        <v>20</v>
      </c>
      <c r="G332" t="s">
        <v>367</v>
      </c>
      <c r="H332" s="1">
        <v>42642</v>
      </c>
      <c r="I332" t="s">
        <v>29</v>
      </c>
    </row>
    <row r="333" spans="1:9" x14ac:dyDescent="0.35">
      <c r="A333" t="s">
        <v>112</v>
      </c>
      <c r="B333">
        <v>2016</v>
      </c>
      <c r="C333">
        <v>33</v>
      </c>
      <c r="D333">
        <v>14</v>
      </c>
      <c r="E333" t="str">
        <f>C333&amp;""&amp;CHAR(46)&amp;""&amp;D333</f>
        <v>33.14</v>
      </c>
      <c r="F333" t="s">
        <v>20</v>
      </c>
      <c r="G333" t="s">
        <v>369</v>
      </c>
      <c r="H333" s="1">
        <v>42642</v>
      </c>
      <c r="I333" t="s">
        <v>18</v>
      </c>
    </row>
    <row r="334" spans="1:9" x14ac:dyDescent="0.35">
      <c r="A334" t="s">
        <v>112</v>
      </c>
      <c r="B334">
        <v>2016</v>
      </c>
      <c r="C334">
        <v>33</v>
      </c>
      <c r="D334">
        <v>19</v>
      </c>
      <c r="E334" t="str">
        <f>C334&amp;""&amp;CHAR(46)&amp;""&amp;D334</f>
        <v>33.19</v>
      </c>
      <c r="F334" t="s">
        <v>199</v>
      </c>
      <c r="G334" t="s">
        <v>370</v>
      </c>
      <c r="H334" s="1">
        <v>42642</v>
      </c>
      <c r="I334" t="s">
        <v>29</v>
      </c>
    </row>
    <row r="335" spans="1:9" x14ac:dyDescent="0.35">
      <c r="A335" t="s">
        <v>113</v>
      </c>
      <c r="B335">
        <v>2016</v>
      </c>
      <c r="C335">
        <v>33</v>
      </c>
      <c r="D335">
        <v>3</v>
      </c>
      <c r="E335" t="str">
        <f>C335&amp;""&amp;CHAR(46)&amp;""&amp;D335</f>
        <v>33.3</v>
      </c>
      <c r="F335" t="s">
        <v>20</v>
      </c>
      <c r="G335" t="s">
        <v>366</v>
      </c>
      <c r="H335" s="1">
        <v>42642</v>
      </c>
      <c r="I335" t="s">
        <v>29</v>
      </c>
    </row>
    <row r="336" spans="1:9" x14ac:dyDescent="0.35">
      <c r="A336" t="s">
        <v>113</v>
      </c>
      <c r="B336">
        <v>2016</v>
      </c>
      <c r="C336">
        <v>33</v>
      </c>
      <c r="D336">
        <v>4</v>
      </c>
      <c r="E336" t="str">
        <f>C336&amp;""&amp;CHAR(46)&amp;""&amp;D336</f>
        <v>33.4</v>
      </c>
      <c r="F336" t="s">
        <v>16</v>
      </c>
      <c r="G336" t="s">
        <v>156</v>
      </c>
      <c r="H336" s="1">
        <v>42642</v>
      </c>
      <c r="I336" t="s">
        <v>29</v>
      </c>
    </row>
    <row r="337" spans="1:9" x14ac:dyDescent="0.35">
      <c r="A337" t="s">
        <v>113</v>
      </c>
      <c r="B337">
        <v>2016</v>
      </c>
      <c r="C337">
        <v>33</v>
      </c>
      <c r="D337">
        <v>10</v>
      </c>
      <c r="E337" t="str">
        <f>C337&amp;""&amp;CHAR(46)&amp;""&amp;D337</f>
        <v>33.10</v>
      </c>
      <c r="F337" t="s">
        <v>20</v>
      </c>
      <c r="G337" t="s">
        <v>367</v>
      </c>
      <c r="H337" s="1">
        <v>42642</v>
      </c>
      <c r="I337" t="s">
        <v>18</v>
      </c>
    </row>
    <row r="338" spans="1:9" x14ac:dyDescent="0.35">
      <c r="A338" t="s">
        <v>113</v>
      </c>
      <c r="B338">
        <v>2016</v>
      </c>
      <c r="C338">
        <v>33</v>
      </c>
      <c r="D338">
        <v>14</v>
      </c>
      <c r="E338" t="str">
        <f>C338&amp;""&amp;CHAR(46)&amp;""&amp;D338</f>
        <v>33.14</v>
      </c>
      <c r="F338" t="s">
        <v>20</v>
      </c>
      <c r="G338" t="s">
        <v>369</v>
      </c>
      <c r="H338" s="1">
        <v>42642</v>
      </c>
      <c r="I338" t="s">
        <v>29</v>
      </c>
    </row>
    <row r="339" spans="1:9" x14ac:dyDescent="0.35">
      <c r="A339" t="s">
        <v>113</v>
      </c>
      <c r="B339">
        <v>2016</v>
      </c>
      <c r="C339">
        <v>33</v>
      </c>
      <c r="D339">
        <v>19</v>
      </c>
      <c r="E339" t="str">
        <f>C339&amp;""&amp;CHAR(46)&amp;""&amp;D339</f>
        <v>33.19</v>
      </c>
      <c r="F339" t="s">
        <v>199</v>
      </c>
      <c r="G339" t="s">
        <v>370</v>
      </c>
      <c r="H339" s="1">
        <v>42642</v>
      </c>
      <c r="I339" t="s">
        <v>18</v>
      </c>
    </row>
    <row r="340" spans="1:9" x14ac:dyDescent="0.35">
      <c r="A340" t="s">
        <v>382</v>
      </c>
      <c r="B340">
        <v>2016</v>
      </c>
      <c r="C340">
        <v>33</v>
      </c>
      <c r="D340">
        <v>3</v>
      </c>
      <c r="E340" t="str">
        <f>C340&amp;""&amp;CHAR(46)&amp;""&amp;D340</f>
        <v>33.3</v>
      </c>
      <c r="F340" t="s">
        <v>20</v>
      </c>
      <c r="G340" t="s">
        <v>366</v>
      </c>
      <c r="H340" s="1">
        <v>42642</v>
      </c>
      <c r="I340" t="s">
        <v>29</v>
      </c>
    </row>
    <row r="341" spans="1:9" x14ac:dyDescent="0.35">
      <c r="A341" t="s">
        <v>382</v>
      </c>
      <c r="B341">
        <v>2016</v>
      </c>
      <c r="C341">
        <v>33</v>
      </c>
      <c r="D341">
        <v>4</v>
      </c>
      <c r="E341" t="str">
        <f>C341&amp;""&amp;CHAR(46)&amp;""&amp;D341</f>
        <v>33.4</v>
      </c>
      <c r="F341" t="s">
        <v>16</v>
      </c>
      <c r="G341" t="s">
        <v>156</v>
      </c>
      <c r="H341" s="1">
        <v>42642</v>
      </c>
      <c r="I341" t="s">
        <v>29</v>
      </c>
    </row>
    <row r="342" spans="1:9" x14ac:dyDescent="0.35">
      <c r="A342" t="s">
        <v>382</v>
      </c>
      <c r="B342">
        <v>2016</v>
      </c>
      <c r="C342">
        <v>33</v>
      </c>
      <c r="D342">
        <v>10</v>
      </c>
      <c r="E342" t="str">
        <f>C342&amp;""&amp;CHAR(46)&amp;""&amp;D342</f>
        <v>33.10</v>
      </c>
      <c r="F342" t="s">
        <v>20</v>
      </c>
      <c r="G342" t="s">
        <v>367</v>
      </c>
      <c r="H342" s="1">
        <v>42642</v>
      </c>
      <c r="I342" t="s">
        <v>29</v>
      </c>
    </row>
    <row r="343" spans="1:9" x14ac:dyDescent="0.35">
      <c r="A343" t="s">
        <v>382</v>
      </c>
      <c r="B343">
        <v>2016</v>
      </c>
      <c r="C343">
        <v>33</v>
      </c>
      <c r="D343">
        <v>14</v>
      </c>
      <c r="E343" t="str">
        <f>C343&amp;""&amp;CHAR(46)&amp;""&amp;D343</f>
        <v>33.14</v>
      </c>
      <c r="F343" t="s">
        <v>20</v>
      </c>
      <c r="G343" t="s">
        <v>369</v>
      </c>
      <c r="H343" s="1">
        <v>42642</v>
      </c>
      <c r="I343" t="s">
        <v>29</v>
      </c>
    </row>
    <row r="344" spans="1:9" x14ac:dyDescent="0.35">
      <c r="A344" t="s">
        <v>382</v>
      </c>
      <c r="B344">
        <v>2016</v>
      </c>
      <c r="C344">
        <v>33</v>
      </c>
      <c r="D344">
        <v>19</v>
      </c>
      <c r="E344" t="str">
        <f>C344&amp;""&amp;CHAR(46)&amp;""&amp;D344</f>
        <v>33.19</v>
      </c>
      <c r="F344" t="s">
        <v>199</v>
      </c>
      <c r="G344" t="s">
        <v>370</v>
      </c>
      <c r="H344" s="1">
        <v>42642</v>
      </c>
      <c r="I344" t="s">
        <v>29</v>
      </c>
    </row>
    <row r="345" spans="1:9" x14ac:dyDescent="0.35">
      <c r="A345" t="s">
        <v>115</v>
      </c>
      <c r="B345">
        <v>2016</v>
      </c>
      <c r="C345">
        <v>33</v>
      </c>
      <c r="D345">
        <v>3</v>
      </c>
      <c r="E345" t="str">
        <f>C345&amp;""&amp;CHAR(46)&amp;""&amp;D345</f>
        <v>33.3</v>
      </c>
      <c r="F345" t="s">
        <v>20</v>
      </c>
      <c r="G345" t="s">
        <v>366</v>
      </c>
      <c r="H345" s="1">
        <v>42642</v>
      </c>
      <c r="I345" t="s">
        <v>18</v>
      </c>
    </row>
    <row r="346" spans="1:9" x14ac:dyDescent="0.35">
      <c r="A346" t="s">
        <v>115</v>
      </c>
      <c r="B346">
        <v>2016</v>
      </c>
      <c r="C346">
        <v>33</v>
      </c>
      <c r="D346">
        <v>4</v>
      </c>
      <c r="E346" t="str">
        <f>C346&amp;""&amp;CHAR(46)&amp;""&amp;D346</f>
        <v>33.4</v>
      </c>
      <c r="F346" t="s">
        <v>16</v>
      </c>
      <c r="G346" t="s">
        <v>156</v>
      </c>
      <c r="H346" s="1">
        <v>42642</v>
      </c>
      <c r="I346" t="s">
        <v>29</v>
      </c>
    </row>
    <row r="347" spans="1:9" x14ac:dyDescent="0.35">
      <c r="A347" t="s">
        <v>115</v>
      </c>
      <c r="B347">
        <v>2016</v>
      </c>
      <c r="C347">
        <v>33</v>
      </c>
      <c r="D347">
        <v>10</v>
      </c>
      <c r="E347" t="str">
        <f>C347&amp;""&amp;CHAR(46)&amp;""&amp;D347</f>
        <v>33.10</v>
      </c>
      <c r="F347" t="s">
        <v>20</v>
      </c>
      <c r="G347" t="s">
        <v>367</v>
      </c>
      <c r="H347" s="1">
        <v>42642</v>
      </c>
      <c r="I347" t="s">
        <v>29</v>
      </c>
    </row>
    <row r="348" spans="1:9" x14ac:dyDescent="0.35">
      <c r="A348" t="s">
        <v>115</v>
      </c>
      <c r="B348">
        <v>2016</v>
      </c>
      <c r="C348">
        <v>33</v>
      </c>
      <c r="D348">
        <v>14</v>
      </c>
      <c r="E348" t="str">
        <f>C348&amp;""&amp;CHAR(46)&amp;""&amp;D348</f>
        <v>33.14</v>
      </c>
      <c r="F348" t="s">
        <v>20</v>
      </c>
      <c r="G348" t="s">
        <v>369</v>
      </c>
      <c r="H348" s="1">
        <v>42642</v>
      </c>
      <c r="I348" t="s">
        <v>29</v>
      </c>
    </row>
    <row r="349" spans="1:9" x14ac:dyDescent="0.35">
      <c r="A349" t="s">
        <v>115</v>
      </c>
      <c r="B349">
        <v>2016</v>
      </c>
      <c r="C349">
        <v>33</v>
      </c>
      <c r="D349">
        <v>19</v>
      </c>
      <c r="E349" t="str">
        <f>C349&amp;""&amp;CHAR(46)&amp;""&amp;D349</f>
        <v>33.19</v>
      </c>
      <c r="F349" t="s">
        <v>199</v>
      </c>
      <c r="G349" t="s">
        <v>370</v>
      </c>
      <c r="H349" s="1">
        <v>42642</v>
      </c>
      <c r="I349" t="s">
        <v>29</v>
      </c>
    </row>
    <row r="350" spans="1:9" x14ac:dyDescent="0.35">
      <c r="A350" t="s">
        <v>188</v>
      </c>
      <c r="B350">
        <v>2016</v>
      </c>
      <c r="C350">
        <v>33</v>
      </c>
      <c r="D350">
        <v>3</v>
      </c>
      <c r="E350" t="str">
        <f>C350&amp;""&amp;CHAR(46)&amp;""&amp;D350</f>
        <v>33.3</v>
      </c>
      <c r="F350" t="s">
        <v>20</v>
      </c>
      <c r="G350" t="s">
        <v>366</v>
      </c>
      <c r="H350" s="1">
        <v>42642</v>
      </c>
      <c r="I350" t="s">
        <v>29</v>
      </c>
    </row>
    <row r="351" spans="1:9" x14ac:dyDescent="0.35">
      <c r="A351" t="s">
        <v>188</v>
      </c>
      <c r="B351">
        <v>2016</v>
      </c>
      <c r="C351">
        <v>33</v>
      </c>
      <c r="D351">
        <v>4</v>
      </c>
      <c r="E351" t="str">
        <f>C351&amp;""&amp;CHAR(46)&amp;""&amp;D351</f>
        <v>33.4</v>
      </c>
      <c r="F351" t="s">
        <v>16</v>
      </c>
      <c r="G351" t="s">
        <v>156</v>
      </c>
      <c r="H351" s="1">
        <v>42642</v>
      </c>
      <c r="I351" t="s">
        <v>29</v>
      </c>
    </row>
    <row r="352" spans="1:9" x14ac:dyDescent="0.35">
      <c r="A352" t="s">
        <v>188</v>
      </c>
      <c r="B352">
        <v>2016</v>
      </c>
      <c r="C352">
        <v>33</v>
      </c>
      <c r="D352">
        <v>10</v>
      </c>
      <c r="E352" t="str">
        <f>C352&amp;""&amp;CHAR(46)&amp;""&amp;D352</f>
        <v>33.10</v>
      </c>
      <c r="F352" t="s">
        <v>20</v>
      </c>
      <c r="G352" t="s">
        <v>367</v>
      </c>
      <c r="H352" s="1">
        <v>42642</v>
      </c>
      <c r="I352" t="s">
        <v>29</v>
      </c>
    </row>
    <row r="353" spans="1:9" x14ac:dyDescent="0.35">
      <c r="A353" t="s">
        <v>188</v>
      </c>
      <c r="B353">
        <v>2016</v>
      </c>
      <c r="C353">
        <v>33</v>
      </c>
      <c r="D353">
        <v>14</v>
      </c>
      <c r="E353" t="str">
        <f>C353&amp;""&amp;CHAR(46)&amp;""&amp;D353</f>
        <v>33.14</v>
      </c>
      <c r="F353" t="s">
        <v>20</v>
      </c>
      <c r="G353" t="s">
        <v>369</v>
      </c>
      <c r="H353" s="1">
        <v>42642</v>
      </c>
      <c r="I353" t="s">
        <v>29</v>
      </c>
    </row>
    <row r="354" spans="1:9" x14ac:dyDescent="0.35">
      <c r="A354" t="s">
        <v>188</v>
      </c>
      <c r="B354">
        <v>2016</v>
      </c>
      <c r="C354">
        <v>33</v>
      </c>
      <c r="D354">
        <v>19</v>
      </c>
      <c r="E354" t="str">
        <f>C354&amp;""&amp;CHAR(46)&amp;""&amp;D354</f>
        <v>33.19</v>
      </c>
      <c r="F354" t="s">
        <v>199</v>
      </c>
      <c r="G354" t="s">
        <v>370</v>
      </c>
      <c r="H354" s="1">
        <v>42642</v>
      </c>
      <c r="I354" t="s">
        <v>29</v>
      </c>
    </row>
    <row r="355" spans="1:9" x14ac:dyDescent="0.35">
      <c r="A355" t="s">
        <v>116</v>
      </c>
      <c r="B355">
        <v>2016</v>
      </c>
      <c r="C355">
        <v>33</v>
      </c>
      <c r="D355">
        <v>3</v>
      </c>
      <c r="E355" t="str">
        <f>C355&amp;""&amp;CHAR(46)&amp;""&amp;D355</f>
        <v>33.3</v>
      </c>
      <c r="F355" t="s">
        <v>20</v>
      </c>
      <c r="G355" t="s">
        <v>366</v>
      </c>
      <c r="H355" s="1">
        <v>42642</v>
      </c>
      <c r="I355" t="s">
        <v>14</v>
      </c>
    </row>
    <row r="356" spans="1:9" x14ac:dyDescent="0.35">
      <c r="A356" t="s">
        <v>116</v>
      </c>
      <c r="B356">
        <v>2016</v>
      </c>
      <c r="C356">
        <v>33</v>
      </c>
      <c r="D356">
        <v>4</v>
      </c>
      <c r="E356" t="str">
        <f>C356&amp;""&amp;CHAR(46)&amp;""&amp;D356</f>
        <v>33.4</v>
      </c>
      <c r="F356" t="s">
        <v>16</v>
      </c>
      <c r="G356" t="s">
        <v>156</v>
      </c>
      <c r="H356" s="1">
        <v>42642</v>
      </c>
      <c r="I356" t="s">
        <v>14</v>
      </c>
    </row>
    <row r="357" spans="1:9" x14ac:dyDescent="0.35">
      <c r="A357" t="s">
        <v>116</v>
      </c>
      <c r="B357">
        <v>2016</v>
      </c>
      <c r="C357">
        <v>33</v>
      </c>
      <c r="D357">
        <v>10</v>
      </c>
      <c r="E357" t="str">
        <f>C357&amp;""&amp;CHAR(46)&amp;""&amp;D357</f>
        <v>33.10</v>
      </c>
      <c r="F357" t="s">
        <v>20</v>
      </c>
      <c r="G357" t="s">
        <v>367</v>
      </c>
      <c r="H357" s="1">
        <v>42642</v>
      </c>
      <c r="I357" t="s">
        <v>29</v>
      </c>
    </row>
    <row r="358" spans="1:9" x14ac:dyDescent="0.35">
      <c r="A358" t="s">
        <v>116</v>
      </c>
      <c r="B358">
        <v>2016</v>
      </c>
      <c r="C358">
        <v>33</v>
      </c>
      <c r="D358">
        <v>14</v>
      </c>
      <c r="E358" t="str">
        <f>C358&amp;""&amp;CHAR(46)&amp;""&amp;D358</f>
        <v>33.14</v>
      </c>
      <c r="F358" t="s">
        <v>20</v>
      </c>
      <c r="G358" t="s">
        <v>369</v>
      </c>
      <c r="H358" s="1">
        <v>42642</v>
      </c>
      <c r="I358" t="s">
        <v>18</v>
      </c>
    </row>
    <row r="359" spans="1:9" x14ac:dyDescent="0.35">
      <c r="A359" t="s">
        <v>116</v>
      </c>
      <c r="B359">
        <v>2016</v>
      </c>
      <c r="C359">
        <v>33</v>
      </c>
      <c r="D359">
        <v>19</v>
      </c>
      <c r="E359" t="str">
        <f>C359&amp;""&amp;CHAR(46)&amp;""&amp;D359</f>
        <v>33.19</v>
      </c>
      <c r="F359" t="s">
        <v>199</v>
      </c>
      <c r="G359" t="s">
        <v>370</v>
      </c>
      <c r="H359" s="1">
        <v>42642</v>
      </c>
      <c r="I359" t="s">
        <v>29</v>
      </c>
    </row>
    <row r="360" spans="1:9" x14ac:dyDescent="0.35">
      <c r="A360" t="s">
        <v>117</v>
      </c>
      <c r="B360">
        <v>2016</v>
      </c>
      <c r="C360">
        <v>33</v>
      </c>
      <c r="D360">
        <v>3</v>
      </c>
      <c r="E360" t="str">
        <f>C360&amp;""&amp;CHAR(46)&amp;""&amp;D360</f>
        <v>33.3</v>
      </c>
      <c r="F360" t="s">
        <v>20</v>
      </c>
      <c r="G360" t="s">
        <v>366</v>
      </c>
      <c r="H360" s="1">
        <v>42642</v>
      </c>
      <c r="I360" t="s">
        <v>29</v>
      </c>
    </row>
    <row r="361" spans="1:9" x14ac:dyDescent="0.35">
      <c r="A361" t="s">
        <v>117</v>
      </c>
      <c r="B361">
        <v>2016</v>
      </c>
      <c r="C361">
        <v>33</v>
      </c>
      <c r="D361">
        <v>4</v>
      </c>
      <c r="E361" t="str">
        <f>C361&amp;""&amp;CHAR(46)&amp;""&amp;D361</f>
        <v>33.4</v>
      </c>
      <c r="F361" t="s">
        <v>16</v>
      </c>
      <c r="G361" t="s">
        <v>156</v>
      </c>
      <c r="H361" s="1">
        <v>42642</v>
      </c>
      <c r="I361" t="s">
        <v>29</v>
      </c>
    </row>
    <row r="362" spans="1:9" x14ac:dyDescent="0.35">
      <c r="A362" t="s">
        <v>117</v>
      </c>
      <c r="B362">
        <v>2016</v>
      </c>
      <c r="C362">
        <v>33</v>
      </c>
      <c r="D362">
        <v>10</v>
      </c>
      <c r="E362" t="str">
        <f>C362&amp;""&amp;CHAR(46)&amp;""&amp;D362</f>
        <v>33.10</v>
      </c>
      <c r="F362" t="s">
        <v>20</v>
      </c>
      <c r="G362" t="s">
        <v>367</v>
      </c>
      <c r="H362" s="1">
        <v>42642</v>
      </c>
      <c r="I362" t="s">
        <v>29</v>
      </c>
    </row>
    <row r="363" spans="1:9" x14ac:dyDescent="0.35">
      <c r="A363" t="s">
        <v>117</v>
      </c>
      <c r="B363">
        <v>2016</v>
      </c>
      <c r="C363">
        <v>33</v>
      </c>
      <c r="D363">
        <v>14</v>
      </c>
      <c r="E363" t="str">
        <f>C363&amp;""&amp;CHAR(46)&amp;""&amp;D363</f>
        <v>33.14</v>
      </c>
      <c r="F363" t="s">
        <v>20</v>
      </c>
      <c r="G363" t="s">
        <v>369</v>
      </c>
      <c r="H363" s="1">
        <v>42642</v>
      </c>
      <c r="I363" t="s">
        <v>29</v>
      </c>
    </row>
    <row r="364" spans="1:9" x14ac:dyDescent="0.35">
      <c r="A364" t="s">
        <v>117</v>
      </c>
      <c r="B364">
        <v>2016</v>
      </c>
      <c r="C364">
        <v>33</v>
      </c>
      <c r="D364">
        <v>19</v>
      </c>
      <c r="E364" t="str">
        <f>C364&amp;""&amp;CHAR(46)&amp;""&amp;D364</f>
        <v>33.19</v>
      </c>
      <c r="F364" t="s">
        <v>199</v>
      </c>
      <c r="G364" t="s">
        <v>370</v>
      </c>
      <c r="H364" s="1">
        <v>42642</v>
      </c>
      <c r="I364" t="s">
        <v>29</v>
      </c>
    </row>
    <row r="365" spans="1:9" x14ac:dyDescent="0.35">
      <c r="A365" t="s">
        <v>383</v>
      </c>
      <c r="B365">
        <v>2016</v>
      </c>
      <c r="C365">
        <v>33</v>
      </c>
      <c r="D365">
        <v>3</v>
      </c>
      <c r="E365" t="str">
        <f>C365&amp;""&amp;CHAR(46)&amp;""&amp;D365</f>
        <v>33.3</v>
      </c>
      <c r="F365" t="s">
        <v>20</v>
      </c>
      <c r="G365" t="s">
        <v>366</v>
      </c>
      <c r="H365" s="1">
        <v>42642</v>
      </c>
      <c r="I365" t="s">
        <v>14</v>
      </c>
    </row>
    <row r="366" spans="1:9" x14ac:dyDescent="0.35">
      <c r="A366" t="s">
        <v>383</v>
      </c>
      <c r="B366">
        <v>2016</v>
      </c>
      <c r="C366">
        <v>33</v>
      </c>
      <c r="D366">
        <v>4</v>
      </c>
      <c r="E366" t="str">
        <f>C366&amp;""&amp;CHAR(46)&amp;""&amp;D366</f>
        <v>33.4</v>
      </c>
      <c r="F366" t="s">
        <v>16</v>
      </c>
      <c r="G366" t="s">
        <v>156</v>
      </c>
      <c r="H366" s="1">
        <v>42642</v>
      </c>
      <c r="I366" t="s">
        <v>14</v>
      </c>
    </row>
    <row r="367" spans="1:9" x14ac:dyDescent="0.35">
      <c r="A367" t="s">
        <v>383</v>
      </c>
      <c r="B367">
        <v>2016</v>
      </c>
      <c r="C367">
        <v>33</v>
      </c>
      <c r="D367">
        <v>10</v>
      </c>
      <c r="E367" t="str">
        <f>C367&amp;""&amp;CHAR(46)&amp;""&amp;D367</f>
        <v>33.10</v>
      </c>
      <c r="F367" t="s">
        <v>20</v>
      </c>
      <c r="G367" t="s">
        <v>367</v>
      </c>
      <c r="H367" s="1">
        <v>42642</v>
      </c>
      <c r="I367" t="s">
        <v>29</v>
      </c>
    </row>
    <row r="368" spans="1:9" x14ac:dyDescent="0.35">
      <c r="A368" t="s">
        <v>383</v>
      </c>
      <c r="B368">
        <v>2016</v>
      </c>
      <c r="C368">
        <v>33</v>
      </c>
      <c r="D368">
        <v>14</v>
      </c>
      <c r="E368" t="str">
        <f>C368&amp;""&amp;CHAR(46)&amp;""&amp;D368</f>
        <v>33.14</v>
      </c>
      <c r="F368" t="s">
        <v>20</v>
      </c>
      <c r="G368" t="s">
        <v>369</v>
      </c>
      <c r="H368" s="1">
        <v>42642</v>
      </c>
      <c r="I368" t="s">
        <v>18</v>
      </c>
    </row>
    <row r="369" spans="1:9" x14ac:dyDescent="0.35">
      <c r="A369" t="s">
        <v>383</v>
      </c>
      <c r="B369">
        <v>2016</v>
      </c>
      <c r="C369">
        <v>33</v>
      </c>
      <c r="D369">
        <v>19</v>
      </c>
      <c r="E369" t="str">
        <f>C369&amp;""&amp;CHAR(46)&amp;""&amp;D369</f>
        <v>33.19</v>
      </c>
      <c r="F369" t="s">
        <v>199</v>
      </c>
      <c r="G369" t="s">
        <v>370</v>
      </c>
      <c r="H369" s="1">
        <v>42642</v>
      </c>
      <c r="I369" t="s">
        <v>29</v>
      </c>
    </row>
    <row r="370" spans="1:9" x14ac:dyDescent="0.35">
      <c r="A370" t="s">
        <v>119</v>
      </c>
      <c r="B370">
        <v>2016</v>
      </c>
      <c r="C370">
        <v>33</v>
      </c>
      <c r="D370">
        <v>3</v>
      </c>
      <c r="E370" t="str">
        <f>C370&amp;""&amp;CHAR(46)&amp;""&amp;D370</f>
        <v>33.3</v>
      </c>
      <c r="F370" t="s">
        <v>20</v>
      </c>
      <c r="G370" t="s">
        <v>366</v>
      </c>
      <c r="H370" s="1">
        <v>42642</v>
      </c>
      <c r="I370" t="s">
        <v>29</v>
      </c>
    </row>
    <row r="371" spans="1:9" x14ac:dyDescent="0.35">
      <c r="A371" t="s">
        <v>119</v>
      </c>
      <c r="B371">
        <v>2016</v>
      </c>
      <c r="C371">
        <v>33</v>
      </c>
      <c r="D371">
        <v>4</v>
      </c>
      <c r="E371" t="str">
        <f>C371&amp;""&amp;CHAR(46)&amp;""&amp;D371</f>
        <v>33.4</v>
      </c>
      <c r="F371" t="s">
        <v>16</v>
      </c>
      <c r="G371" t="s">
        <v>156</v>
      </c>
      <c r="H371" s="1">
        <v>42642</v>
      </c>
      <c r="I371" t="s">
        <v>29</v>
      </c>
    </row>
    <row r="372" spans="1:9" x14ac:dyDescent="0.35">
      <c r="A372" t="s">
        <v>119</v>
      </c>
      <c r="B372">
        <v>2016</v>
      </c>
      <c r="C372">
        <v>33</v>
      </c>
      <c r="D372">
        <v>10</v>
      </c>
      <c r="E372" t="str">
        <f>C372&amp;""&amp;CHAR(46)&amp;""&amp;D372</f>
        <v>33.10</v>
      </c>
      <c r="F372" t="s">
        <v>20</v>
      </c>
      <c r="G372" t="s">
        <v>367</v>
      </c>
      <c r="H372" s="1">
        <v>42642</v>
      </c>
      <c r="I372" t="s">
        <v>18</v>
      </c>
    </row>
    <row r="373" spans="1:9" x14ac:dyDescent="0.35">
      <c r="A373" t="s">
        <v>119</v>
      </c>
      <c r="B373">
        <v>2016</v>
      </c>
      <c r="C373">
        <v>33</v>
      </c>
      <c r="D373">
        <v>14</v>
      </c>
      <c r="E373" t="str">
        <f>C373&amp;""&amp;CHAR(46)&amp;""&amp;D373</f>
        <v>33.14</v>
      </c>
      <c r="F373" t="s">
        <v>20</v>
      </c>
      <c r="G373" t="s">
        <v>369</v>
      </c>
      <c r="H373" s="1">
        <v>42642</v>
      </c>
      <c r="I373" t="s">
        <v>29</v>
      </c>
    </row>
    <row r="374" spans="1:9" x14ac:dyDescent="0.35">
      <c r="A374" t="s">
        <v>119</v>
      </c>
      <c r="B374">
        <v>2016</v>
      </c>
      <c r="C374">
        <v>33</v>
      </c>
      <c r="D374">
        <v>19</v>
      </c>
      <c r="E374" t="str">
        <f>C374&amp;""&amp;CHAR(46)&amp;""&amp;D374</f>
        <v>33.19</v>
      </c>
      <c r="F374" t="s">
        <v>199</v>
      </c>
      <c r="G374" t="s">
        <v>370</v>
      </c>
      <c r="H374" s="1">
        <v>42642</v>
      </c>
      <c r="I374" t="s">
        <v>18</v>
      </c>
    </row>
    <row r="375" spans="1:9" x14ac:dyDescent="0.35">
      <c r="A375" t="s">
        <v>120</v>
      </c>
      <c r="B375">
        <v>2016</v>
      </c>
      <c r="C375">
        <v>33</v>
      </c>
      <c r="D375">
        <v>3</v>
      </c>
      <c r="E375" t="str">
        <f>C375&amp;""&amp;CHAR(46)&amp;""&amp;D375</f>
        <v>33.3</v>
      </c>
      <c r="F375" t="s">
        <v>20</v>
      </c>
      <c r="G375" t="s">
        <v>366</v>
      </c>
      <c r="H375" s="1">
        <v>42642</v>
      </c>
      <c r="I375" t="s">
        <v>29</v>
      </c>
    </row>
    <row r="376" spans="1:9" x14ac:dyDescent="0.35">
      <c r="A376" t="s">
        <v>120</v>
      </c>
      <c r="B376">
        <v>2016</v>
      </c>
      <c r="C376">
        <v>33</v>
      </c>
      <c r="D376">
        <v>4</v>
      </c>
      <c r="E376" t="str">
        <f>C376&amp;""&amp;CHAR(46)&amp;""&amp;D376</f>
        <v>33.4</v>
      </c>
      <c r="F376" t="s">
        <v>16</v>
      </c>
      <c r="G376" t="s">
        <v>156</v>
      </c>
      <c r="H376" s="1">
        <v>42642</v>
      </c>
      <c r="I376" t="s">
        <v>29</v>
      </c>
    </row>
    <row r="377" spans="1:9" x14ac:dyDescent="0.35">
      <c r="A377" t="s">
        <v>120</v>
      </c>
      <c r="B377">
        <v>2016</v>
      </c>
      <c r="C377">
        <v>33</v>
      </c>
      <c r="D377">
        <v>10</v>
      </c>
      <c r="E377" t="str">
        <f>C377&amp;""&amp;CHAR(46)&amp;""&amp;D377</f>
        <v>33.10</v>
      </c>
      <c r="F377" t="s">
        <v>20</v>
      </c>
      <c r="G377" t="s">
        <v>367</v>
      </c>
      <c r="H377" s="1">
        <v>42642</v>
      </c>
      <c r="I377" t="s">
        <v>29</v>
      </c>
    </row>
    <row r="378" spans="1:9" x14ac:dyDescent="0.35">
      <c r="A378" t="s">
        <v>120</v>
      </c>
      <c r="B378">
        <v>2016</v>
      </c>
      <c r="C378">
        <v>33</v>
      </c>
      <c r="D378">
        <v>14</v>
      </c>
      <c r="E378" t="str">
        <f>C378&amp;""&amp;CHAR(46)&amp;""&amp;D378</f>
        <v>33.14</v>
      </c>
      <c r="F378" t="s">
        <v>20</v>
      </c>
      <c r="G378" t="s">
        <v>369</v>
      </c>
      <c r="H378" s="1">
        <v>42642</v>
      </c>
      <c r="I378" t="s">
        <v>29</v>
      </c>
    </row>
    <row r="379" spans="1:9" x14ac:dyDescent="0.35">
      <c r="A379" t="s">
        <v>120</v>
      </c>
      <c r="B379">
        <v>2016</v>
      </c>
      <c r="C379">
        <v>33</v>
      </c>
      <c r="D379">
        <v>19</v>
      </c>
      <c r="E379" t="str">
        <f>C379&amp;""&amp;CHAR(46)&amp;""&amp;D379</f>
        <v>33.19</v>
      </c>
      <c r="F379" t="s">
        <v>199</v>
      </c>
      <c r="G379" t="s">
        <v>370</v>
      </c>
      <c r="H379" s="1">
        <v>42642</v>
      </c>
      <c r="I379" t="s">
        <v>18</v>
      </c>
    </row>
    <row r="380" spans="1:9" x14ac:dyDescent="0.35">
      <c r="A380" t="s">
        <v>240</v>
      </c>
      <c r="B380">
        <v>2016</v>
      </c>
      <c r="C380">
        <v>33</v>
      </c>
      <c r="D380">
        <v>3</v>
      </c>
      <c r="E380" t="str">
        <f>C380&amp;""&amp;CHAR(46)&amp;""&amp;D380</f>
        <v>33.3</v>
      </c>
      <c r="F380" t="s">
        <v>20</v>
      </c>
      <c r="G380" t="s">
        <v>366</v>
      </c>
      <c r="H380" s="1">
        <v>42642</v>
      </c>
      <c r="I380" t="s">
        <v>14</v>
      </c>
    </row>
    <row r="381" spans="1:9" x14ac:dyDescent="0.35">
      <c r="A381" t="s">
        <v>240</v>
      </c>
      <c r="B381">
        <v>2016</v>
      </c>
      <c r="C381">
        <v>33</v>
      </c>
      <c r="D381">
        <v>4</v>
      </c>
      <c r="E381" t="str">
        <f>C381&amp;""&amp;CHAR(46)&amp;""&amp;D381</f>
        <v>33.4</v>
      </c>
      <c r="F381" t="s">
        <v>16</v>
      </c>
      <c r="G381" t="s">
        <v>156</v>
      </c>
      <c r="H381" s="1">
        <v>42642</v>
      </c>
      <c r="I381" t="s">
        <v>14</v>
      </c>
    </row>
    <row r="382" spans="1:9" x14ac:dyDescent="0.35">
      <c r="A382" t="s">
        <v>240</v>
      </c>
      <c r="B382">
        <v>2016</v>
      </c>
      <c r="C382">
        <v>33</v>
      </c>
      <c r="D382">
        <v>10</v>
      </c>
      <c r="E382" t="str">
        <f>C382&amp;""&amp;CHAR(46)&amp;""&amp;D382</f>
        <v>33.10</v>
      </c>
      <c r="F382" t="s">
        <v>20</v>
      </c>
      <c r="G382" t="s">
        <v>367</v>
      </c>
      <c r="H382" s="1">
        <v>42642</v>
      </c>
      <c r="I382" t="s">
        <v>29</v>
      </c>
    </row>
    <row r="383" spans="1:9" x14ac:dyDescent="0.35">
      <c r="A383" t="s">
        <v>240</v>
      </c>
      <c r="B383">
        <v>2016</v>
      </c>
      <c r="C383">
        <v>33</v>
      </c>
      <c r="D383">
        <v>14</v>
      </c>
      <c r="E383" t="str">
        <f>C383&amp;""&amp;CHAR(46)&amp;""&amp;D383</f>
        <v>33.14</v>
      </c>
      <c r="F383" t="s">
        <v>20</v>
      </c>
      <c r="G383" t="s">
        <v>369</v>
      </c>
      <c r="H383" s="1">
        <v>42642</v>
      </c>
      <c r="I383" t="s">
        <v>18</v>
      </c>
    </row>
    <row r="384" spans="1:9" x14ac:dyDescent="0.35">
      <c r="A384" t="s">
        <v>240</v>
      </c>
      <c r="B384">
        <v>2016</v>
      </c>
      <c r="C384">
        <v>33</v>
      </c>
      <c r="D384">
        <v>19</v>
      </c>
      <c r="E384" t="str">
        <f>C384&amp;""&amp;CHAR(46)&amp;""&amp;D384</f>
        <v>33.19</v>
      </c>
      <c r="F384" t="s">
        <v>199</v>
      </c>
      <c r="G384" t="s">
        <v>370</v>
      </c>
      <c r="H384" s="1">
        <v>42642</v>
      </c>
      <c r="I384" t="s">
        <v>29</v>
      </c>
    </row>
    <row r="385" spans="1:9" x14ac:dyDescent="0.35">
      <c r="A385" t="s">
        <v>122</v>
      </c>
      <c r="B385">
        <v>2016</v>
      </c>
      <c r="C385">
        <v>33</v>
      </c>
      <c r="D385">
        <v>3</v>
      </c>
      <c r="E385" t="str">
        <f>C385&amp;""&amp;CHAR(46)&amp;""&amp;D385</f>
        <v>33.3</v>
      </c>
      <c r="F385" t="s">
        <v>20</v>
      </c>
      <c r="G385" t="s">
        <v>366</v>
      </c>
      <c r="H385" s="1">
        <v>42642</v>
      </c>
      <c r="I385" t="s">
        <v>29</v>
      </c>
    </row>
    <row r="386" spans="1:9" x14ac:dyDescent="0.35">
      <c r="A386" t="s">
        <v>122</v>
      </c>
      <c r="B386">
        <v>2016</v>
      </c>
      <c r="C386">
        <v>33</v>
      </c>
      <c r="D386">
        <v>4</v>
      </c>
      <c r="E386" t="str">
        <f>C386&amp;""&amp;CHAR(46)&amp;""&amp;D386</f>
        <v>33.4</v>
      </c>
      <c r="F386" t="s">
        <v>16</v>
      </c>
      <c r="G386" t="s">
        <v>156</v>
      </c>
      <c r="H386" s="1">
        <v>42642</v>
      </c>
      <c r="I386" t="s">
        <v>29</v>
      </c>
    </row>
    <row r="387" spans="1:9" x14ac:dyDescent="0.35">
      <c r="A387" t="s">
        <v>122</v>
      </c>
      <c r="B387">
        <v>2016</v>
      </c>
      <c r="C387">
        <v>33</v>
      </c>
      <c r="D387">
        <v>10</v>
      </c>
      <c r="E387" t="str">
        <f>C387&amp;""&amp;CHAR(46)&amp;""&amp;D387</f>
        <v>33.10</v>
      </c>
      <c r="F387" t="s">
        <v>20</v>
      </c>
      <c r="G387" t="s">
        <v>367</v>
      </c>
      <c r="H387" s="1">
        <v>42642</v>
      </c>
      <c r="I387" t="s">
        <v>29</v>
      </c>
    </row>
    <row r="388" spans="1:9" x14ac:dyDescent="0.35">
      <c r="A388" t="s">
        <v>122</v>
      </c>
      <c r="B388">
        <v>2016</v>
      </c>
      <c r="C388">
        <v>33</v>
      </c>
      <c r="D388">
        <v>14</v>
      </c>
      <c r="E388" t="str">
        <f>C388&amp;""&amp;CHAR(46)&amp;""&amp;D388</f>
        <v>33.14</v>
      </c>
      <c r="F388" t="s">
        <v>20</v>
      </c>
      <c r="G388" t="s">
        <v>369</v>
      </c>
      <c r="H388" s="1">
        <v>42642</v>
      </c>
      <c r="I388" t="s">
        <v>29</v>
      </c>
    </row>
    <row r="389" spans="1:9" x14ac:dyDescent="0.35">
      <c r="A389" t="s">
        <v>122</v>
      </c>
      <c r="B389">
        <v>2016</v>
      </c>
      <c r="C389">
        <v>33</v>
      </c>
      <c r="D389">
        <v>19</v>
      </c>
      <c r="E389" t="str">
        <f>C389&amp;""&amp;CHAR(46)&amp;""&amp;D389</f>
        <v>33.19</v>
      </c>
      <c r="F389" t="s">
        <v>199</v>
      </c>
      <c r="G389" t="s">
        <v>370</v>
      </c>
      <c r="H389" s="1">
        <v>42642</v>
      </c>
      <c r="I389" t="s">
        <v>29</v>
      </c>
    </row>
    <row r="390" spans="1:9" x14ac:dyDescent="0.35">
      <c r="A390" t="s">
        <v>194</v>
      </c>
      <c r="B390">
        <v>2016</v>
      </c>
      <c r="C390">
        <v>33</v>
      </c>
      <c r="D390">
        <v>3</v>
      </c>
      <c r="E390" t="str">
        <f>C390&amp;""&amp;CHAR(46)&amp;""&amp;D390</f>
        <v>33.3</v>
      </c>
      <c r="F390" t="s">
        <v>20</v>
      </c>
      <c r="G390" t="s">
        <v>366</v>
      </c>
      <c r="H390" s="1">
        <v>42642</v>
      </c>
      <c r="I390" t="s">
        <v>14</v>
      </c>
    </row>
    <row r="391" spans="1:9" x14ac:dyDescent="0.35">
      <c r="A391" t="s">
        <v>194</v>
      </c>
      <c r="B391">
        <v>2016</v>
      </c>
      <c r="C391">
        <v>33</v>
      </c>
      <c r="D391">
        <v>4</v>
      </c>
      <c r="E391" t="str">
        <f>C391&amp;""&amp;CHAR(46)&amp;""&amp;D391</f>
        <v>33.4</v>
      </c>
      <c r="F391" t="s">
        <v>16</v>
      </c>
      <c r="G391" t="s">
        <v>156</v>
      </c>
      <c r="H391" s="1">
        <v>42642</v>
      </c>
      <c r="I391" t="s">
        <v>14</v>
      </c>
    </row>
    <row r="392" spans="1:9" x14ac:dyDescent="0.35">
      <c r="A392" t="s">
        <v>194</v>
      </c>
      <c r="B392">
        <v>2016</v>
      </c>
      <c r="C392">
        <v>33</v>
      </c>
      <c r="D392">
        <v>10</v>
      </c>
      <c r="E392" t="str">
        <f>C392&amp;""&amp;CHAR(46)&amp;""&amp;D392</f>
        <v>33.10</v>
      </c>
      <c r="F392" t="s">
        <v>20</v>
      </c>
      <c r="G392" t="s">
        <v>367</v>
      </c>
      <c r="H392" s="1">
        <v>42642</v>
      </c>
      <c r="I392" t="s">
        <v>29</v>
      </c>
    </row>
    <row r="393" spans="1:9" x14ac:dyDescent="0.35">
      <c r="A393" t="s">
        <v>194</v>
      </c>
      <c r="B393">
        <v>2016</v>
      </c>
      <c r="C393">
        <v>33</v>
      </c>
      <c r="D393">
        <v>14</v>
      </c>
      <c r="E393" t="str">
        <f>C393&amp;""&amp;CHAR(46)&amp;""&amp;D393</f>
        <v>33.14</v>
      </c>
      <c r="F393" t="s">
        <v>20</v>
      </c>
      <c r="G393" t="s">
        <v>369</v>
      </c>
      <c r="H393" s="1">
        <v>42642</v>
      </c>
      <c r="I393" t="s">
        <v>18</v>
      </c>
    </row>
    <row r="394" spans="1:9" x14ac:dyDescent="0.35">
      <c r="A394" t="s">
        <v>194</v>
      </c>
      <c r="B394">
        <v>2016</v>
      </c>
      <c r="C394">
        <v>33</v>
      </c>
      <c r="D394">
        <v>19</v>
      </c>
      <c r="E394" t="str">
        <f>C394&amp;""&amp;CHAR(46)&amp;""&amp;D394</f>
        <v>33.19</v>
      </c>
      <c r="F394" t="s">
        <v>199</v>
      </c>
      <c r="G394" t="s">
        <v>370</v>
      </c>
      <c r="H394" s="1">
        <v>42642</v>
      </c>
      <c r="I394" t="s">
        <v>29</v>
      </c>
    </row>
    <row r="395" spans="1:9" x14ac:dyDescent="0.35">
      <c r="A395" t="s">
        <v>384</v>
      </c>
      <c r="B395">
        <v>2016</v>
      </c>
      <c r="C395">
        <v>33</v>
      </c>
      <c r="D395">
        <v>3</v>
      </c>
      <c r="E395" t="str">
        <f>C395&amp;""&amp;CHAR(46)&amp;""&amp;D395</f>
        <v>33.3</v>
      </c>
      <c r="F395" t="s">
        <v>20</v>
      </c>
      <c r="G395" t="s">
        <v>366</v>
      </c>
      <c r="H395" s="1">
        <v>42642</v>
      </c>
      <c r="I395" t="s">
        <v>14</v>
      </c>
    </row>
    <row r="396" spans="1:9" x14ac:dyDescent="0.35">
      <c r="A396" t="s">
        <v>384</v>
      </c>
      <c r="B396">
        <v>2016</v>
      </c>
      <c r="C396">
        <v>33</v>
      </c>
      <c r="D396">
        <v>4</v>
      </c>
      <c r="E396" t="str">
        <f>C396&amp;""&amp;CHAR(46)&amp;""&amp;D396</f>
        <v>33.4</v>
      </c>
      <c r="F396" t="s">
        <v>16</v>
      </c>
      <c r="G396" t="s">
        <v>156</v>
      </c>
      <c r="H396" s="1">
        <v>42642</v>
      </c>
      <c r="I396" t="s">
        <v>14</v>
      </c>
    </row>
    <row r="397" spans="1:9" x14ac:dyDescent="0.35">
      <c r="A397" t="s">
        <v>384</v>
      </c>
      <c r="B397">
        <v>2016</v>
      </c>
      <c r="C397">
        <v>33</v>
      </c>
      <c r="D397">
        <v>10</v>
      </c>
      <c r="E397" t="str">
        <f>C397&amp;""&amp;CHAR(46)&amp;""&amp;D397</f>
        <v>33.10</v>
      </c>
      <c r="F397" t="s">
        <v>20</v>
      </c>
      <c r="G397" t="s">
        <v>367</v>
      </c>
      <c r="H397" s="1">
        <v>42642</v>
      </c>
      <c r="I397" t="s">
        <v>29</v>
      </c>
    </row>
    <row r="398" spans="1:9" x14ac:dyDescent="0.35">
      <c r="A398" t="s">
        <v>384</v>
      </c>
      <c r="B398">
        <v>2016</v>
      </c>
      <c r="C398">
        <v>33</v>
      </c>
      <c r="D398">
        <v>14</v>
      </c>
      <c r="E398" t="str">
        <f>C398&amp;""&amp;CHAR(46)&amp;""&amp;D398</f>
        <v>33.14</v>
      </c>
      <c r="F398" t="s">
        <v>20</v>
      </c>
      <c r="G398" t="s">
        <v>369</v>
      </c>
      <c r="H398" s="1">
        <v>42642</v>
      </c>
      <c r="I398" t="s">
        <v>18</v>
      </c>
    </row>
    <row r="399" spans="1:9" x14ac:dyDescent="0.35">
      <c r="A399" t="s">
        <v>384</v>
      </c>
      <c r="B399">
        <v>2016</v>
      </c>
      <c r="C399">
        <v>33</v>
      </c>
      <c r="D399">
        <v>19</v>
      </c>
      <c r="E399" t="str">
        <f>C399&amp;""&amp;CHAR(46)&amp;""&amp;D399</f>
        <v>33.19</v>
      </c>
      <c r="F399" t="s">
        <v>199</v>
      </c>
      <c r="G399" t="s">
        <v>370</v>
      </c>
      <c r="H399" s="1">
        <v>42642</v>
      </c>
      <c r="I399" t="s">
        <v>29</v>
      </c>
    </row>
    <row r="400" spans="1:9" x14ac:dyDescent="0.35">
      <c r="A400" t="s">
        <v>385</v>
      </c>
      <c r="B400">
        <v>2016</v>
      </c>
      <c r="C400">
        <v>33</v>
      </c>
      <c r="D400">
        <v>3</v>
      </c>
      <c r="E400" t="str">
        <f>C400&amp;""&amp;CHAR(46)&amp;""&amp;D400</f>
        <v>33.3</v>
      </c>
      <c r="F400" t="s">
        <v>20</v>
      </c>
      <c r="G400" t="s">
        <v>366</v>
      </c>
      <c r="H400" s="1">
        <v>42642</v>
      </c>
      <c r="I400" t="s">
        <v>18</v>
      </c>
    </row>
    <row r="401" spans="1:9" x14ac:dyDescent="0.35">
      <c r="A401" t="s">
        <v>385</v>
      </c>
      <c r="B401">
        <v>2016</v>
      </c>
      <c r="C401">
        <v>33</v>
      </c>
      <c r="D401">
        <v>4</v>
      </c>
      <c r="E401" t="str">
        <f>C401&amp;""&amp;CHAR(46)&amp;""&amp;D401</f>
        <v>33.4</v>
      </c>
      <c r="F401" t="s">
        <v>16</v>
      </c>
      <c r="G401" t="s">
        <v>156</v>
      </c>
      <c r="H401" s="1">
        <v>42642</v>
      </c>
      <c r="I401" t="s">
        <v>29</v>
      </c>
    </row>
    <row r="402" spans="1:9" x14ac:dyDescent="0.35">
      <c r="A402" t="s">
        <v>385</v>
      </c>
      <c r="B402">
        <v>2016</v>
      </c>
      <c r="C402">
        <v>33</v>
      </c>
      <c r="D402">
        <v>10</v>
      </c>
      <c r="E402" t="str">
        <f>C402&amp;""&amp;CHAR(46)&amp;""&amp;D402</f>
        <v>33.10</v>
      </c>
      <c r="F402" t="s">
        <v>20</v>
      </c>
      <c r="G402" t="s">
        <v>367</v>
      </c>
      <c r="H402" s="1">
        <v>42642</v>
      </c>
      <c r="I402" t="s">
        <v>29</v>
      </c>
    </row>
    <row r="403" spans="1:9" x14ac:dyDescent="0.35">
      <c r="A403" t="s">
        <v>385</v>
      </c>
      <c r="B403">
        <v>2016</v>
      </c>
      <c r="C403">
        <v>33</v>
      </c>
      <c r="D403">
        <v>14</v>
      </c>
      <c r="E403" t="str">
        <f>C403&amp;""&amp;CHAR(46)&amp;""&amp;D403</f>
        <v>33.14</v>
      </c>
      <c r="F403" t="s">
        <v>20</v>
      </c>
      <c r="G403" t="s">
        <v>369</v>
      </c>
      <c r="H403" s="1">
        <v>42642</v>
      </c>
      <c r="I403" t="s">
        <v>29</v>
      </c>
    </row>
    <row r="404" spans="1:9" x14ac:dyDescent="0.35">
      <c r="A404" t="s">
        <v>385</v>
      </c>
      <c r="B404">
        <v>2016</v>
      </c>
      <c r="C404">
        <v>33</v>
      </c>
      <c r="D404">
        <v>19</v>
      </c>
      <c r="E404" t="str">
        <f>C404&amp;""&amp;CHAR(46)&amp;""&amp;D404</f>
        <v>33.19</v>
      </c>
      <c r="F404" t="s">
        <v>199</v>
      </c>
      <c r="G404" t="s">
        <v>370</v>
      </c>
      <c r="H404" s="1">
        <v>42642</v>
      </c>
      <c r="I404" t="s">
        <v>29</v>
      </c>
    </row>
    <row r="405" spans="1:9" x14ac:dyDescent="0.35">
      <c r="A405" t="s">
        <v>124</v>
      </c>
      <c r="B405">
        <v>2016</v>
      </c>
      <c r="C405">
        <v>33</v>
      </c>
      <c r="D405">
        <v>3</v>
      </c>
      <c r="E405" t="str">
        <f>C405&amp;""&amp;CHAR(46)&amp;""&amp;D405</f>
        <v>33.3</v>
      </c>
      <c r="F405" t="s">
        <v>20</v>
      </c>
      <c r="G405" t="s">
        <v>366</v>
      </c>
      <c r="H405" s="1">
        <v>42642</v>
      </c>
      <c r="I405" t="s">
        <v>29</v>
      </c>
    </row>
    <row r="406" spans="1:9" x14ac:dyDescent="0.35">
      <c r="A406" t="s">
        <v>124</v>
      </c>
      <c r="B406">
        <v>2016</v>
      </c>
      <c r="C406">
        <v>33</v>
      </c>
      <c r="D406">
        <v>4</v>
      </c>
      <c r="E406" t="str">
        <f>C406&amp;""&amp;CHAR(46)&amp;""&amp;D406</f>
        <v>33.4</v>
      </c>
      <c r="F406" t="s">
        <v>16</v>
      </c>
      <c r="G406" t="s">
        <v>156</v>
      </c>
      <c r="H406" s="1">
        <v>42642</v>
      </c>
      <c r="I406" t="s">
        <v>29</v>
      </c>
    </row>
    <row r="407" spans="1:9" x14ac:dyDescent="0.35">
      <c r="A407" t="s">
        <v>124</v>
      </c>
      <c r="B407">
        <v>2016</v>
      </c>
      <c r="C407">
        <v>33</v>
      </c>
      <c r="D407">
        <v>10</v>
      </c>
      <c r="E407" t="str">
        <f>C407&amp;""&amp;CHAR(46)&amp;""&amp;D407</f>
        <v>33.10</v>
      </c>
      <c r="F407" t="s">
        <v>20</v>
      </c>
      <c r="G407" t="s">
        <v>367</v>
      </c>
      <c r="H407" s="1">
        <v>42642</v>
      </c>
      <c r="I407" t="s">
        <v>29</v>
      </c>
    </row>
    <row r="408" spans="1:9" x14ac:dyDescent="0.35">
      <c r="A408" t="s">
        <v>124</v>
      </c>
      <c r="B408">
        <v>2016</v>
      </c>
      <c r="C408">
        <v>33</v>
      </c>
      <c r="D408">
        <v>14</v>
      </c>
      <c r="E408" t="str">
        <f>C408&amp;""&amp;CHAR(46)&amp;""&amp;D408</f>
        <v>33.14</v>
      </c>
      <c r="F408" t="s">
        <v>20</v>
      </c>
      <c r="G408" t="s">
        <v>369</v>
      </c>
      <c r="H408" s="1">
        <v>42642</v>
      </c>
      <c r="I408" t="s">
        <v>29</v>
      </c>
    </row>
    <row r="409" spans="1:9" x14ac:dyDescent="0.35">
      <c r="A409" t="s">
        <v>124</v>
      </c>
      <c r="B409">
        <v>2016</v>
      </c>
      <c r="C409">
        <v>33</v>
      </c>
      <c r="D409">
        <v>19</v>
      </c>
      <c r="E409" t="str">
        <f>C409&amp;""&amp;CHAR(46)&amp;""&amp;D409</f>
        <v>33.19</v>
      </c>
      <c r="F409" t="s">
        <v>199</v>
      </c>
      <c r="G409" t="s">
        <v>370</v>
      </c>
      <c r="H409" s="1">
        <v>42642</v>
      </c>
      <c r="I409" t="s">
        <v>18</v>
      </c>
    </row>
    <row r="410" spans="1:9" x14ac:dyDescent="0.35">
      <c r="A410" t="s">
        <v>125</v>
      </c>
      <c r="B410">
        <v>2016</v>
      </c>
      <c r="C410">
        <v>33</v>
      </c>
      <c r="D410">
        <v>3</v>
      </c>
      <c r="E410" t="str">
        <f>C410&amp;""&amp;CHAR(46)&amp;""&amp;D410</f>
        <v>33.3</v>
      </c>
      <c r="F410" t="s">
        <v>20</v>
      </c>
      <c r="G410" t="s">
        <v>366</v>
      </c>
      <c r="H410" s="1">
        <v>42642</v>
      </c>
      <c r="I410" t="s">
        <v>14</v>
      </c>
    </row>
    <row r="411" spans="1:9" x14ac:dyDescent="0.35">
      <c r="A411" t="s">
        <v>125</v>
      </c>
      <c r="B411">
        <v>2016</v>
      </c>
      <c r="C411">
        <v>33</v>
      </c>
      <c r="D411">
        <v>4</v>
      </c>
      <c r="E411" t="str">
        <f>C411&amp;""&amp;CHAR(46)&amp;""&amp;D411</f>
        <v>33.4</v>
      </c>
      <c r="F411" t="s">
        <v>16</v>
      </c>
      <c r="G411" t="s">
        <v>156</v>
      </c>
      <c r="H411" s="1">
        <v>42642</v>
      </c>
      <c r="I411" t="s">
        <v>14</v>
      </c>
    </row>
    <row r="412" spans="1:9" x14ac:dyDescent="0.35">
      <c r="A412" t="s">
        <v>125</v>
      </c>
      <c r="B412">
        <v>2016</v>
      </c>
      <c r="C412">
        <v>33</v>
      </c>
      <c r="D412">
        <v>10</v>
      </c>
      <c r="E412" t="str">
        <f>C412&amp;""&amp;CHAR(46)&amp;""&amp;D412</f>
        <v>33.10</v>
      </c>
      <c r="F412" t="s">
        <v>20</v>
      </c>
      <c r="G412" t="s">
        <v>367</v>
      </c>
      <c r="H412" s="1">
        <v>42642</v>
      </c>
      <c r="I412" t="s">
        <v>29</v>
      </c>
    </row>
    <row r="413" spans="1:9" x14ac:dyDescent="0.35">
      <c r="A413" t="s">
        <v>125</v>
      </c>
      <c r="B413">
        <v>2016</v>
      </c>
      <c r="C413">
        <v>33</v>
      </c>
      <c r="D413">
        <v>14</v>
      </c>
      <c r="E413" t="str">
        <f>C413&amp;""&amp;CHAR(46)&amp;""&amp;D413</f>
        <v>33.14</v>
      </c>
      <c r="F413" t="s">
        <v>20</v>
      </c>
      <c r="G413" t="s">
        <v>369</v>
      </c>
      <c r="H413" s="1">
        <v>42642</v>
      </c>
      <c r="I413" t="s">
        <v>14</v>
      </c>
    </row>
    <row r="414" spans="1:9" x14ac:dyDescent="0.35">
      <c r="A414" t="s">
        <v>125</v>
      </c>
      <c r="B414">
        <v>2016</v>
      </c>
      <c r="C414">
        <v>33</v>
      </c>
      <c r="D414">
        <v>19</v>
      </c>
      <c r="E414" t="str">
        <f>C414&amp;""&amp;CHAR(46)&amp;""&amp;D414</f>
        <v>33.19</v>
      </c>
      <c r="F414" t="s">
        <v>199</v>
      </c>
      <c r="G414" t="s">
        <v>370</v>
      </c>
      <c r="H414" s="1">
        <v>42642</v>
      </c>
      <c r="I414" t="s">
        <v>29</v>
      </c>
    </row>
    <row r="415" spans="1:9" x14ac:dyDescent="0.35">
      <c r="A415" t="s">
        <v>127</v>
      </c>
      <c r="B415">
        <v>2016</v>
      </c>
      <c r="C415">
        <v>33</v>
      </c>
      <c r="D415">
        <v>3</v>
      </c>
      <c r="E415" t="str">
        <f>C415&amp;""&amp;CHAR(46)&amp;""&amp;D415</f>
        <v>33.3</v>
      </c>
      <c r="F415" t="s">
        <v>20</v>
      </c>
      <c r="G415" t="s">
        <v>366</v>
      </c>
      <c r="H415" s="1">
        <v>42642</v>
      </c>
      <c r="I415" t="s">
        <v>29</v>
      </c>
    </row>
    <row r="416" spans="1:9" x14ac:dyDescent="0.35">
      <c r="A416" t="s">
        <v>127</v>
      </c>
      <c r="B416">
        <v>2016</v>
      </c>
      <c r="C416">
        <v>33</v>
      </c>
      <c r="D416">
        <v>4</v>
      </c>
      <c r="E416" t="str">
        <f>C416&amp;""&amp;CHAR(46)&amp;""&amp;D416</f>
        <v>33.4</v>
      </c>
      <c r="F416" t="s">
        <v>16</v>
      </c>
      <c r="G416" t="s">
        <v>156</v>
      </c>
      <c r="H416" s="1">
        <v>42642</v>
      </c>
      <c r="I416" t="s">
        <v>29</v>
      </c>
    </row>
    <row r="417" spans="1:9" x14ac:dyDescent="0.35">
      <c r="A417" t="s">
        <v>127</v>
      </c>
      <c r="B417">
        <v>2016</v>
      </c>
      <c r="C417">
        <v>33</v>
      </c>
      <c r="D417">
        <v>10</v>
      </c>
      <c r="E417" t="str">
        <f>C417&amp;""&amp;CHAR(46)&amp;""&amp;D417</f>
        <v>33.10</v>
      </c>
      <c r="F417" t="s">
        <v>20</v>
      </c>
      <c r="G417" t="s">
        <v>367</v>
      </c>
      <c r="H417" s="1">
        <v>42642</v>
      </c>
      <c r="I417" t="s">
        <v>29</v>
      </c>
    </row>
    <row r="418" spans="1:9" x14ac:dyDescent="0.35">
      <c r="A418" t="s">
        <v>127</v>
      </c>
      <c r="B418">
        <v>2016</v>
      </c>
      <c r="C418">
        <v>33</v>
      </c>
      <c r="D418">
        <v>14</v>
      </c>
      <c r="E418" t="str">
        <f>C418&amp;""&amp;CHAR(46)&amp;""&amp;D418</f>
        <v>33.14</v>
      </c>
      <c r="F418" t="s">
        <v>20</v>
      </c>
      <c r="G418" t="s">
        <v>369</v>
      </c>
      <c r="H418" s="1">
        <v>42642</v>
      </c>
      <c r="I418" t="s">
        <v>29</v>
      </c>
    </row>
    <row r="419" spans="1:9" x14ac:dyDescent="0.35">
      <c r="A419" t="s">
        <v>127</v>
      </c>
      <c r="B419">
        <v>2016</v>
      </c>
      <c r="C419">
        <v>33</v>
      </c>
      <c r="D419">
        <v>19</v>
      </c>
      <c r="E419" t="str">
        <f>C419&amp;""&amp;CHAR(46)&amp;""&amp;D419</f>
        <v>33.19</v>
      </c>
      <c r="F419" t="s">
        <v>199</v>
      </c>
      <c r="G419" t="s">
        <v>370</v>
      </c>
      <c r="H419" s="1">
        <v>42642</v>
      </c>
      <c r="I419" t="s">
        <v>18</v>
      </c>
    </row>
    <row r="420" spans="1:9" x14ac:dyDescent="0.35">
      <c r="A420" t="s">
        <v>128</v>
      </c>
      <c r="B420">
        <v>2016</v>
      </c>
      <c r="C420">
        <v>33</v>
      </c>
      <c r="D420">
        <v>3</v>
      </c>
      <c r="E420" t="str">
        <f>C420&amp;""&amp;CHAR(46)&amp;""&amp;D420</f>
        <v>33.3</v>
      </c>
      <c r="F420" t="s">
        <v>20</v>
      </c>
      <c r="G420" t="s">
        <v>366</v>
      </c>
      <c r="H420" s="1">
        <v>42642</v>
      </c>
      <c r="I420" t="s">
        <v>29</v>
      </c>
    </row>
    <row r="421" spans="1:9" x14ac:dyDescent="0.35">
      <c r="A421" t="s">
        <v>128</v>
      </c>
      <c r="B421">
        <v>2016</v>
      </c>
      <c r="C421">
        <v>33</v>
      </c>
      <c r="D421">
        <v>4</v>
      </c>
      <c r="E421" t="str">
        <f>C421&amp;""&amp;CHAR(46)&amp;""&amp;D421</f>
        <v>33.4</v>
      </c>
      <c r="F421" t="s">
        <v>16</v>
      </c>
      <c r="G421" t="s">
        <v>156</v>
      </c>
      <c r="H421" s="1">
        <v>42642</v>
      </c>
      <c r="I421" t="s">
        <v>29</v>
      </c>
    </row>
    <row r="422" spans="1:9" x14ac:dyDescent="0.35">
      <c r="A422" t="s">
        <v>128</v>
      </c>
      <c r="B422">
        <v>2016</v>
      </c>
      <c r="C422">
        <v>33</v>
      </c>
      <c r="D422">
        <v>10</v>
      </c>
      <c r="E422" t="str">
        <f>C422&amp;""&amp;CHAR(46)&amp;""&amp;D422</f>
        <v>33.10</v>
      </c>
      <c r="F422" t="s">
        <v>20</v>
      </c>
      <c r="G422" t="s">
        <v>367</v>
      </c>
      <c r="H422" s="1">
        <v>42642</v>
      </c>
      <c r="I422" t="s">
        <v>29</v>
      </c>
    </row>
    <row r="423" spans="1:9" x14ac:dyDescent="0.35">
      <c r="A423" t="s">
        <v>128</v>
      </c>
      <c r="B423">
        <v>2016</v>
      </c>
      <c r="C423">
        <v>33</v>
      </c>
      <c r="D423">
        <v>14</v>
      </c>
      <c r="E423" t="str">
        <f>C423&amp;""&amp;CHAR(46)&amp;""&amp;D423</f>
        <v>33.14</v>
      </c>
      <c r="F423" t="s">
        <v>20</v>
      </c>
      <c r="G423" t="s">
        <v>369</v>
      </c>
      <c r="H423" s="1">
        <v>42642</v>
      </c>
      <c r="I423" t="s">
        <v>29</v>
      </c>
    </row>
    <row r="424" spans="1:9" x14ac:dyDescent="0.35">
      <c r="A424" t="s">
        <v>128</v>
      </c>
      <c r="B424">
        <v>2016</v>
      </c>
      <c r="C424">
        <v>33</v>
      </c>
      <c r="D424">
        <v>19</v>
      </c>
      <c r="E424" t="str">
        <f>C424&amp;""&amp;CHAR(46)&amp;""&amp;D424</f>
        <v>33.19</v>
      </c>
      <c r="F424" t="s">
        <v>199</v>
      </c>
      <c r="G424" t="s">
        <v>370</v>
      </c>
      <c r="H424" s="1">
        <v>42642</v>
      </c>
      <c r="I424" t="s">
        <v>18</v>
      </c>
    </row>
    <row r="425" spans="1:9" x14ac:dyDescent="0.35">
      <c r="A425" t="s">
        <v>10</v>
      </c>
      <c r="B425">
        <v>2016</v>
      </c>
      <c r="C425">
        <v>32</v>
      </c>
      <c r="D425">
        <v>12</v>
      </c>
      <c r="E425" t="str">
        <f>C425&amp;""&amp;CHAR(46)&amp;""&amp;D425</f>
        <v>32.12</v>
      </c>
      <c r="F425" t="s">
        <v>279</v>
      </c>
      <c r="G425" t="s">
        <v>358</v>
      </c>
      <c r="H425" s="1">
        <v>42552</v>
      </c>
      <c r="I425" t="s">
        <v>18</v>
      </c>
    </row>
    <row r="426" spans="1:9" x14ac:dyDescent="0.35">
      <c r="A426" t="s">
        <v>10</v>
      </c>
      <c r="B426">
        <v>2016</v>
      </c>
      <c r="C426">
        <v>32</v>
      </c>
      <c r="D426">
        <v>23</v>
      </c>
      <c r="E426" t="str">
        <f>C426&amp;""&amp;CHAR(46)&amp;""&amp;D426</f>
        <v>32.23</v>
      </c>
      <c r="F426" t="s">
        <v>16</v>
      </c>
      <c r="G426" t="s">
        <v>360</v>
      </c>
      <c r="H426" s="1">
        <v>42552</v>
      </c>
      <c r="I426" t="s">
        <v>14</v>
      </c>
    </row>
    <row r="427" spans="1:9" x14ac:dyDescent="0.35">
      <c r="A427" t="s">
        <v>10</v>
      </c>
      <c r="B427">
        <v>2016</v>
      </c>
      <c r="C427">
        <v>32</v>
      </c>
      <c r="D427">
        <v>25</v>
      </c>
      <c r="E427" t="str">
        <f>C427&amp;""&amp;CHAR(46)&amp;""&amp;D427</f>
        <v>32.25</v>
      </c>
      <c r="F427" t="s">
        <v>33</v>
      </c>
      <c r="G427" t="s">
        <v>134</v>
      </c>
      <c r="H427" s="1">
        <v>42552</v>
      </c>
      <c r="I427" t="s">
        <v>29</v>
      </c>
    </row>
    <row r="428" spans="1:9" x14ac:dyDescent="0.35">
      <c r="A428" t="s">
        <v>10</v>
      </c>
      <c r="B428">
        <v>2016</v>
      </c>
      <c r="C428">
        <v>32</v>
      </c>
      <c r="D428">
        <v>26</v>
      </c>
      <c r="E428" t="str">
        <f>C428&amp;""&amp;CHAR(46)&amp;""&amp;D428</f>
        <v>32.26</v>
      </c>
      <c r="F428" t="s">
        <v>33</v>
      </c>
      <c r="G428" t="s">
        <v>151</v>
      </c>
      <c r="H428" s="1">
        <v>42552</v>
      </c>
      <c r="I428" t="s">
        <v>29</v>
      </c>
    </row>
    <row r="429" spans="1:9" x14ac:dyDescent="0.35">
      <c r="A429" t="s">
        <v>10</v>
      </c>
      <c r="B429">
        <v>2016</v>
      </c>
      <c r="C429">
        <v>32</v>
      </c>
      <c r="D429">
        <v>28</v>
      </c>
      <c r="E429" t="str">
        <f>C429&amp;""&amp;CHAR(46)&amp;""&amp;D429</f>
        <v>32.28</v>
      </c>
      <c r="F429" t="s">
        <v>16</v>
      </c>
      <c r="G429" t="s">
        <v>362</v>
      </c>
      <c r="H429" s="1">
        <v>42552</v>
      </c>
      <c r="I429" t="s">
        <v>18</v>
      </c>
    </row>
    <row r="430" spans="1:9" x14ac:dyDescent="0.35">
      <c r="A430" t="s">
        <v>10</v>
      </c>
      <c r="B430">
        <v>2016</v>
      </c>
      <c r="C430">
        <v>32</v>
      </c>
      <c r="D430">
        <v>29</v>
      </c>
      <c r="E430" t="str">
        <f>C430&amp;""&amp;CHAR(46)&amp;""&amp;D430</f>
        <v>32.29</v>
      </c>
      <c r="F430" t="s">
        <v>33</v>
      </c>
      <c r="G430" t="s">
        <v>262</v>
      </c>
      <c r="H430" s="1">
        <v>42552</v>
      </c>
      <c r="I430" t="s">
        <v>29</v>
      </c>
    </row>
    <row r="431" spans="1:9" x14ac:dyDescent="0.35">
      <c r="A431" t="s">
        <v>10</v>
      </c>
      <c r="B431">
        <v>2016</v>
      </c>
      <c r="C431">
        <v>32</v>
      </c>
      <c r="D431">
        <v>31</v>
      </c>
      <c r="E431" t="str">
        <f>C431&amp;""&amp;CHAR(46)&amp;""&amp;D431</f>
        <v>32.31</v>
      </c>
      <c r="F431" t="s">
        <v>16</v>
      </c>
      <c r="G431" t="s">
        <v>365</v>
      </c>
      <c r="H431" s="1">
        <v>42552</v>
      </c>
      <c r="I431" t="s">
        <v>29</v>
      </c>
    </row>
    <row r="432" spans="1:9" x14ac:dyDescent="0.35">
      <c r="A432" t="s">
        <v>83</v>
      </c>
      <c r="B432">
        <v>2016</v>
      </c>
      <c r="C432">
        <v>32</v>
      </c>
      <c r="D432">
        <v>12</v>
      </c>
      <c r="E432" t="str">
        <f>C432&amp;""&amp;CHAR(46)&amp;""&amp;D432</f>
        <v>32.12</v>
      </c>
      <c r="F432" t="s">
        <v>279</v>
      </c>
      <c r="G432" t="s">
        <v>358</v>
      </c>
      <c r="H432" s="1">
        <v>42552</v>
      </c>
      <c r="I432" t="s">
        <v>29</v>
      </c>
    </row>
    <row r="433" spans="1:9" x14ac:dyDescent="0.35">
      <c r="A433" t="s">
        <v>83</v>
      </c>
      <c r="B433">
        <v>2016</v>
      </c>
      <c r="C433">
        <v>32</v>
      </c>
      <c r="D433">
        <v>23</v>
      </c>
      <c r="E433" t="str">
        <f>C433&amp;""&amp;CHAR(46)&amp;""&amp;D433</f>
        <v>32.23</v>
      </c>
      <c r="F433" t="s">
        <v>16</v>
      </c>
      <c r="G433" t="s">
        <v>360</v>
      </c>
      <c r="H433" s="1">
        <v>42552</v>
      </c>
      <c r="I433" t="s">
        <v>29</v>
      </c>
    </row>
    <row r="434" spans="1:9" x14ac:dyDescent="0.35">
      <c r="A434" t="s">
        <v>83</v>
      </c>
      <c r="B434">
        <v>2016</v>
      </c>
      <c r="C434">
        <v>32</v>
      </c>
      <c r="D434">
        <v>25</v>
      </c>
      <c r="E434" t="str">
        <f>C434&amp;""&amp;CHAR(46)&amp;""&amp;D434</f>
        <v>32.25</v>
      </c>
      <c r="F434" t="s">
        <v>33</v>
      </c>
      <c r="G434" t="s">
        <v>134</v>
      </c>
      <c r="H434" s="1">
        <v>42552</v>
      </c>
      <c r="I434" t="s">
        <v>14</v>
      </c>
    </row>
    <row r="435" spans="1:9" x14ac:dyDescent="0.35">
      <c r="A435" t="s">
        <v>83</v>
      </c>
      <c r="B435">
        <v>2016</v>
      </c>
      <c r="C435">
        <v>32</v>
      </c>
      <c r="D435">
        <v>26</v>
      </c>
      <c r="E435" t="str">
        <f>C435&amp;""&amp;CHAR(46)&amp;""&amp;D435</f>
        <v>32.26</v>
      </c>
      <c r="F435" t="s">
        <v>33</v>
      </c>
      <c r="G435" t="s">
        <v>151</v>
      </c>
      <c r="H435" s="1">
        <v>42552</v>
      </c>
      <c r="I435" t="s">
        <v>18</v>
      </c>
    </row>
    <row r="436" spans="1:9" x14ac:dyDescent="0.35">
      <c r="A436" t="s">
        <v>83</v>
      </c>
      <c r="B436">
        <v>2016</v>
      </c>
      <c r="C436">
        <v>32</v>
      </c>
      <c r="D436">
        <v>28</v>
      </c>
      <c r="E436" t="str">
        <f>C436&amp;""&amp;CHAR(46)&amp;""&amp;D436</f>
        <v>32.28</v>
      </c>
      <c r="F436" t="s">
        <v>16</v>
      </c>
      <c r="G436" t="s">
        <v>362</v>
      </c>
      <c r="H436" s="1">
        <v>42552</v>
      </c>
      <c r="I436" t="s">
        <v>29</v>
      </c>
    </row>
    <row r="437" spans="1:9" x14ac:dyDescent="0.35">
      <c r="A437" t="s">
        <v>83</v>
      </c>
      <c r="B437">
        <v>2016</v>
      </c>
      <c r="C437">
        <v>32</v>
      </c>
      <c r="D437">
        <v>29</v>
      </c>
      <c r="E437" t="str">
        <f>C437&amp;""&amp;CHAR(46)&amp;""&amp;D437</f>
        <v>32.29</v>
      </c>
      <c r="F437" t="s">
        <v>33</v>
      </c>
      <c r="G437" t="s">
        <v>262</v>
      </c>
      <c r="H437" s="1">
        <v>42552</v>
      </c>
      <c r="I437" t="s">
        <v>18</v>
      </c>
    </row>
    <row r="438" spans="1:9" x14ac:dyDescent="0.35">
      <c r="A438" t="s">
        <v>83</v>
      </c>
      <c r="B438">
        <v>2016</v>
      </c>
      <c r="C438">
        <v>32</v>
      </c>
      <c r="D438">
        <v>31</v>
      </c>
      <c r="E438" t="str">
        <f>C438&amp;""&amp;CHAR(46)&amp;""&amp;D438</f>
        <v>32.31</v>
      </c>
      <c r="F438" t="s">
        <v>16</v>
      </c>
      <c r="G438" t="s">
        <v>365</v>
      </c>
      <c r="H438" s="1">
        <v>42552</v>
      </c>
      <c r="I438" t="s">
        <v>29</v>
      </c>
    </row>
    <row r="439" spans="1:9" x14ac:dyDescent="0.35">
      <c r="A439" t="s">
        <v>85</v>
      </c>
      <c r="B439">
        <v>2016</v>
      </c>
      <c r="C439">
        <v>32</v>
      </c>
      <c r="D439">
        <v>12</v>
      </c>
      <c r="E439" t="str">
        <f>C439&amp;""&amp;CHAR(46)&amp;""&amp;D439</f>
        <v>32.12</v>
      </c>
      <c r="F439" t="s">
        <v>279</v>
      </c>
      <c r="G439" t="s">
        <v>358</v>
      </c>
      <c r="H439" s="1">
        <v>42552</v>
      </c>
      <c r="I439" t="s">
        <v>29</v>
      </c>
    </row>
    <row r="440" spans="1:9" x14ac:dyDescent="0.35">
      <c r="A440" t="s">
        <v>85</v>
      </c>
      <c r="B440">
        <v>2016</v>
      </c>
      <c r="C440">
        <v>32</v>
      </c>
      <c r="D440">
        <v>23</v>
      </c>
      <c r="E440" t="str">
        <f>C440&amp;""&amp;CHAR(46)&amp;""&amp;D440</f>
        <v>32.23</v>
      </c>
      <c r="F440" t="s">
        <v>16</v>
      </c>
      <c r="G440" t="s">
        <v>360</v>
      </c>
      <c r="H440" s="1">
        <v>42552</v>
      </c>
      <c r="I440" t="s">
        <v>29</v>
      </c>
    </row>
    <row r="441" spans="1:9" x14ac:dyDescent="0.35">
      <c r="A441" t="s">
        <v>85</v>
      </c>
      <c r="B441">
        <v>2016</v>
      </c>
      <c r="C441">
        <v>32</v>
      </c>
      <c r="D441">
        <v>25</v>
      </c>
      <c r="E441" t="str">
        <f>C441&amp;""&amp;CHAR(46)&amp;""&amp;D441</f>
        <v>32.25</v>
      </c>
      <c r="F441" t="s">
        <v>33</v>
      </c>
      <c r="G441" t="s">
        <v>134</v>
      </c>
      <c r="H441" s="1">
        <v>42552</v>
      </c>
      <c r="I441" t="s">
        <v>18</v>
      </c>
    </row>
    <row r="442" spans="1:9" x14ac:dyDescent="0.35">
      <c r="A442" t="s">
        <v>85</v>
      </c>
      <c r="B442">
        <v>2016</v>
      </c>
      <c r="C442">
        <v>32</v>
      </c>
      <c r="D442">
        <v>26</v>
      </c>
      <c r="E442" t="str">
        <f>C442&amp;""&amp;CHAR(46)&amp;""&amp;D442</f>
        <v>32.26</v>
      </c>
      <c r="F442" t="s">
        <v>33</v>
      </c>
      <c r="G442" t="s">
        <v>151</v>
      </c>
      <c r="H442" s="1">
        <v>42552</v>
      </c>
      <c r="I442" t="s">
        <v>18</v>
      </c>
    </row>
    <row r="443" spans="1:9" x14ac:dyDescent="0.35">
      <c r="A443" t="s">
        <v>85</v>
      </c>
      <c r="B443">
        <v>2016</v>
      </c>
      <c r="C443">
        <v>32</v>
      </c>
      <c r="D443">
        <v>28</v>
      </c>
      <c r="E443" t="str">
        <f>C443&amp;""&amp;CHAR(46)&amp;""&amp;D443</f>
        <v>32.28</v>
      </c>
      <c r="F443" t="s">
        <v>16</v>
      </c>
      <c r="G443" t="s">
        <v>362</v>
      </c>
      <c r="H443" s="1">
        <v>42552</v>
      </c>
      <c r="I443" t="s">
        <v>29</v>
      </c>
    </row>
    <row r="444" spans="1:9" x14ac:dyDescent="0.35">
      <c r="A444" t="s">
        <v>85</v>
      </c>
      <c r="B444">
        <v>2016</v>
      </c>
      <c r="C444">
        <v>32</v>
      </c>
      <c r="D444">
        <v>29</v>
      </c>
      <c r="E444" t="str">
        <f>C444&amp;""&amp;CHAR(46)&amp;""&amp;D444</f>
        <v>32.29</v>
      </c>
      <c r="F444" t="s">
        <v>33</v>
      </c>
      <c r="G444" t="s">
        <v>262</v>
      </c>
      <c r="H444" s="1">
        <v>42552</v>
      </c>
      <c r="I444" t="s">
        <v>18</v>
      </c>
    </row>
    <row r="445" spans="1:9" x14ac:dyDescent="0.35">
      <c r="A445" t="s">
        <v>85</v>
      </c>
      <c r="B445">
        <v>2016</v>
      </c>
      <c r="C445">
        <v>32</v>
      </c>
      <c r="D445">
        <v>31</v>
      </c>
      <c r="E445" t="str">
        <f>C445&amp;""&amp;CHAR(46)&amp;""&amp;D445</f>
        <v>32.31</v>
      </c>
      <c r="F445" t="s">
        <v>16</v>
      </c>
      <c r="G445" t="s">
        <v>365</v>
      </c>
      <c r="H445" s="1">
        <v>42552</v>
      </c>
      <c r="I445" t="s">
        <v>29</v>
      </c>
    </row>
    <row r="446" spans="1:9" x14ac:dyDescent="0.35">
      <c r="A446" t="s">
        <v>167</v>
      </c>
      <c r="B446">
        <v>2016</v>
      </c>
      <c r="C446">
        <v>32</v>
      </c>
      <c r="D446">
        <v>12</v>
      </c>
      <c r="E446" t="str">
        <f>C446&amp;""&amp;CHAR(46)&amp;""&amp;D446</f>
        <v>32.12</v>
      </c>
      <c r="F446" t="s">
        <v>279</v>
      </c>
      <c r="G446" t="s">
        <v>358</v>
      </c>
      <c r="H446" s="1">
        <v>42552</v>
      </c>
      <c r="I446" t="s">
        <v>18</v>
      </c>
    </row>
    <row r="447" spans="1:9" x14ac:dyDescent="0.35">
      <c r="A447" t="s">
        <v>167</v>
      </c>
      <c r="B447">
        <v>2016</v>
      </c>
      <c r="C447">
        <v>32</v>
      </c>
      <c r="D447">
        <v>23</v>
      </c>
      <c r="E447" t="str">
        <f>C447&amp;""&amp;CHAR(46)&amp;""&amp;D447</f>
        <v>32.23</v>
      </c>
      <c r="F447" t="s">
        <v>16</v>
      </c>
      <c r="G447" t="s">
        <v>360</v>
      </c>
      <c r="H447" s="1">
        <v>42552</v>
      </c>
      <c r="I447" t="s">
        <v>14</v>
      </c>
    </row>
    <row r="448" spans="1:9" x14ac:dyDescent="0.35">
      <c r="A448" t="s">
        <v>167</v>
      </c>
      <c r="B448">
        <v>2016</v>
      </c>
      <c r="C448">
        <v>32</v>
      </c>
      <c r="D448">
        <v>25</v>
      </c>
      <c r="E448" t="str">
        <f>C448&amp;""&amp;CHAR(46)&amp;""&amp;D448</f>
        <v>32.25</v>
      </c>
      <c r="F448" t="s">
        <v>33</v>
      </c>
      <c r="G448" t="s">
        <v>134</v>
      </c>
      <c r="H448" s="1">
        <v>42552</v>
      </c>
      <c r="I448" t="s">
        <v>29</v>
      </c>
    </row>
    <row r="449" spans="1:9" x14ac:dyDescent="0.35">
      <c r="A449" t="s">
        <v>167</v>
      </c>
      <c r="B449">
        <v>2016</v>
      </c>
      <c r="C449">
        <v>32</v>
      </c>
      <c r="D449">
        <v>26</v>
      </c>
      <c r="E449" t="str">
        <f>C449&amp;""&amp;CHAR(46)&amp;""&amp;D449</f>
        <v>32.26</v>
      </c>
      <c r="F449" t="s">
        <v>33</v>
      </c>
      <c r="G449" t="s">
        <v>151</v>
      </c>
      <c r="H449" s="1">
        <v>42552</v>
      </c>
      <c r="I449" t="s">
        <v>29</v>
      </c>
    </row>
    <row r="450" spans="1:9" x14ac:dyDescent="0.35">
      <c r="A450" t="s">
        <v>167</v>
      </c>
      <c r="B450">
        <v>2016</v>
      </c>
      <c r="C450">
        <v>32</v>
      </c>
      <c r="D450">
        <v>28</v>
      </c>
      <c r="E450" t="str">
        <f>C450&amp;""&amp;CHAR(46)&amp;""&amp;D450</f>
        <v>32.28</v>
      </c>
      <c r="F450" t="s">
        <v>16</v>
      </c>
      <c r="G450" t="s">
        <v>362</v>
      </c>
      <c r="H450" s="1">
        <v>42552</v>
      </c>
      <c r="I450" t="s">
        <v>14</v>
      </c>
    </row>
    <row r="451" spans="1:9" x14ac:dyDescent="0.35">
      <c r="A451" t="s">
        <v>167</v>
      </c>
      <c r="B451">
        <v>2016</v>
      </c>
      <c r="C451">
        <v>32</v>
      </c>
      <c r="D451">
        <v>29</v>
      </c>
      <c r="E451" t="str">
        <f>C451&amp;""&amp;CHAR(46)&amp;""&amp;D451</f>
        <v>32.29</v>
      </c>
      <c r="F451" t="s">
        <v>33</v>
      </c>
      <c r="G451" t="s">
        <v>262</v>
      </c>
      <c r="H451" s="1">
        <v>42552</v>
      </c>
      <c r="I451" t="s">
        <v>29</v>
      </c>
    </row>
    <row r="452" spans="1:9" x14ac:dyDescent="0.35">
      <c r="A452" t="s">
        <v>167</v>
      </c>
      <c r="B452">
        <v>2016</v>
      </c>
      <c r="C452">
        <v>32</v>
      </c>
      <c r="D452">
        <v>31</v>
      </c>
      <c r="E452" t="str">
        <f>C452&amp;""&amp;CHAR(46)&amp;""&amp;D452</f>
        <v>32.31</v>
      </c>
      <c r="F452" t="s">
        <v>16</v>
      </c>
      <c r="G452" t="s">
        <v>365</v>
      </c>
      <c r="H452" s="1">
        <v>42552</v>
      </c>
      <c r="I452" t="s">
        <v>29</v>
      </c>
    </row>
    <row r="453" spans="1:9" x14ac:dyDescent="0.35">
      <c r="A453" t="s">
        <v>86</v>
      </c>
      <c r="B453">
        <v>2016</v>
      </c>
      <c r="C453">
        <v>32</v>
      </c>
      <c r="D453">
        <v>12</v>
      </c>
      <c r="E453" t="str">
        <f>C453&amp;""&amp;CHAR(46)&amp;""&amp;D453</f>
        <v>32.12</v>
      </c>
      <c r="F453" t="s">
        <v>279</v>
      </c>
      <c r="G453" t="s">
        <v>358</v>
      </c>
      <c r="H453" s="1">
        <v>42552</v>
      </c>
      <c r="I453" t="s">
        <v>29</v>
      </c>
    </row>
    <row r="454" spans="1:9" x14ac:dyDescent="0.35">
      <c r="A454" t="s">
        <v>86</v>
      </c>
      <c r="B454">
        <v>2016</v>
      </c>
      <c r="C454">
        <v>32</v>
      </c>
      <c r="D454">
        <v>23</v>
      </c>
      <c r="E454" t="str">
        <f>C454&amp;""&amp;CHAR(46)&amp;""&amp;D454</f>
        <v>32.23</v>
      </c>
      <c r="F454" t="s">
        <v>16</v>
      </c>
      <c r="G454" t="s">
        <v>360</v>
      </c>
      <c r="H454" s="1">
        <v>42552</v>
      </c>
      <c r="I454" t="s">
        <v>29</v>
      </c>
    </row>
    <row r="455" spans="1:9" x14ac:dyDescent="0.35">
      <c r="A455" t="s">
        <v>86</v>
      </c>
      <c r="B455">
        <v>2016</v>
      </c>
      <c r="C455">
        <v>32</v>
      </c>
      <c r="D455">
        <v>25</v>
      </c>
      <c r="E455" t="str">
        <f>C455&amp;""&amp;CHAR(46)&amp;""&amp;D455</f>
        <v>32.25</v>
      </c>
      <c r="F455" t="s">
        <v>33</v>
      </c>
      <c r="G455" t="s">
        <v>134</v>
      </c>
      <c r="H455" s="1">
        <v>42552</v>
      </c>
      <c r="I455" t="s">
        <v>14</v>
      </c>
    </row>
    <row r="456" spans="1:9" x14ac:dyDescent="0.35">
      <c r="A456" t="s">
        <v>86</v>
      </c>
      <c r="B456">
        <v>2016</v>
      </c>
      <c r="C456">
        <v>32</v>
      </c>
      <c r="D456">
        <v>26</v>
      </c>
      <c r="E456" t="str">
        <f>C456&amp;""&amp;CHAR(46)&amp;""&amp;D456</f>
        <v>32.26</v>
      </c>
      <c r="F456" t="s">
        <v>33</v>
      </c>
      <c r="G456" t="s">
        <v>151</v>
      </c>
      <c r="H456" s="1">
        <v>42552</v>
      </c>
      <c r="I456" t="s">
        <v>14</v>
      </c>
    </row>
    <row r="457" spans="1:9" x14ac:dyDescent="0.35">
      <c r="A457" t="s">
        <v>86</v>
      </c>
      <c r="B457">
        <v>2016</v>
      </c>
      <c r="C457">
        <v>32</v>
      </c>
      <c r="D457">
        <v>28</v>
      </c>
      <c r="E457" t="str">
        <f>C457&amp;""&amp;CHAR(46)&amp;""&amp;D457</f>
        <v>32.28</v>
      </c>
      <c r="F457" t="s">
        <v>16</v>
      </c>
      <c r="G457" t="s">
        <v>362</v>
      </c>
      <c r="H457" s="1">
        <v>42552</v>
      </c>
      <c r="I457" t="s">
        <v>29</v>
      </c>
    </row>
    <row r="458" spans="1:9" x14ac:dyDescent="0.35">
      <c r="A458" t="s">
        <v>86</v>
      </c>
      <c r="B458">
        <v>2016</v>
      </c>
      <c r="C458">
        <v>32</v>
      </c>
      <c r="D458">
        <v>29</v>
      </c>
      <c r="E458" t="str">
        <f>C458&amp;""&amp;CHAR(46)&amp;""&amp;D458</f>
        <v>32.29</v>
      </c>
      <c r="F458" t="s">
        <v>33</v>
      </c>
      <c r="G458" t="s">
        <v>262</v>
      </c>
      <c r="H458" s="1">
        <v>42552</v>
      </c>
      <c r="I458" t="s">
        <v>14</v>
      </c>
    </row>
    <row r="459" spans="1:9" x14ac:dyDescent="0.35">
      <c r="A459" t="s">
        <v>86</v>
      </c>
      <c r="B459">
        <v>2016</v>
      </c>
      <c r="C459">
        <v>32</v>
      </c>
      <c r="D459">
        <v>31</v>
      </c>
      <c r="E459" t="str">
        <f>C459&amp;""&amp;CHAR(46)&amp;""&amp;D459</f>
        <v>32.31</v>
      </c>
      <c r="F459" t="s">
        <v>16</v>
      </c>
      <c r="G459" t="s">
        <v>365</v>
      </c>
      <c r="H459" s="1">
        <v>42552</v>
      </c>
      <c r="I459" t="s">
        <v>18</v>
      </c>
    </row>
    <row r="460" spans="1:9" x14ac:dyDescent="0.35">
      <c r="A460" t="s">
        <v>87</v>
      </c>
      <c r="B460">
        <v>2016</v>
      </c>
      <c r="C460">
        <v>32</v>
      </c>
      <c r="D460">
        <v>12</v>
      </c>
      <c r="E460" t="str">
        <f>C460&amp;""&amp;CHAR(46)&amp;""&amp;D460</f>
        <v>32.12</v>
      </c>
      <c r="F460" t="s">
        <v>279</v>
      </c>
      <c r="G460" t="s">
        <v>358</v>
      </c>
      <c r="H460" s="1">
        <v>42552</v>
      </c>
      <c r="I460" t="s">
        <v>29</v>
      </c>
    </row>
    <row r="461" spans="1:9" x14ac:dyDescent="0.35">
      <c r="A461" t="s">
        <v>87</v>
      </c>
      <c r="B461">
        <v>2016</v>
      </c>
      <c r="C461">
        <v>32</v>
      </c>
      <c r="D461">
        <v>23</v>
      </c>
      <c r="E461" t="str">
        <f>C461&amp;""&amp;CHAR(46)&amp;""&amp;D461</f>
        <v>32.23</v>
      </c>
      <c r="F461" t="s">
        <v>16</v>
      </c>
      <c r="G461" t="s">
        <v>360</v>
      </c>
      <c r="H461" s="1">
        <v>42552</v>
      </c>
      <c r="I461" t="s">
        <v>29</v>
      </c>
    </row>
    <row r="462" spans="1:9" x14ac:dyDescent="0.35">
      <c r="A462" t="s">
        <v>87</v>
      </c>
      <c r="B462">
        <v>2016</v>
      </c>
      <c r="C462">
        <v>32</v>
      </c>
      <c r="D462">
        <v>25</v>
      </c>
      <c r="E462" t="str">
        <f>C462&amp;""&amp;CHAR(46)&amp;""&amp;D462</f>
        <v>32.25</v>
      </c>
      <c r="F462" t="s">
        <v>33</v>
      </c>
      <c r="G462" t="s">
        <v>134</v>
      </c>
      <c r="H462" s="1">
        <v>42552</v>
      </c>
      <c r="I462" t="s">
        <v>29</v>
      </c>
    </row>
    <row r="463" spans="1:9" x14ac:dyDescent="0.35">
      <c r="A463" t="s">
        <v>87</v>
      </c>
      <c r="B463">
        <v>2016</v>
      </c>
      <c r="C463">
        <v>32</v>
      </c>
      <c r="D463">
        <v>26</v>
      </c>
      <c r="E463" t="str">
        <f>C463&amp;""&amp;CHAR(46)&amp;""&amp;D463</f>
        <v>32.26</v>
      </c>
      <c r="F463" t="s">
        <v>33</v>
      </c>
      <c r="G463" t="s">
        <v>151</v>
      </c>
      <c r="H463" s="1">
        <v>42552</v>
      </c>
      <c r="I463" t="s">
        <v>18</v>
      </c>
    </row>
    <row r="464" spans="1:9" x14ac:dyDescent="0.35">
      <c r="A464" t="s">
        <v>87</v>
      </c>
      <c r="B464">
        <v>2016</v>
      </c>
      <c r="C464">
        <v>32</v>
      </c>
      <c r="D464">
        <v>28</v>
      </c>
      <c r="E464" t="str">
        <f>C464&amp;""&amp;CHAR(46)&amp;""&amp;D464</f>
        <v>32.28</v>
      </c>
      <c r="F464" t="s">
        <v>16</v>
      </c>
      <c r="G464" t="s">
        <v>362</v>
      </c>
      <c r="H464" s="1">
        <v>42552</v>
      </c>
      <c r="I464" t="s">
        <v>29</v>
      </c>
    </row>
    <row r="465" spans="1:9" x14ac:dyDescent="0.35">
      <c r="A465" t="s">
        <v>87</v>
      </c>
      <c r="B465">
        <v>2016</v>
      </c>
      <c r="C465">
        <v>32</v>
      </c>
      <c r="D465">
        <v>29</v>
      </c>
      <c r="E465" t="str">
        <f>C465&amp;""&amp;CHAR(46)&amp;""&amp;D465</f>
        <v>32.29</v>
      </c>
      <c r="F465" t="s">
        <v>33</v>
      </c>
      <c r="G465" t="s">
        <v>262</v>
      </c>
      <c r="H465" s="1">
        <v>42552</v>
      </c>
      <c r="I465" t="s">
        <v>18</v>
      </c>
    </row>
    <row r="466" spans="1:9" x14ac:dyDescent="0.35">
      <c r="A466" t="s">
        <v>87</v>
      </c>
      <c r="B466">
        <v>2016</v>
      </c>
      <c r="C466">
        <v>32</v>
      </c>
      <c r="D466">
        <v>31</v>
      </c>
      <c r="E466" t="str">
        <f>C466&amp;""&amp;CHAR(46)&amp;""&amp;D466</f>
        <v>32.31</v>
      </c>
      <c r="F466" t="s">
        <v>16</v>
      </c>
      <c r="G466" t="s">
        <v>365</v>
      </c>
      <c r="H466" s="1">
        <v>42552</v>
      </c>
      <c r="I466" t="s">
        <v>29</v>
      </c>
    </row>
    <row r="467" spans="1:9" x14ac:dyDescent="0.35">
      <c r="A467" t="s">
        <v>373</v>
      </c>
      <c r="B467">
        <v>2016</v>
      </c>
      <c r="C467">
        <v>32</v>
      </c>
      <c r="D467">
        <v>12</v>
      </c>
      <c r="E467" t="str">
        <f>C467&amp;""&amp;CHAR(46)&amp;""&amp;D467</f>
        <v>32.12</v>
      </c>
      <c r="F467" t="s">
        <v>279</v>
      </c>
      <c r="G467" t="s">
        <v>358</v>
      </c>
      <c r="H467" s="1">
        <v>42552</v>
      </c>
      <c r="I467" t="s">
        <v>29</v>
      </c>
    </row>
    <row r="468" spans="1:9" x14ac:dyDescent="0.35">
      <c r="A468" t="s">
        <v>373</v>
      </c>
      <c r="B468">
        <v>2016</v>
      </c>
      <c r="C468">
        <v>32</v>
      </c>
      <c r="D468">
        <v>23</v>
      </c>
      <c r="E468" t="str">
        <f>C468&amp;""&amp;CHAR(46)&amp;""&amp;D468</f>
        <v>32.23</v>
      </c>
      <c r="F468" t="s">
        <v>16</v>
      </c>
      <c r="G468" t="s">
        <v>360</v>
      </c>
      <c r="H468" s="1">
        <v>42552</v>
      </c>
      <c r="I468" t="s">
        <v>29</v>
      </c>
    </row>
    <row r="469" spans="1:9" x14ac:dyDescent="0.35">
      <c r="A469" t="s">
        <v>373</v>
      </c>
      <c r="B469">
        <v>2016</v>
      </c>
      <c r="C469">
        <v>32</v>
      </c>
      <c r="D469">
        <v>25</v>
      </c>
      <c r="E469" t="str">
        <f>C469&amp;""&amp;CHAR(46)&amp;""&amp;D469</f>
        <v>32.25</v>
      </c>
      <c r="F469" t="s">
        <v>33</v>
      </c>
      <c r="G469" t="s">
        <v>134</v>
      </c>
      <c r="H469" s="1">
        <v>42552</v>
      </c>
      <c r="I469" t="s">
        <v>18</v>
      </c>
    </row>
    <row r="470" spans="1:9" x14ac:dyDescent="0.35">
      <c r="A470" t="s">
        <v>373</v>
      </c>
      <c r="B470">
        <v>2016</v>
      </c>
      <c r="C470">
        <v>32</v>
      </c>
      <c r="D470">
        <v>26</v>
      </c>
      <c r="E470" t="str">
        <f>C470&amp;""&amp;CHAR(46)&amp;""&amp;D470</f>
        <v>32.26</v>
      </c>
      <c r="F470" t="s">
        <v>33</v>
      </c>
      <c r="G470" t="s">
        <v>151</v>
      </c>
      <c r="H470" s="1">
        <v>42552</v>
      </c>
      <c r="I470" t="s">
        <v>14</v>
      </c>
    </row>
    <row r="471" spans="1:9" x14ac:dyDescent="0.35">
      <c r="A471" t="s">
        <v>373</v>
      </c>
      <c r="B471">
        <v>2016</v>
      </c>
      <c r="C471">
        <v>32</v>
      </c>
      <c r="D471">
        <v>28</v>
      </c>
      <c r="E471" t="str">
        <f>C471&amp;""&amp;CHAR(46)&amp;""&amp;D471</f>
        <v>32.28</v>
      </c>
      <c r="F471" t="s">
        <v>16</v>
      </c>
      <c r="G471" t="s">
        <v>362</v>
      </c>
      <c r="H471" s="1">
        <v>42552</v>
      </c>
      <c r="I471" t="s">
        <v>29</v>
      </c>
    </row>
    <row r="472" spans="1:9" x14ac:dyDescent="0.35">
      <c r="A472" t="s">
        <v>373</v>
      </c>
      <c r="B472">
        <v>2016</v>
      </c>
      <c r="C472">
        <v>32</v>
      </c>
      <c r="D472">
        <v>29</v>
      </c>
      <c r="E472" t="str">
        <f>C472&amp;""&amp;CHAR(46)&amp;""&amp;D472</f>
        <v>32.29</v>
      </c>
      <c r="F472" t="s">
        <v>33</v>
      </c>
      <c r="G472" t="s">
        <v>262</v>
      </c>
      <c r="H472" s="1">
        <v>42552</v>
      </c>
      <c r="I472" t="s">
        <v>14</v>
      </c>
    </row>
    <row r="473" spans="1:9" x14ac:dyDescent="0.35">
      <c r="A473" t="s">
        <v>373</v>
      </c>
      <c r="B473">
        <v>2016</v>
      </c>
      <c r="C473">
        <v>32</v>
      </c>
      <c r="D473">
        <v>31</v>
      </c>
      <c r="E473" t="str">
        <f>C473&amp;""&amp;CHAR(46)&amp;""&amp;D473</f>
        <v>32.31</v>
      </c>
      <c r="F473" t="s">
        <v>16</v>
      </c>
      <c r="G473" t="s">
        <v>365</v>
      </c>
      <c r="H473" s="1">
        <v>42552</v>
      </c>
      <c r="I473" t="s">
        <v>18</v>
      </c>
    </row>
    <row r="474" spans="1:9" x14ac:dyDescent="0.35">
      <c r="A474" t="s">
        <v>89</v>
      </c>
      <c r="B474">
        <v>2016</v>
      </c>
      <c r="C474">
        <v>32</v>
      </c>
      <c r="D474">
        <v>12</v>
      </c>
      <c r="E474" t="str">
        <f>C474&amp;""&amp;CHAR(46)&amp;""&amp;D474</f>
        <v>32.12</v>
      </c>
      <c r="F474" t="s">
        <v>279</v>
      </c>
      <c r="G474" t="s">
        <v>358</v>
      </c>
      <c r="H474" s="1">
        <v>42552</v>
      </c>
      <c r="I474" t="s">
        <v>29</v>
      </c>
    </row>
    <row r="475" spans="1:9" x14ac:dyDescent="0.35">
      <c r="A475" t="s">
        <v>89</v>
      </c>
      <c r="B475">
        <v>2016</v>
      </c>
      <c r="C475">
        <v>32</v>
      </c>
      <c r="D475">
        <v>23</v>
      </c>
      <c r="E475" t="str">
        <f>C475&amp;""&amp;CHAR(46)&amp;""&amp;D475</f>
        <v>32.23</v>
      </c>
      <c r="F475" t="s">
        <v>16</v>
      </c>
      <c r="G475" t="s">
        <v>360</v>
      </c>
      <c r="H475" s="1">
        <v>42552</v>
      </c>
      <c r="I475" t="s">
        <v>29</v>
      </c>
    </row>
    <row r="476" spans="1:9" x14ac:dyDescent="0.35">
      <c r="A476" t="s">
        <v>89</v>
      </c>
      <c r="B476">
        <v>2016</v>
      </c>
      <c r="C476">
        <v>32</v>
      </c>
      <c r="D476">
        <v>25</v>
      </c>
      <c r="E476" t="str">
        <f>C476&amp;""&amp;CHAR(46)&amp;""&amp;D476</f>
        <v>32.25</v>
      </c>
      <c r="F476" t="s">
        <v>33</v>
      </c>
      <c r="G476" t="s">
        <v>134</v>
      </c>
      <c r="H476" s="1">
        <v>42552</v>
      </c>
      <c r="I476" t="s">
        <v>14</v>
      </c>
    </row>
    <row r="477" spans="1:9" x14ac:dyDescent="0.35">
      <c r="A477" t="s">
        <v>89</v>
      </c>
      <c r="B477">
        <v>2016</v>
      </c>
      <c r="C477">
        <v>32</v>
      </c>
      <c r="D477">
        <v>26</v>
      </c>
      <c r="E477" t="str">
        <f>C477&amp;""&amp;CHAR(46)&amp;""&amp;D477</f>
        <v>32.26</v>
      </c>
      <c r="F477" t="s">
        <v>33</v>
      </c>
      <c r="G477" t="s">
        <v>151</v>
      </c>
      <c r="H477" s="1">
        <v>42552</v>
      </c>
      <c r="I477" t="s">
        <v>14</v>
      </c>
    </row>
    <row r="478" spans="1:9" x14ac:dyDescent="0.35">
      <c r="A478" t="s">
        <v>89</v>
      </c>
      <c r="B478">
        <v>2016</v>
      </c>
      <c r="C478">
        <v>32</v>
      </c>
      <c r="D478">
        <v>28</v>
      </c>
      <c r="E478" t="str">
        <f>C478&amp;""&amp;CHAR(46)&amp;""&amp;D478</f>
        <v>32.28</v>
      </c>
      <c r="F478" t="s">
        <v>16</v>
      </c>
      <c r="G478" t="s">
        <v>362</v>
      </c>
      <c r="H478" s="1">
        <v>42552</v>
      </c>
      <c r="I478" t="s">
        <v>29</v>
      </c>
    </row>
    <row r="479" spans="1:9" x14ac:dyDescent="0.35">
      <c r="A479" t="s">
        <v>89</v>
      </c>
      <c r="B479">
        <v>2016</v>
      </c>
      <c r="C479">
        <v>32</v>
      </c>
      <c r="D479">
        <v>29</v>
      </c>
      <c r="E479" t="str">
        <f>C479&amp;""&amp;CHAR(46)&amp;""&amp;D479</f>
        <v>32.29</v>
      </c>
      <c r="F479" t="s">
        <v>33</v>
      </c>
      <c r="G479" t="s">
        <v>262</v>
      </c>
      <c r="H479" s="1">
        <v>42552</v>
      </c>
      <c r="I479" t="s">
        <v>14</v>
      </c>
    </row>
    <row r="480" spans="1:9" x14ac:dyDescent="0.35">
      <c r="A480" t="s">
        <v>89</v>
      </c>
      <c r="B480">
        <v>2016</v>
      </c>
      <c r="C480">
        <v>32</v>
      </c>
      <c r="D480">
        <v>31</v>
      </c>
      <c r="E480" t="str">
        <f>C480&amp;""&amp;CHAR(46)&amp;""&amp;D480</f>
        <v>32.31</v>
      </c>
      <c r="F480" t="s">
        <v>16</v>
      </c>
      <c r="G480" t="s">
        <v>365</v>
      </c>
      <c r="H480" s="1">
        <v>42552</v>
      </c>
      <c r="I480" t="s">
        <v>14</v>
      </c>
    </row>
    <row r="481" spans="1:9" x14ac:dyDescent="0.35">
      <c r="A481" t="s">
        <v>379</v>
      </c>
      <c r="B481">
        <v>2016</v>
      </c>
      <c r="C481">
        <v>32</v>
      </c>
      <c r="D481">
        <v>12</v>
      </c>
      <c r="E481" t="str">
        <f>C481&amp;""&amp;CHAR(46)&amp;""&amp;D481</f>
        <v>32.12</v>
      </c>
      <c r="F481" t="s">
        <v>279</v>
      </c>
      <c r="G481" t="s">
        <v>358</v>
      </c>
      <c r="H481" s="1">
        <v>42552</v>
      </c>
      <c r="I481" t="s">
        <v>29</v>
      </c>
    </row>
    <row r="482" spans="1:9" x14ac:dyDescent="0.35">
      <c r="A482" t="s">
        <v>379</v>
      </c>
      <c r="B482">
        <v>2016</v>
      </c>
      <c r="C482">
        <v>32</v>
      </c>
      <c r="D482">
        <v>23</v>
      </c>
      <c r="E482" t="str">
        <f>C482&amp;""&amp;CHAR(46)&amp;""&amp;D482</f>
        <v>32.23</v>
      </c>
      <c r="F482" t="s">
        <v>16</v>
      </c>
      <c r="G482" t="s">
        <v>360</v>
      </c>
      <c r="H482" s="1">
        <v>42552</v>
      </c>
      <c r="I482" t="s">
        <v>29</v>
      </c>
    </row>
    <row r="483" spans="1:9" x14ac:dyDescent="0.35">
      <c r="A483" t="s">
        <v>379</v>
      </c>
      <c r="B483">
        <v>2016</v>
      </c>
      <c r="C483">
        <v>32</v>
      </c>
      <c r="D483">
        <v>25</v>
      </c>
      <c r="E483" t="str">
        <f>C483&amp;""&amp;CHAR(46)&amp;""&amp;D483</f>
        <v>32.25</v>
      </c>
      <c r="F483" t="s">
        <v>33</v>
      </c>
      <c r="G483" t="s">
        <v>134</v>
      </c>
      <c r="H483" s="1">
        <v>42552</v>
      </c>
      <c r="I483" t="s">
        <v>18</v>
      </c>
    </row>
    <row r="484" spans="1:9" x14ac:dyDescent="0.35">
      <c r="A484" t="s">
        <v>379</v>
      </c>
      <c r="B484">
        <v>2016</v>
      </c>
      <c r="C484">
        <v>32</v>
      </c>
      <c r="D484">
        <v>26</v>
      </c>
      <c r="E484" t="str">
        <f>C484&amp;""&amp;CHAR(46)&amp;""&amp;D484</f>
        <v>32.26</v>
      </c>
      <c r="F484" t="s">
        <v>33</v>
      </c>
      <c r="G484" t="s">
        <v>151</v>
      </c>
      <c r="H484" s="1">
        <v>42552</v>
      </c>
      <c r="I484" t="s">
        <v>18</v>
      </c>
    </row>
    <row r="485" spans="1:9" x14ac:dyDescent="0.35">
      <c r="A485" t="s">
        <v>379</v>
      </c>
      <c r="B485">
        <v>2016</v>
      </c>
      <c r="C485">
        <v>32</v>
      </c>
      <c r="D485">
        <v>28</v>
      </c>
      <c r="E485" t="str">
        <f>C485&amp;""&amp;CHAR(46)&amp;""&amp;D485</f>
        <v>32.28</v>
      </c>
      <c r="F485" t="s">
        <v>16</v>
      </c>
      <c r="G485" t="s">
        <v>362</v>
      </c>
      <c r="H485" s="1">
        <v>42552</v>
      </c>
      <c r="I485" t="s">
        <v>29</v>
      </c>
    </row>
    <row r="486" spans="1:9" x14ac:dyDescent="0.35">
      <c r="A486" t="s">
        <v>379</v>
      </c>
      <c r="B486">
        <v>2016</v>
      </c>
      <c r="C486">
        <v>32</v>
      </c>
      <c r="D486">
        <v>29</v>
      </c>
      <c r="E486" t="str">
        <f>C486&amp;""&amp;CHAR(46)&amp;""&amp;D486</f>
        <v>32.29</v>
      </c>
      <c r="F486" t="s">
        <v>33</v>
      </c>
      <c r="G486" t="s">
        <v>262</v>
      </c>
      <c r="H486" s="1">
        <v>42552</v>
      </c>
      <c r="I486" t="s">
        <v>18</v>
      </c>
    </row>
    <row r="487" spans="1:9" x14ac:dyDescent="0.35">
      <c r="A487" t="s">
        <v>379</v>
      </c>
      <c r="B487">
        <v>2016</v>
      </c>
      <c r="C487">
        <v>32</v>
      </c>
      <c r="D487">
        <v>31</v>
      </c>
      <c r="E487" t="str">
        <f>C487&amp;""&amp;CHAR(46)&amp;""&amp;D487</f>
        <v>32.31</v>
      </c>
      <c r="F487" t="s">
        <v>16</v>
      </c>
      <c r="G487" t="s">
        <v>365</v>
      </c>
      <c r="H487" s="1">
        <v>42552</v>
      </c>
      <c r="I487" t="s">
        <v>14</v>
      </c>
    </row>
    <row r="488" spans="1:9" x14ac:dyDescent="0.35">
      <c r="A488" t="s">
        <v>91</v>
      </c>
      <c r="B488">
        <v>2016</v>
      </c>
      <c r="C488">
        <v>32</v>
      </c>
      <c r="D488">
        <v>12</v>
      </c>
      <c r="E488" t="str">
        <f>C488&amp;""&amp;CHAR(46)&amp;""&amp;D488</f>
        <v>32.12</v>
      </c>
      <c r="F488" t="s">
        <v>279</v>
      </c>
      <c r="G488" t="s">
        <v>358</v>
      </c>
      <c r="H488" s="1">
        <v>42552</v>
      </c>
      <c r="I488" t="s">
        <v>29</v>
      </c>
    </row>
    <row r="489" spans="1:9" x14ac:dyDescent="0.35">
      <c r="A489" t="s">
        <v>91</v>
      </c>
      <c r="B489">
        <v>2016</v>
      </c>
      <c r="C489">
        <v>32</v>
      </c>
      <c r="D489">
        <v>23</v>
      </c>
      <c r="E489" t="str">
        <f>C489&amp;""&amp;CHAR(46)&amp;""&amp;D489</f>
        <v>32.23</v>
      </c>
      <c r="F489" t="s">
        <v>16</v>
      </c>
      <c r="G489" t="s">
        <v>360</v>
      </c>
      <c r="H489" s="1">
        <v>42552</v>
      </c>
      <c r="I489" t="s">
        <v>29</v>
      </c>
    </row>
    <row r="490" spans="1:9" x14ac:dyDescent="0.35">
      <c r="A490" t="s">
        <v>91</v>
      </c>
      <c r="B490">
        <v>2016</v>
      </c>
      <c r="C490">
        <v>32</v>
      </c>
      <c r="D490">
        <v>25</v>
      </c>
      <c r="E490" t="str">
        <f>C490&amp;""&amp;CHAR(46)&amp;""&amp;D490</f>
        <v>32.25</v>
      </c>
      <c r="F490" t="s">
        <v>33</v>
      </c>
      <c r="G490" t="s">
        <v>134</v>
      </c>
      <c r="H490" s="1">
        <v>42552</v>
      </c>
      <c r="I490" t="s">
        <v>29</v>
      </c>
    </row>
    <row r="491" spans="1:9" x14ac:dyDescent="0.35">
      <c r="A491" t="s">
        <v>91</v>
      </c>
      <c r="B491">
        <v>2016</v>
      </c>
      <c r="C491">
        <v>32</v>
      </c>
      <c r="D491">
        <v>26</v>
      </c>
      <c r="E491" t="str">
        <f>C491&amp;""&amp;CHAR(46)&amp;""&amp;D491</f>
        <v>32.26</v>
      </c>
      <c r="F491" t="s">
        <v>33</v>
      </c>
      <c r="G491" t="s">
        <v>151</v>
      </c>
      <c r="H491" s="1">
        <v>42552</v>
      </c>
      <c r="I491" t="s">
        <v>18</v>
      </c>
    </row>
    <row r="492" spans="1:9" x14ac:dyDescent="0.35">
      <c r="A492" t="s">
        <v>91</v>
      </c>
      <c r="B492">
        <v>2016</v>
      </c>
      <c r="C492">
        <v>32</v>
      </c>
      <c r="D492">
        <v>28</v>
      </c>
      <c r="E492" t="str">
        <f>C492&amp;""&amp;CHAR(46)&amp;""&amp;D492</f>
        <v>32.28</v>
      </c>
      <c r="F492" t="s">
        <v>16</v>
      </c>
      <c r="G492" t="s">
        <v>362</v>
      </c>
      <c r="H492" s="1">
        <v>42552</v>
      </c>
      <c r="I492" t="s">
        <v>29</v>
      </c>
    </row>
    <row r="493" spans="1:9" x14ac:dyDescent="0.35">
      <c r="A493" t="s">
        <v>91</v>
      </c>
      <c r="B493">
        <v>2016</v>
      </c>
      <c r="C493">
        <v>32</v>
      </c>
      <c r="D493">
        <v>29</v>
      </c>
      <c r="E493" t="str">
        <f>C493&amp;""&amp;CHAR(46)&amp;""&amp;D493</f>
        <v>32.29</v>
      </c>
      <c r="F493" t="s">
        <v>33</v>
      </c>
      <c r="G493" t="s">
        <v>262</v>
      </c>
      <c r="H493" s="1">
        <v>42552</v>
      </c>
      <c r="I493" t="s">
        <v>29</v>
      </c>
    </row>
    <row r="494" spans="1:9" x14ac:dyDescent="0.35">
      <c r="A494" t="s">
        <v>91</v>
      </c>
      <c r="B494">
        <v>2016</v>
      </c>
      <c r="C494">
        <v>32</v>
      </c>
      <c r="D494">
        <v>31</v>
      </c>
      <c r="E494" t="str">
        <f>C494&amp;""&amp;CHAR(46)&amp;""&amp;D494</f>
        <v>32.31</v>
      </c>
      <c r="F494" t="s">
        <v>16</v>
      </c>
      <c r="G494" t="s">
        <v>365</v>
      </c>
      <c r="H494" s="1">
        <v>42552</v>
      </c>
      <c r="I494" t="s">
        <v>29</v>
      </c>
    </row>
    <row r="495" spans="1:9" x14ac:dyDescent="0.35">
      <c r="A495" t="s">
        <v>92</v>
      </c>
      <c r="B495">
        <v>2016</v>
      </c>
      <c r="C495">
        <v>32</v>
      </c>
      <c r="D495">
        <v>12</v>
      </c>
      <c r="E495" t="str">
        <f>C495&amp;""&amp;CHAR(46)&amp;""&amp;D495</f>
        <v>32.12</v>
      </c>
      <c r="F495" t="s">
        <v>279</v>
      </c>
      <c r="G495" t="s">
        <v>358</v>
      </c>
      <c r="H495" s="1">
        <v>42552</v>
      </c>
      <c r="I495" t="s">
        <v>29</v>
      </c>
    </row>
    <row r="496" spans="1:9" x14ac:dyDescent="0.35">
      <c r="A496" t="s">
        <v>92</v>
      </c>
      <c r="B496">
        <v>2016</v>
      </c>
      <c r="C496">
        <v>32</v>
      </c>
      <c r="D496">
        <v>23</v>
      </c>
      <c r="E496" t="str">
        <f>C496&amp;""&amp;CHAR(46)&amp;""&amp;D496</f>
        <v>32.23</v>
      </c>
      <c r="F496" t="s">
        <v>16</v>
      </c>
      <c r="G496" t="s">
        <v>360</v>
      </c>
      <c r="H496" s="1">
        <v>42552</v>
      </c>
      <c r="I496" t="s">
        <v>29</v>
      </c>
    </row>
    <row r="497" spans="1:9" x14ac:dyDescent="0.35">
      <c r="A497" t="s">
        <v>92</v>
      </c>
      <c r="B497">
        <v>2016</v>
      </c>
      <c r="C497">
        <v>32</v>
      </c>
      <c r="D497">
        <v>25</v>
      </c>
      <c r="E497" t="str">
        <f>C497&amp;""&amp;CHAR(46)&amp;""&amp;D497</f>
        <v>32.25</v>
      </c>
      <c r="F497" t="s">
        <v>33</v>
      </c>
      <c r="G497" t="s">
        <v>134</v>
      </c>
      <c r="H497" s="1">
        <v>42552</v>
      </c>
      <c r="I497" t="s">
        <v>14</v>
      </c>
    </row>
    <row r="498" spans="1:9" x14ac:dyDescent="0.35">
      <c r="A498" t="s">
        <v>92</v>
      </c>
      <c r="B498">
        <v>2016</v>
      </c>
      <c r="C498">
        <v>32</v>
      </c>
      <c r="D498">
        <v>26</v>
      </c>
      <c r="E498" t="str">
        <f>C498&amp;""&amp;CHAR(46)&amp;""&amp;D498</f>
        <v>32.26</v>
      </c>
      <c r="F498" t="s">
        <v>33</v>
      </c>
      <c r="G498" t="s">
        <v>151</v>
      </c>
      <c r="H498" s="1">
        <v>42552</v>
      </c>
      <c r="I498" t="s">
        <v>14</v>
      </c>
    </row>
    <row r="499" spans="1:9" x14ac:dyDescent="0.35">
      <c r="A499" t="s">
        <v>92</v>
      </c>
      <c r="B499">
        <v>2016</v>
      </c>
      <c r="C499">
        <v>32</v>
      </c>
      <c r="D499">
        <v>28</v>
      </c>
      <c r="E499" t="str">
        <f>C499&amp;""&amp;CHAR(46)&amp;""&amp;D499</f>
        <v>32.28</v>
      </c>
      <c r="F499" t="s">
        <v>16</v>
      </c>
      <c r="G499" t="s">
        <v>362</v>
      </c>
      <c r="H499" s="1">
        <v>42552</v>
      </c>
      <c r="I499" t="s">
        <v>29</v>
      </c>
    </row>
    <row r="500" spans="1:9" x14ac:dyDescent="0.35">
      <c r="A500" t="s">
        <v>92</v>
      </c>
      <c r="B500">
        <v>2016</v>
      </c>
      <c r="C500">
        <v>32</v>
      </c>
      <c r="D500">
        <v>29</v>
      </c>
      <c r="E500" t="str">
        <f>C500&amp;""&amp;CHAR(46)&amp;""&amp;D500</f>
        <v>32.29</v>
      </c>
      <c r="F500" t="s">
        <v>33</v>
      </c>
      <c r="G500" t="s">
        <v>262</v>
      </c>
      <c r="H500" s="1">
        <v>42552</v>
      </c>
      <c r="I500" t="s">
        <v>14</v>
      </c>
    </row>
    <row r="501" spans="1:9" x14ac:dyDescent="0.35">
      <c r="A501" t="s">
        <v>92</v>
      </c>
      <c r="B501">
        <v>2016</v>
      </c>
      <c r="C501">
        <v>32</v>
      </c>
      <c r="D501">
        <v>31</v>
      </c>
      <c r="E501" t="str">
        <f>C501&amp;""&amp;CHAR(46)&amp;""&amp;D501</f>
        <v>32.31</v>
      </c>
      <c r="F501" t="s">
        <v>16</v>
      </c>
      <c r="G501" t="s">
        <v>365</v>
      </c>
      <c r="H501" s="1">
        <v>42552</v>
      </c>
      <c r="I501" t="s">
        <v>14</v>
      </c>
    </row>
    <row r="502" spans="1:9" x14ac:dyDescent="0.35">
      <c r="A502" t="s">
        <v>175</v>
      </c>
      <c r="B502">
        <v>2016</v>
      </c>
      <c r="C502">
        <v>32</v>
      </c>
      <c r="D502">
        <v>12</v>
      </c>
      <c r="E502" t="str">
        <f>C502&amp;""&amp;CHAR(46)&amp;""&amp;D502</f>
        <v>32.12</v>
      </c>
      <c r="F502" t="s">
        <v>279</v>
      </c>
      <c r="G502" t="s">
        <v>358</v>
      </c>
      <c r="H502" s="1">
        <v>42552</v>
      </c>
      <c r="I502" t="s">
        <v>29</v>
      </c>
    </row>
    <row r="503" spans="1:9" x14ac:dyDescent="0.35">
      <c r="A503" t="s">
        <v>175</v>
      </c>
      <c r="B503">
        <v>2016</v>
      </c>
      <c r="C503">
        <v>32</v>
      </c>
      <c r="D503">
        <v>23</v>
      </c>
      <c r="E503" t="str">
        <f>C503&amp;""&amp;CHAR(46)&amp;""&amp;D503</f>
        <v>32.23</v>
      </c>
      <c r="F503" t="s">
        <v>16</v>
      </c>
      <c r="G503" t="s">
        <v>360</v>
      </c>
      <c r="H503" s="1">
        <v>42552</v>
      </c>
      <c r="I503" t="s">
        <v>29</v>
      </c>
    </row>
    <row r="504" spans="1:9" x14ac:dyDescent="0.35">
      <c r="A504" t="s">
        <v>175</v>
      </c>
      <c r="B504">
        <v>2016</v>
      </c>
      <c r="C504">
        <v>32</v>
      </c>
      <c r="D504">
        <v>25</v>
      </c>
      <c r="E504" t="str">
        <f>C504&amp;""&amp;CHAR(46)&amp;""&amp;D504</f>
        <v>32.25</v>
      </c>
      <c r="F504" t="s">
        <v>33</v>
      </c>
      <c r="G504" t="s">
        <v>134</v>
      </c>
      <c r="H504" s="1">
        <v>42552</v>
      </c>
      <c r="I504" t="s">
        <v>18</v>
      </c>
    </row>
    <row r="505" spans="1:9" x14ac:dyDescent="0.35">
      <c r="A505" t="s">
        <v>175</v>
      </c>
      <c r="B505">
        <v>2016</v>
      </c>
      <c r="C505">
        <v>32</v>
      </c>
      <c r="D505">
        <v>26</v>
      </c>
      <c r="E505" t="str">
        <f>C505&amp;""&amp;CHAR(46)&amp;""&amp;D505</f>
        <v>32.26</v>
      </c>
      <c r="F505" t="s">
        <v>33</v>
      </c>
      <c r="G505" t="s">
        <v>151</v>
      </c>
      <c r="H505" s="1">
        <v>42552</v>
      </c>
      <c r="I505" t="s">
        <v>18</v>
      </c>
    </row>
    <row r="506" spans="1:9" x14ac:dyDescent="0.35">
      <c r="A506" t="s">
        <v>175</v>
      </c>
      <c r="B506">
        <v>2016</v>
      </c>
      <c r="C506">
        <v>32</v>
      </c>
      <c r="D506">
        <v>28</v>
      </c>
      <c r="E506" t="str">
        <f>C506&amp;""&amp;CHAR(46)&amp;""&amp;D506</f>
        <v>32.28</v>
      </c>
      <c r="F506" t="s">
        <v>16</v>
      </c>
      <c r="G506" t="s">
        <v>362</v>
      </c>
      <c r="H506" s="1">
        <v>42552</v>
      </c>
      <c r="I506" t="s">
        <v>29</v>
      </c>
    </row>
    <row r="507" spans="1:9" x14ac:dyDescent="0.35">
      <c r="A507" t="s">
        <v>175</v>
      </c>
      <c r="B507">
        <v>2016</v>
      </c>
      <c r="C507">
        <v>32</v>
      </c>
      <c r="D507">
        <v>29</v>
      </c>
      <c r="E507" t="str">
        <f>C507&amp;""&amp;CHAR(46)&amp;""&amp;D507</f>
        <v>32.29</v>
      </c>
      <c r="F507" t="s">
        <v>33</v>
      </c>
      <c r="G507" t="s">
        <v>262</v>
      </c>
      <c r="H507" s="1">
        <v>42552</v>
      </c>
      <c r="I507" t="s">
        <v>29</v>
      </c>
    </row>
    <row r="508" spans="1:9" x14ac:dyDescent="0.35">
      <c r="A508" t="s">
        <v>175</v>
      </c>
      <c r="B508">
        <v>2016</v>
      </c>
      <c r="C508">
        <v>32</v>
      </c>
      <c r="D508">
        <v>31</v>
      </c>
      <c r="E508" t="str">
        <f>C508&amp;""&amp;CHAR(46)&amp;""&amp;D508</f>
        <v>32.31</v>
      </c>
      <c r="F508" t="s">
        <v>16</v>
      </c>
      <c r="G508" t="s">
        <v>365</v>
      </c>
      <c r="H508" s="1">
        <v>42552</v>
      </c>
      <c r="I508" t="s">
        <v>29</v>
      </c>
    </row>
    <row r="509" spans="1:9" x14ac:dyDescent="0.35">
      <c r="A509" t="s">
        <v>93</v>
      </c>
      <c r="B509">
        <v>2016</v>
      </c>
      <c r="C509">
        <v>32</v>
      </c>
      <c r="D509">
        <v>12</v>
      </c>
      <c r="E509" t="str">
        <f>C509&amp;""&amp;CHAR(46)&amp;""&amp;D509</f>
        <v>32.12</v>
      </c>
      <c r="F509" t="s">
        <v>279</v>
      </c>
      <c r="G509" t="s">
        <v>358</v>
      </c>
      <c r="H509" s="1">
        <v>42552</v>
      </c>
      <c r="I509" t="s">
        <v>29</v>
      </c>
    </row>
    <row r="510" spans="1:9" x14ac:dyDescent="0.35">
      <c r="A510" t="s">
        <v>93</v>
      </c>
      <c r="B510">
        <v>2016</v>
      </c>
      <c r="C510">
        <v>32</v>
      </c>
      <c r="D510">
        <v>23</v>
      </c>
      <c r="E510" t="str">
        <f>C510&amp;""&amp;CHAR(46)&amp;""&amp;D510</f>
        <v>32.23</v>
      </c>
      <c r="F510" t="s">
        <v>16</v>
      </c>
      <c r="G510" t="s">
        <v>360</v>
      </c>
      <c r="H510" s="1">
        <v>42552</v>
      </c>
      <c r="I510" t="s">
        <v>29</v>
      </c>
    </row>
    <row r="511" spans="1:9" x14ac:dyDescent="0.35">
      <c r="A511" t="s">
        <v>93</v>
      </c>
      <c r="B511">
        <v>2016</v>
      </c>
      <c r="C511">
        <v>32</v>
      </c>
      <c r="D511">
        <v>25</v>
      </c>
      <c r="E511" t="str">
        <f>C511&amp;""&amp;CHAR(46)&amp;""&amp;D511</f>
        <v>32.25</v>
      </c>
      <c r="F511" t="s">
        <v>33</v>
      </c>
      <c r="G511" t="s">
        <v>134</v>
      </c>
      <c r="H511" s="1">
        <v>42552</v>
      </c>
      <c r="I511" t="s">
        <v>29</v>
      </c>
    </row>
    <row r="512" spans="1:9" x14ac:dyDescent="0.35">
      <c r="A512" t="s">
        <v>93</v>
      </c>
      <c r="B512">
        <v>2016</v>
      </c>
      <c r="C512">
        <v>32</v>
      </c>
      <c r="D512">
        <v>26</v>
      </c>
      <c r="E512" t="str">
        <f>C512&amp;""&amp;CHAR(46)&amp;""&amp;D512</f>
        <v>32.26</v>
      </c>
      <c r="F512" t="s">
        <v>33</v>
      </c>
      <c r="G512" t="s">
        <v>151</v>
      </c>
      <c r="H512" s="1">
        <v>42552</v>
      </c>
      <c r="I512" t="s">
        <v>18</v>
      </c>
    </row>
    <row r="513" spans="1:9" x14ac:dyDescent="0.35">
      <c r="A513" t="s">
        <v>93</v>
      </c>
      <c r="B513">
        <v>2016</v>
      </c>
      <c r="C513">
        <v>32</v>
      </c>
      <c r="D513">
        <v>28</v>
      </c>
      <c r="E513" t="str">
        <f>C513&amp;""&amp;CHAR(46)&amp;""&amp;D513</f>
        <v>32.28</v>
      </c>
      <c r="F513" t="s">
        <v>16</v>
      </c>
      <c r="G513" t="s">
        <v>362</v>
      </c>
      <c r="H513" s="1">
        <v>42552</v>
      </c>
      <c r="I513" t="s">
        <v>29</v>
      </c>
    </row>
    <row r="514" spans="1:9" x14ac:dyDescent="0.35">
      <c r="A514" t="s">
        <v>93</v>
      </c>
      <c r="B514">
        <v>2016</v>
      </c>
      <c r="C514">
        <v>32</v>
      </c>
      <c r="D514">
        <v>29</v>
      </c>
      <c r="E514" t="str">
        <f>C514&amp;""&amp;CHAR(46)&amp;""&amp;D514</f>
        <v>32.29</v>
      </c>
      <c r="F514" t="s">
        <v>33</v>
      </c>
      <c r="G514" t="s">
        <v>262</v>
      </c>
      <c r="H514" s="1">
        <v>42552</v>
      </c>
      <c r="I514" t="s">
        <v>18</v>
      </c>
    </row>
    <row r="515" spans="1:9" x14ac:dyDescent="0.35">
      <c r="A515" t="s">
        <v>93</v>
      </c>
      <c r="B515">
        <v>2016</v>
      </c>
      <c r="C515">
        <v>32</v>
      </c>
      <c r="D515">
        <v>31</v>
      </c>
      <c r="E515" t="str">
        <f>C515&amp;""&amp;CHAR(46)&amp;""&amp;D515</f>
        <v>32.31</v>
      </c>
      <c r="F515" t="s">
        <v>16</v>
      </c>
      <c r="G515" t="s">
        <v>365</v>
      </c>
      <c r="H515" s="1">
        <v>42552</v>
      </c>
      <c r="I515" t="s">
        <v>29</v>
      </c>
    </row>
    <row r="516" spans="1:9" x14ac:dyDescent="0.35">
      <c r="A516" t="s">
        <v>95</v>
      </c>
      <c r="B516">
        <v>2016</v>
      </c>
      <c r="C516">
        <v>32</v>
      </c>
      <c r="D516">
        <v>12</v>
      </c>
      <c r="E516" t="str">
        <f>C516&amp;""&amp;CHAR(46)&amp;""&amp;D516</f>
        <v>32.12</v>
      </c>
      <c r="F516" t="s">
        <v>279</v>
      </c>
      <c r="G516" t="s">
        <v>358</v>
      </c>
      <c r="H516" s="1">
        <v>42552</v>
      </c>
      <c r="I516" t="s">
        <v>29</v>
      </c>
    </row>
    <row r="517" spans="1:9" x14ac:dyDescent="0.35">
      <c r="A517" t="s">
        <v>95</v>
      </c>
      <c r="B517">
        <v>2016</v>
      </c>
      <c r="C517">
        <v>32</v>
      </c>
      <c r="D517">
        <v>23</v>
      </c>
      <c r="E517" t="str">
        <f>C517&amp;""&amp;CHAR(46)&amp;""&amp;D517</f>
        <v>32.23</v>
      </c>
      <c r="F517" t="s">
        <v>16</v>
      </c>
      <c r="G517" t="s">
        <v>360</v>
      </c>
      <c r="H517" s="1">
        <v>42552</v>
      </c>
      <c r="I517" t="s">
        <v>29</v>
      </c>
    </row>
    <row r="518" spans="1:9" x14ac:dyDescent="0.35">
      <c r="A518" t="s">
        <v>95</v>
      </c>
      <c r="B518">
        <v>2016</v>
      </c>
      <c r="C518">
        <v>32</v>
      </c>
      <c r="D518">
        <v>25</v>
      </c>
      <c r="E518" t="str">
        <f>C518&amp;""&amp;CHAR(46)&amp;""&amp;D518</f>
        <v>32.25</v>
      </c>
      <c r="F518" t="s">
        <v>33</v>
      </c>
      <c r="G518" t="s">
        <v>134</v>
      </c>
      <c r="H518" s="1">
        <v>42552</v>
      </c>
      <c r="I518" t="s">
        <v>18</v>
      </c>
    </row>
    <row r="519" spans="1:9" x14ac:dyDescent="0.35">
      <c r="A519" t="s">
        <v>95</v>
      </c>
      <c r="B519">
        <v>2016</v>
      </c>
      <c r="C519">
        <v>32</v>
      </c>
      <c r="D519">
        <v>26</v>
      </c>
      <c r="E519" t="str">
        <f>C519&amp;""&amp;CHAR(46)&amp;""&amp;D519</f>
        <v>32.26</v>
      </c>
      <c r="F519" t="s">
        <v>33</v>
      </c>
      <c r="G519" t="s">
        <v>151</v>
      </c>
      <c r="H519" s="1">
        <v>42552</v>
      </c>
      <c r="I519" t="s">
        <v>18</v>
      </c>
    </row>
    <row r="520" spans="1:9" x14ac:dyDescent="0.35">
      <c r="A520" t="s">
        <v>95</v>
      </c>
      <c r="B520">
        <v>2016</v>
      </c>
      <c r="C520">
        <v>32</v>
      </c>
      <c r="D520">
        <v>28</v>
      </c>
      <c r="E520" t="str">
        <f>C520&amp;""&amp;CHAR(46)&amp;""&amp;D520</f>
        <v>32.28</v>
      </c>
      <c r="F520" t="s">
        <v>16</v>
      </c>
      <c r="G520" t="s">
        <v>362</v>
      </c>
      <c r="H520" s="1">
        <v>42552</v>
      </c>
      <c r="I520" t="s">
        <v>29</v>
      </c>
    </row>
    <row r="521" spans="1:9" x14ac:dyDescent="0.35">
      <c r="A521" t="s">
        <v>95</v>
      </c>
      <c r="B521">
        <v>2016</v>
      </c>
      <c r="C521">
        <v>32</v>
      </c>
      <c r="D521">
        <v>29</v>
      </c>
      <c r="E521" t="str">
        <f>C521&amp;""&amp;CHAR(46)&amp;""&amp;D521</f>
        <v>32.29</v>
      </c>
      <c r="F521" t="s">
        <v>33</v>
      </c>
      <c r="G521" t="s">
        <v>262</v>
      </c>
      <c r="H521" s="1">
        <v>42552</v>
      </c>
      <c r="I521" t="s">
        <v>18</v>
      </c>
    </row>
    <row r="522" spans="1:9" x14ac:dyDescent="0.35">
      <c r="A522" t="s">
        <v>95</v>
      </c>
      <c r="B522">
        <v>2016</v>
      </c>
      <c r="C522">
        <v>32</v>
      </c>
      <c r="D522">
        <v>31</v>
      </c>
      <c r="E522" t="str">
        <f>C522&amp;""&amp;CHAR(46)&amp;""&amp;D522</f>
        <v>32.31</v>
      </c>
      <c r="F522" t="s">
        <v>16</v>
      </c>
      <c r="G522" t="s">
        <v>365</v>
      </c>
      <c r="H522" s="1">
        <v>42552</v>
      </c>
      <c r="I522" t="s">
        <v>18</v>
      </c>
    </row>
    <row r="523" spans="1:9" x14ac:dyDescent="0.35">
      <c r="A523" t="s">
        <v>96</v>
      </c>
      <c r="B523">
        <v>2016</v>
      </c>
      <c r="C523">
        <v>32</v>
      </c>
      <c r="D523">
        <v>12</v>
      </c>
      <c r="E523" t="str">
        <f>C523&amp;""&amp;CHAR(46)&amp;""&amp;D523</f>
        <v>32.12</v>
      </c>
      <c r="F523" t="s">
        <v>279</v>
      </c>
      <c r="G523" t="s">
        <v>358</v>
      </c>
      <c r="H523" s="1">
        <v>42552</v>
      </c>
      <c r="I523" t="s">
        <v>14</v>
      </c>
    </row>
    <row r="524" spans="1:9" x14ac:dyDescent="0.35">
      <c r="A524" t="s">
        <v>96</v>
      </c>
      <c r="B524">
        <v>2016</v>
      </c>
      <c r="C524">
        <v>32</v>
      </c>
      <c r="D524">
        <v>23</v>
      </c>
      <c r="E524" t="str">
        <f>C524&amp;""&amp;CHAR(46)&amp;""&amp;D524</f>
        <v>32.23</v>
      </c>
      <c r="F524" t="s">
        <v>16</v>
      </c>
      <c r="G524" t="s">
        <v>360</v>
      </c>
      <c r="H524" s="1">
        <v>42552</v>
      </c>
      <c r="I524" t="s">
        <v>14</v>
      </c>
    </row>
    <row r="525" spans="1:9" x14ac:dyDescent="0.35">
      <c r="A525" t="s">
        <v>96</v>
      </c>
      <c r="B525">
        <v>2016</v>
      </c>
      <c r="C525">
        <v>32</v>
      </c>
      <c r="D525">
        <v>25</v>
      </c>
      <c r="E525" t="str">
        <f>C525&amp;""&amp;CHAR(46)&amp;""&amp;D525</f>
        <v>32.25</v>
      </c>
      <c r="F525" t="s">
        <v>33</v>
      </c>
      <c r="G525" t="s">
        <v>134</v>
      </c>
      <c r="H525" s="1">
        <v>42552</v>
      </c>
      <c r="I525" t="s">
        <v>29</v>
      </c>
    </row>
    <row r="526" spans="1:9" x14ac:dyDescent="0.35">
      <c r="A526" t="s">
        <v>96</v>
      </c>
      <c r="B526">
        <v>2016</v>
      </c>
      <c r="C526">
        <v>32</v>
      </c>
      <c r="D526">
        <v>26</v>
      </c>
      <c r="E526" t="str">
        <f>C526&amp;""&amp;CHAR(46)&amp;""&amp;D526</f>
        <v>32.26</v>
      </c>
      <c r="F526" t="s">
        <v>33</v>
      </c>
      <c r="G526" t="s">
        <v>151</v>
      </c>
      <c r="H526" s="1">
        <v>42552</v>
      </c>
      <c r="I526" t="s">
        <v>29</v>
      </c>
    </row>
    <row r="527" spans="1:9" x14ac:dyDescent="0.35">
      <c r="A527" t="s">
        <v>96</v>
      </c>
      <c r="B527">
        <v>2016</v>
      </c>
      <c r="C527">
        <v>32</v>
      </c>
      <c r="D527">
        <v>28</v>
      </c>
      <c r="E527" t="str">
        <f>C527&amp;""&amp;CHAR(46)&amp;""&amp;D527</f>
        <v>32.28</v>
      </c>
      <c r="F527" t="s">
        <v>16</v>
      </c>
      <c r="G527" t="s">
        <v>362</v>
      </c>
      <c r="H527" s="1">
        <v>42552</v>
      </c>
      <c r="I527" t="s">
        <v>14</v>
      </c>
    </row>
    <row r="528" spans="1:9" x14ac:dyDescent="0.35">
      <c r="A528" t="s">
        <v>96</v>
      </c>
      <c r="B528">
        <v>2016</v>
      </c>
      <c r="C528">
        <v>32</v>
      </c>
      <c r="D528">
        <v>29</v>
      </c>
      <c r="E528" t="str">
        <f>C528&amp;""&amp;CHAR(46)&amp;""&amp;D528</f>
        <v>32.29</v>
      </c>
      <c r="F528" t="s">
        <v>33</v>
      </c>
      <c r="G528" t="s">
        <v>262</v>
      </c>
      <c r="H528" s="1">
        <v>42552</v>
      </c>
      <c r="I528" t="s">
        <v>29</v>
      </c>
    </row>
    <row r="529" spans="1:9" x14ac:dyDescent="0.35">
      <c r="A529" t="s">
        <v>96</v>
      </c>
      <c r="B529">
        <v>2016</v>
      </c>
      <c r="C529">
        <v>32</v>
      </c>
      <c r="D529">
        <v>31</v>
      </c>
      <c r="E529" t="str">
        <f>C529&amp;""&amp;CHAR(46)&amp;""&amp;D529</f>
        <v>32.31</v>
      </c>
      <c r="F529" t="s">
        <v>16</v>
      </c>
      <c r="G529" t="s">
        <v>365</v>
      </c>
      <c r="H529" s="1">
        <v>42552</v>
      </c>
      <c r="I529" t="s">
        <v>29</v>
      </c>
    </row>
    <row r="530" spans="1:9" x14ac:dyDescent="0.35">
      <c r="A530" t="s">
        <v>380</v>
      </c>
      <c r="B530">
        <v>2016</v>
      </c>
      <c r="C530">
        <v>32</v>
      </c>
      <c r="D530">
        <v>12</v>
      </c>
      <c r="E530" t="str">
        <f>C530&amp;""&amp;CHAR(46)&amp;""&amp;D530</f>
        <v>32.12</v>
      </c>
      <c r="F530" t="s">
        <v>279</v>
      </c>
      <c r="G530" t="s">
        <v>358</v>
      </c>
      <c r="H530" s="1">
        <v>42552</v>
      </c>
      <c r="I530" t="s">
        <v>18</v>
      </c>
    </row>
    <row r="531" spans="1:9" x14ac:dyDescent="0.35">
      <c r="A531" t="s">
        <v>380</v>
      </c>
      <c r="B531">
        <v>2016</v>
      </c>
      <c r="C531">
        <v>32</v>
      </c>
      <c r="D531">
        <v>23</v>
      </c>
      <c r="E531" t="str">
        <f>C531&amp;""&amp;CHAR(46)&amp;""&amp;D531</f>
        <v>32.23</v>
      </c>
      <c r="F531" t="s">
        <v>16</v>
      </c>
      <c r="G531" t="s">
        <v>360</v>
      </c>
      <c r="H531" s="1">
        <v>42552</v>
      </c>
      <c r="I531" t="s">
        <v>18</v>
      </c>
    </row>
    <row r="532" spans="1:9" x14ac:dyDescent="0.35">
      <c r="A532" t="s">
        <v>380</v>
      </c>
      <c r="B532">
        <v>2016</v>
      </c>
      <c r="C532">
        <v>32</v>
      </c>
      <c r="D532">
        <v>25</v>
      </c>
      <c r="E532" t="str">
        <f>C532&amp;""&amp;CHAR(46)&amp;""&amp;D532</f>
        <v>32.25</v>
      </c>
      <c r="F532" t="s">
        <v>33</v>
      </c>
      <c r="G532" t="s">
        <v>134</v>
      </c>
      <c r="H532" s="1">
        <v>42552</v>
      </c>
      <c r="I532" t="s">
        <v>29</v>
      </c>
    </row>
    <row r="533" spans="1:9" x14ac:dyDescent="0.35">
      <c r="A533" t="s">
        <v>380</v>
      </c>
      <c r="B533">
        <v>2016</v>
      </c>
      <c r="C533">
        <v>32</v>
      </c>
      <c r="D533">
        <v>26</v>
      </c>
      <c r="E533" t="str">
        <f>C533&amp;""&amp;CHAR(46)&amp;""&amp;D533</f>
        <v>32.26</v>
      </c>
      <c r="F533" t="s">
        <v>33</v>
      </c>
      <c r="G533" t="s">
        <v>151</v>
      </c>
      <c r="H533" s="1">
        <v>42552</v>
      </c>
      <c r="I533" t="s">
        <v>18</v>
      </c>
    </row>
    <row r="534" spans="1:9" x14ac:dyDescent="0.35">
      <c r="A534" t="s">
        <v>380</v>
      </c>
      <c r="B534">
        <v>2016</v>
      </c>
      <c r="C534">
        <v>32</v>
      </c>
      <c r="D534">
        <v>28</v>
      </c>
      <c r="E534" t="str">
        <f>C534&amp;""&amp;CHAR(46)&amp;""&amp;D534</f>
        <v>32.28</v>
      </c>
      <c r="F534" t="s">
        <v>16</v>
      </c>
      <c r="G534" t="s">
        <v>362</v>
      </c>
      <c r="H534" s="1">
        <v>42552</v>
      </c>
      <c r="I534" t="s">
        <v>18</v>
      </c>
    </row>
    <row r="535" spans="1:9" x14ac:dyDescent="0.35">
      <c r="A535" t="s">
        <v>380</v>
      </c>
      <c r="B535">
        <v>2016</v>
      </c>
      <c r="C535">
        <v>32</v>
      </c>
      <c r="D535">
        <v>29</v>
      </c>
      <c r="E535" t="str">
        <f>C535&amp;""&amp;CHAR(46)&amp;""&amp;D535</f>
        <v>32.29</v>
      </c>
      <c r="F535" t="s">
        <v>33</v>
      </c>
      <c r="G535" t="s">
        <v>262</v>
      </c>
      <c r="H535" s="1">
        <v>42552</v>
      </c>
      <c r="I535" t="s">
        <v>29</v>
      </c>
    </row>
    <row r="536" spans="1:9" x14ac:dyDescent="0.35">
      <c r="A536" t="s">
        <v>380</v>
      </c>
      <c r="B536">
        <v>2016</v>
      </c>
      <c r="C536">
        <v>32</v>
      </c>
      <c r="D536">
        <v>31</v>
      </c>
      <c r="E536" t="str">
        <f>C536&amp;""&amp;CHAR(46)&amp;""&amp;D536</f>
        <v>32.31</v>
      </c>
      <c r="F536" t="s">
        <v>16</v>
      </c>
      <c r="G536" t="s">
        <v>365</v>
      </c>
      <c r="H536" s="1">
        <v>42552</v>
      </c>
      <c r="I536" t="s">
        <v>29</v>
      </c>
    </row>
    <row r="537" spans="1:9" x14ac:dyDescent="0.35">
      <c r="A537" t="s">
        <v>98</v>
      </c>
      <c r="B537">
        <v>2016</v>
      </c>
      <c r="C537">
        <v>32</v>
      </c>
      <c r="D537">
        <v>12</v>
      </c>
      <c r="E537" t="str">
        <f>C537&amp;""&amp;CHAR(46)&amp;""&amp;D537</f>
        <v>32.12</v>
      </c>
      <c r="F537" t="s">
        <v>279</v>
      </c>
      <c r="G537" t="s">
        <v>358</v>
      </c>
      <c r="H537" s="1">
        <v>42552</v>
      </c>
      <c r="I537" t="s">
        <v>14</v>
      </c>
    </row>
    <row r="538" spans="1:9" x14ac:dyDescent="0.35">
      <c r="A538" t="s">
        <v>98</v>
      </c>
      <c r="B538">
        <v>2016</v>
      </c>
      <c r="C538">
        <v>32</v>
      </c>
      <c r="D538">
        <v>23</v>
      </c>
      <c r="E538" t="str">
        <f>C538&amp;""&amp;CHAR(46)&amp;""&amp;D538</f>
        <v>32.23</v>
      </c>
      <c r="F538" t="s">
        <v>16</v>
      </c>
      <c r="G538" t="s">
        <v>360</v>
      </c>
      <c r="H538" s="1">
        <v>42552</v>
      </c>
      <c r="I538" t="s">
        <v>14</v>
      </c>
    </row>
    <row r="539" spans="1:9" x14ac:dyDescent="0.35">
      <c r="A539" t="s">
        <v>98</v>
      </c>
      <c r="B539">
        <v>2016</v>
      </c>
      <c r="C539">
        <v>32</v>
      </c>
      <c r="D539">
        <v>25</v>
      </c>
      <c r="E539" t="str">
        <f>C539&amp;""&amp;CHAR(46)&amp;""&amp;D539</f>
        <v>32.25</v>
      </c>
      <c r="F539" t="s">
        <v>33</v>
      </c>
      <c r="G539" t="s">
        <v>134</v>
      </c>
      <c r="H539" s="1">
        <v>42552</v>
      </c>
      <c r="I539" t="s">
        <v>29</v>
      </c>
    </row>
    <row r="540" spans="1:9" x14ac:dyDescent="0.35">
      <c r="A540" t="s">
        <v>98</v>
      </c>
      <c r="B540">
        <v>2016</v>
      </c>
      <c r="C540">
        <v>32</v>
      </c>
      <c r="D540">
        <v>26</v>
      </c>
      <c r="E540" t="str">
        <f>C540&amp;""&amp;CHAR(46)&amp;""&amp;D540</f>
        <v>32.26</v>
      </c>
      <c r="F540" t="s">
        <v>33</v>
      </c>
      <c r="G540" t="s">
        <v>151</v>
      </c>
      <c r="H540" s="1">
        <v>42552</v>
      </c>
      <c r="I540" t="s">
        <v>29</v>
      </c>
    </row>
    <row r="541" spans="1:9" x14ac:dyDescent="0.35">
      <c r="A541" t="s">
        <v>98</v>
      </c>
      <c r="B541">
        <v>2016</v>
      </c>
      <c r="C541">
        <v>32</v>
      </c>
      <c r="D541">
        <v>28</v>
      </c>
      <c r="E541" t="str">
        <f>C541&amp;""&amp;CHAR(46)&amp;""&amp;D541</f>
        <v>32.28</v>
      </c>
      <c r="F541" t="s">
        <v>16</v>
      </c>
      <c r="G541" t="s">
        <v>362</v>
      </c>
      <c r="H541" s="1">
        <v>42552</v>
      </c>
      <c r="I541" t="s">
        <v>14</v>
      </c>
    </row>
    <row r="542" spans="1:9" x14ac:dyDescent="0.35">
      <c r="A542" t="s">
        <v>98</v>
      </c>
      <c r="B542">
        <v>2016</v>
      </c>
      <c r="C542">
        <v>32</v>
      </c>
      <c r="D542">
        <v>29</v>
      </c>
      <c r="E542" t="str">
        <f>C542&amp;""&amp;CHAR(46)&amp;""&amp;D542</f>
        <v>32.29</v>
      </c>
      <c r="F542" t="s">
        <v>33</v>
      </c>
      <c r="G542" t="s">
        <v>262</v>
      </c>
      <c r="H542" s="1">
        <v>42552</v>
      </c>
      <c r="I542" t="s">
        <v>29</v>
      </c>
    </row>
    <row r="543" spans="1:9" x14ac:dyDescent="0.35">
      <c r="A543" t="s">
        <v>98</v>
      </c>
      <c r="B543">
        <v>2016</v>
      </c>
      <c r="C543">
        <v>32</v>
      </c>
      <c r="D543">
        <v>31</v>
      </c>
      <c r="E543" t="str">
        <f>C543&amp;""&amp;CHAR(46)&amp;""&amp;D543</f>
        <v>32.31</v>
      </c>
      <c r="F543" t="s">
        <v>16</v>
      </c>
      <c r="G543" t="s">
        <v>365</v>
      </c>
      <c r="H543" s="1">
        <v>42552</v>
      </c>
      <c r="I543" t="s">
        <v>29</v>
      </c>
    </row>
    <row r="544" spans="1:9" x14ac:dyDescent="0.35">
      <c r="A544" t="s">
        <v>99</v>
      </c>
      <c r="B544">
        <v>2016</v>
      </c>
      <c r="C544">
        <v>32</v>
      </c>
      <c r="D544">
        <v>12</v>
      </c>
      <c r="E544" t="str">
        <f>C544&amp;""&amp;CHAR(46)&amp;""&amp;D544</f>
        <v>32.12</v>
      </c>
      <c r="F544" t="s">
        <v>279</v>
      </c>
      <c r="G544" t="s">
        <v>358</v>
      </c>
      <c r="H544" s="1">
        <v>42552</v>
      </c>
      <c r="I544" t="s">
        <v>29</v>
      </c>
    </row>
    <row r="545" spans="1:9" x14ac:dyDescent="0.35">
      <c r="A545" t="s">
        <v>99</v>
      </c>
      <c r="B545">
        <v>2016</v>
      </c>
      <c r="C545">
        <v>32</v>
      </c>
      <c r="D545">
        <v>23</v>
      </c>
      <c r="E545" t="str">
        <f>C545&amp;""&amp;CHAR(46)&amp;""&amp;D545</f>
        <v>32.23</v>
      </c>
      <c r="F545" t="s">
        <v>16</v>
      </c>
      <c r="G545" t="s">
        <v>360</v>
      </c>
      <c r="H545" s="1">
        <v>42552</v>
      </c>
      <c r="I545" t="s">
        <v>29</v>
      </c>
    </row>
    <row r="546" spans="1:9" x14ac:dyDescent="0.35">
      <c r="A546" t="s">
        <v>99</v>
      </c>
      <c r="B546">
        <v>2016</v>
      </c>
      <c r="C546">
        <v>32</v>
      </c>
      <c r="D546">
        <v>25</v>
      </c>
      <c r="E546" t="str">
        <f>C546&amp;""&amp;CHAR(46)&amp;""&amp;D546</f>
        <v>32.25</v>
      </c>
      <c r="F546" t="s">
        <v>33</v>
      </c>
      <c r="G546" t="s">
        <v>134</v>
      </c>
      <c r="H546" s="1">
        <v>42552</v>
      </c>
      <c r="I546" t="s">
        <v>29</v>
      </c>
    </row>
    <row r="547" spans="1:9" x14ac:dyDescent="0.35">
      <c r="A547" t="s">
        <v>99</v>
      </c>
      <c r="B547">
        <v>2016</v>
      </c>
      <c r="C547">
        <v>32</v>
      </c>
      <c r="D547">
        <v>26</v>
      </c>
      <c r="E547" t="str">
        <f>C547&amp;""&amp;CHAR(46)&amp;""&amp;D547</f>
        <v>32.26</v>
      </c>
      <c r="F547" t="s">
        <v>33</v>
      </c>
      <c r="G547" t="s">
        <v>151</v>
      </c>
      <c r="H547" s="1">
        <v>42552</v>
      </c>
      <c r="I547" t="s">
        <v>18</v>
      </c>
    </row>
    <row r="548" spans="1:9" x14ac:dyDescent="0.35">
      <c r="A548" t="s">
        <v>99</v>
      </c>
      <c r="B548">
        <v>2016</v>
      </c>
      <c r="C548">
        <v>32</v>
      </c>
      <c r="D548">
        <v>28</v>
      </c>
      <c r="E548" t="str">
        <f>C548&amp;""&amp;CHAR(46)&amp;""&amp;D548</f>
        <v>32.28</v>
      </c>
      <c r="F548" t="s">
        <v>16</v>
      </c>
      <c r="G548" t="s">
        <v>362</v>
      </c>
      <c r="H548" s="1">
        <v>42552</v>
      </c>
      <c r="I548" t="s">
        <v>29</v>
      </c>
    </row>
    <row r="549" spans="1:9" x14ac:dyDescent="0.35">
      <c r="A549" t="s">
        <v>99</v>
      </c>
      <c r="B549">
        <v>2016</v>
      </c>
      <c r="C549">
        <v>32</v>
      </c>
      <c r="D549">
        <v>29</v>
      </c>
      <c r="E549" t="str">
        <f>C549&amp;""&amp;CHAR(46)&amp;""&amp;D549</f>
        <v>32.29</v>
      </c>
      <c r="F549" t="s">
        <v>33</v>
      </c>
      <c r="G549" t="s">
        <v>262</v>
      </c>
      <c r="H549" s="1">
        <v>42552</v>
      </c>
      <c r="I549" t="s">
        <v>29</v>
      </c>
    </row>
    <row r="550" spans="1:9" x14ac:dyDescent="0.35">
      <c r="A550" t="s">
        <v>99</v>
      </c>
      <c r="B550">
        <v>2016</v>
      </c>
      <c r="C550">
        <v>32</v>
      </c>
      <c r="D550">
        <v>31</v>
      </c>
      <c r="E550" t="str">
        <f>C550&amp;""&amp;CHAR(46)&amp;""&amp;D550</f>
        <v>32.31</v>
      </c>
      <c r="F550" t="s">
        <v>16</v>
      </c>
      <c r="G550" t="s">
        <v>365</v>
      </c>
      <c r="H550" s="1">
        <v>42552</v>
      </c>
      <c r="I550" t="s">
        <v>29</v>
      </c>
    </row>
    <row r="551" spans="1:9" x14ac:dyDescent="0.35">
      <c r="A551" t="s">
        <v>100</v>
      </c>
      <c r="B551">
        <v>2016</v>
      </c>
      <c r="C551">
        <v>32</v>
      </c>
      <c r="D551">
        <v>12</v>
      </c>
      <c r="E551" t="str">
        <f>C551&amp;""&amp;CHAR(46)&amp;""&amp;D551</f>
        <v>32.12</v>
      </c>
      <c r="F551" t="s">
        <v>279</v>
      </c>
      <c r="G551" t="s">
        <v>358</v>
      </c>
      <c r="H551" s="1">
        <v>42552</v>
      </c>
      <c r="I551" t="s">
        <v>29</v>
      </c>
    </row>
    <row r="552" spans="1:9" x14ac:dyDescent="0.35">
      <c r="A552" t="s">
        <v>100</v>
      </c>
      <c r="B552">
        <v>2016</v>
      </c>
      <c r="C552">
        <v>32</v>
      </c>
      <c r="D552">
        <v>23</v>
      </c>
      <c r="E552" t="str">
        <f>C552&amp;""&amp;CHAR(46)&amp;""&amp;D552</f>
        <v>32.23</v>
      </c>
      <c r="F552" t="s">
        <v>16</v>
      </c>
      <c r="G552" t="s">
        <v>360</v>
      </c>
      <c r="H552" s="1">
        <v>42552</v>
      </c>
      <c r="I552" t="s">
        <v>29</v>
      </c>
    </row>
    <row r="553" spans="1:9" x14ac:dyDescent="0.35">
      <c r="A553" t="s">
        <v>100</v>
      </c>
      <c r="B553">
        <v>2016</v>
      </c>
      <c r="C553">
        <v>32</v>
      </c>
      <c r="D553">
        <v>25</v>
      </c>
      <c r="E553" t="str">
        <f>C553&amp;""&amp;CHAR(46)&amp;""&amp;D553</f>
        <v>32.25</v>
      </c>
      <c r="F553" t="s">
        <v>33</v>
      </c>
      <c r="G553" t="s">
        <v>134</v>
      </c>
      <c r="H553" s="1">
        <v>42552</v>
      </c>
      <c r="I553" t="s">
        <v>18</v>
      </c>
    </row>
    <row r="554" spans="1:9" x14ac:dyDescent="0.35">
      <c r="A554" t="s">
        <v>100</v>
      </c>
      <c r="B554">
        <v>2016</v>
      </c>
      <c r="C554">
        <v>32</v>
      </c>
      <c r="D554">
        <v>26</v>
      </c>
      <c r="E554" t="str">
        <f>C554&amp;""&amp;CHAR(46)&amp;""&amp;D554</f>
        <v>32.26</v>
      </c>
      <c r="F554" t="s">
        <v>33</v>
      </c>
      <c r="G554" t="s">
        <v>151</v>
      </c>
      <c r="H554" s="1">
        <v>42552</v>
      </c>
      <c r="I554" t="s">
        <v>14</v>
      </c>
    </row>
    <row r="555" spans="1:9" x14ac:dyDescent="0.35">
      <c r="A555" t="s">
        <v>100</v>
      </c>
      <c r="B555">
        <v>2016</v>
      </c>
      <c r="C555">
        <v>32</v>
      </c>
      <c r="D555">
        <v>28</v>
      </c>
      <c r="E555" t="str">
        <f>C555&amp;""&amp;CHAR(46)&amp;""&amp;D555</f>
        <v>32.28</v>
      </c>
      <c r="F555" t="s">
        <v>16</v>
      </c>
      <c r="G555" t="s">
        <v>362</v>
      </c>
      <c r="H555" s="1">
        <v>42552</v>
      </c>
      <c r="I555" t="s">
        <v>29</v>
      </c>
    </row>
    <row r="556" spans="1:9" x14ac:dyDescent="0.35">
      <c r="A556" t="s">
        <v>100</v>
      </c>
      <c r="B556">
        <v>2016</v>
      </c>
      <c r="C556">
        <v>32</v>
      </c>
      <c r="D556">
        <v>29</v>
      </c>
      <c r="E556" t="str">
        <f>C556&amp;""&amp;CHAR(46)&amp;""&amp;D556</f>
        <v>32.29</v>
      </c>
      <c r="F556" t="s">
        <v>33</v>
      </c>
      <c r="G556" t="s">
        <v>262</v>
      </c>
      <c r="H556" s="1">
        <v>42552</v>
      </c>
      <c r="I556" t="s">
        <v>18</v>
      </c>
    </row>
    <row r="557" spans="1:9" x14ac:dyDescent="0.35">
      <c r="A557" t="s">
        <v>100</v>
      </c>
      <c r="B557">
        <v>2016</v>
      </c>
      <c r="C557">
        <v>32</v>
      </c>
      <c r="D557">
        <v>31</v>
      </c>
      <c r="E557" t="str">
        <f>C557&amp;""&amp;CHAR(46)&amp;""&amp;D557</f>
        <v>32.31</v>
      </c>
      <c r="F557" t="s">
        <v>16</v>
      </c>
      <c r="G557" t="s">
        <v>365</v>
      </c>
      <c r="H557" s="1">
        <v>42552</v>
      </c>
      <c r="I557" t="s">
        <v>29</v>
      </c>
    </row>
    <row r="558" spans="1:9" x14ac:dyDescent="0.35">
      <c r="A558" t="s">
        <v>101</v>
      </c>
      <c r="B558">
        <v>2016</v>
      </c>
      <c r="C558">
        <v>32</v>
      </c>
      <c r="D558">
        <v>12</v>
      </c>
      <c r="E558" t="str">
        <f>C558&amp;""&amp;CHAR(46)&amp;""&amp;D558</f>
        <v>32.12</v>
      </c>
      <c r="F558" t="s">
        <v>279</v>
      </c>
      <c r="G558" t="s">
        <v>358</v>
      </c>
      <c r="H558" s="1">
        <v>42552</v>
      </c>
      <c r="I558" t="s">
        <v>29</v>
      </c>
    </row>
    <row r="559" spans="1:9" x14ac:dyDescent="0.35">
      <c r="A559" t="s">
        <v>101</v>
      </c>
      <c r="B559">
        <v>2016</v>
      </c>
      <c r="C559">
        <v>32</v>
      </c>
      <c r="D559">
        <v>23</v>
      </c>
      <c r="E559" t="str">
        <f>C559&amp;""&amp;CHAR(46)&amp;""&amp;D559</f>
        <v>32.23</v>
      </c>
      <c r="F559" t="s">
        <v>16</v>
      </c>
      <c r="G559" t="s">
        <v>360</v>
      </c>
      <c r="H559" s="1">
        <v>42552</v>
      </c>
      <c r="I559" t="s">
        <v>29</v>
      </c>
    </row>
    <row r="560" spans="1:9" x14ac:dyDescent="0.35">
      <c r="A560" t="s">
        <v>101</v>
      </c>
      <c r="B560">
        <v>2016</v>
      </c>
      <c r="C560">
        <v>32</v>
      </c>
      <c r="D560">
        <v>25</v>
      </c>
      <c r="E560" t="str">
        <f>C560&amp;""&amp;CHAR(46)&amp;""&amp;D560</f>
        <v>32.25</v>
      </c>
      <c r="F560" t="s">
        <v>33</v>
      </c>
      <c r="G560" t="s">
        <v>134</v>
      </c>
      <c r="H560" s="1">
        <v>42552</v>
      </c>
      <c r="I560" t="s">
        <v>18</v>
      </c>
    </row>
    <row r="561" spans="1:9" x14ac:dyDescent="0.35">
      <c r="A561" t="s">
        <v>101</v>
      </c>
      <c r="B561">
        <v>2016</v>
      </c>
      <c r="C561">
        <v>32</v>
      </c>
      <c r="D561">
        <v>26</v>
      </c>
      <c r="E561" t="str">
        <f>C561&amp;""&amp;CHAR(46)&amp;""&amp;D561</f>
        <v>32.26</v>
      </c>
      <c r="F561" t="s">
        <v>33</v>
      </c>
      <c r="G561" t="s">
        <v>151</v>
      </c>
      <c r="H561" s="1">
        <v>42552</v>
      </c>
      <c r="I561" t="s">
        <v>18</v>
      </c>
    </row>
    <row r="562" spans="1:9" x14ac:dyDescent="0.35">
      <c r="A562" t="s">
        <v>101</v>
      </c>
      <c r="B562">
        <v>2016</v>
      </c>
      <c r="C562">
        <v>32</v>
      </c>
      <c r="D562">
        <v>28</v>
      </c>
      <c r="E562" t="str">
        <f>C562&amp;""&amp;CHAR(46)&amp;""&amp;D562</f>
        <v>32.28</v>
      </c>
      <c r="F562" t="s">
        <v>16</v>
      </c>
      <c r="G562" t="s">
        <v>362</v>
      </c>
      <c r="H562" s="1">
        <v>42552</v>
      </c>
      <c r="I562" t="s">
        <v>29</v>
      </c>
    </row>
    <row r="563" spans="1:9" x14ac:dyDescent="0.35">
      <c r="A563" t="s">
        <v>101</v>
      </c>
      <c r="B563">
        <v>2016</v>
      </c>
      <c r="C563">
        <v>32</v>
      </c>
      <c r="D563">
        <v>29</v>
      </c>
      <c r="E563" t="str">
        <f>C563&amp;""&amp;CHAR(46)&amp;""&amp;D563</f>
        <v>32.29</v>
      </c>
      <c r="F563" t="s">
        <v>33</v>
      </c>
      <c r="G563" t="s">
        <v>262</v>
      </c>
      <c r="H563" s="1">
        <v>42552</v>
      </c>
      <c r="I563" t="s">
        <v>18</v>
      </c>
    </row>
    <row r="564" spans="1:9" x14ac:dyDescent="0.35">
      <c r="A564" t="s">
        <v>101</v>
      </c>
      <c r="B564">
        <v>2016</v>
      </c>
      <c r="C564">
        <v>32</v>
      </c>
      <c r="D564">
        <v>31</v>
      </c>
      <c r="E564" t="str">
        <f>C564&amp;""&amp;CHAR(46)&amp;""&amp;D564</f>
        <v>32.31</v>
      </c>
      <c r="F564" t="s">
        <v>16</v>
      </c>
      <c r="G564" t="s">
        <v>365</v>
      </c>
      <c r="H564" s="1">
        <v>42552</v>
      </c>
      <c r="I564" t="s">
        <v>29</v>
      </c>
    </row>
    <row r="565" spans="1:9" x14ac:dyDescent="0.35">
      <c r="A565" t="s">
        <v>105</v>
      </c>
      <c r="B565">
        <v>2016</v>
      </c>
      <c r="C565">
        <v>32</v>
      </c>
      <c r="D565">
        <v>12</v>
      </c>
      <c r="E565" t="str">
        <f>C565&amp;""&amp;CHAR(46)&amp;""&amp;D565</f>
        <v>32.12</v>
      </c>
      <c r="F565" t="s">
        <v>279</v>
      </c>
      <c r="G565" t="s">
        <v>358</v>
      </c>
      <c r="H565" s="1">
        <v>42552</v>
      </c>
      <c r="I565" t="s">
        <v>29</v>
      </c>
    </row>
    <row r="566" spans="1:9" x14ac:dyDescent="0.35">
      <c r="A566" t="s">
        <v>105</v>
      </c>
      <c r="B566">
        <v>2016</v>
      </c>
      <c r="C566">
        <v>32</v>
      </c>
      <c r="D566">
        <v>23</v>
      </c>
      <c r="E566" t="str">
        <f>C566&amp;""&amp;CHAR(46)&amp;""&amp;D566</f>
        <v>32.23</v>
      </c>
      <c r="F566" t="s">
        <v>16</v>
      </c>
      <c r="G566" t="s">
        <v>360</v>
      </c>
      <c r="H566" s="1">
        <v>42552</v>
      </c>
      <c r="I566" t="s">
        <v>29</v>
      </c>
    </row>
    <row r="567" spans="1:9" x14ac:dyDescent="0.35">
      <c r="A567" t="s">
        <v>105</v>
      </c>
      <c r="B567">
        <v>2016</v>
      </c>
      <c r="C567">
        <v>32</v>
      </c>
      <c r="D567">
        <v>25</v>
      </c>
      <c r="E567" t="str">
        <f>C567&amp;""&amp;CHAR(46)&amp;""&amp;D567</f>
        <v>32.25</v>
      </c>
      <c r="F567" t="s">
        <v>33</v>
      </c>
      <c r="G567" t="s">
        <v>134</v>
      </c>
      <c r="H567" s="1">
        <v>42552</v>
      </c>
      <c r="I567" t="s">
        <v>18</v>
      </c>
    </row>
    <row r="568" spans="1:9" x14ac:dyDescent="0.35">
      <c r="A568" t="s">
        <v>105</v>
      </c>
      <c r="B568">
        <v>2016</v>
      </c>
      <c r="C568">
        <v>32</v>
      </c>
      <c r="D568">
        <v>26</v>
      </c>
      <c r="E568" t="str">
        <f>C568&amp;""&amp;CHAR(46)&amp;""&amp;D568</f>
        <v>32.26</v>
      </c>
      <c r="F568" t="s">
        <v>33</v>
      </c>
      <c r="G568" t="s">
        <v>151</v>
      </c>
      <c r="H568" s="1">
        <v>42552</v>
      </c>
      <c r="I568" t="s">
        <v>18</v>
      </c>
    </row>
    <row r="569" spans="1:9" x14ac:dyDescent="0.35">
      <c r="A569" t="s">
        <v>105</v>
      </c>
      <c r="B569">
        <v>2016</v>
      </c>
      <c r="C569">
        <v>32</v>
      </c>
      <c r="D569">
        <v>28</v>
      </c>
      <c r="E569" t="str">
        <f>C569&amp;""&amp;CHAR(46)&amp;""&amp;D569</f>
        <v>32.28</v>
      </c>
      <c r="F569" t="s">
        <v>16</v>
      </c>
      <c r="G569" t="s">
        <v>362</v>
      </c>
      <c r="H569" s="1">
        <v>42552</v>
      </c>
      <c r="I569" t="s">
        <v>29</v>
      </c>
    </row>
    <row r="570" spans="1:9" x14ac:dyDescent="0.35">
      <c r="A570" t="s">
        <v>105</v>
      </c>
      <c r="B570">
        <v>2016</v>
      </c>
      <c r="C570">
        <v>32</v>
      </c>
      <c r="D570">
        <v>29</v>
      </c>
      <c r="E570" t="str">
        <f>C570&amp;""&amp;CHAR(46)&amp;""&amp;D570</f>
        <v>32.29</v>
      </c>
      <c r="F570" t="s">
        <v>33</v>
      </c>
      <c r="G570" t="s">
        <v>262</v>
      </c>
      <c r="H570" s="1">
        <v>42552</v>
      </c>
      <c r="I570" t="s">
        <v>18</v>
      </c>
    </row>
    <row r="571" spans="1:9" x14ac:dyDescent="0.35">
      <c r="A571" t="s">
        <v>105</v>
      </c>
      <c r="B571">
        <v>2016</v>
      </c>
      <c r="C571">
        <v>32</v>
      </c>
      <c r="D571">
        <v>31</v>
      </c>
      <c r="E571" t="str">
        <f>C571&amp;""&amp;CHAR(46)&amp;""&amp;D571</f>
        <v>32.31</v>
      </c>
      <c r="F571" t="s">
        <v>16</v>
      </c>
      <c r="G571" t="s">
        <v>365</v>
      </c>
      <c r="H571" s="1">
        <v>42552</v>
      </c>
      <c r="I571" t="s">
        <v>18</v>
      </c>
    </row>
    <row r="572" spans="1:9" x14ac:dyDescent="0.35">
      <c r="A572" t="s">
        <v>181</v>
      </c>
      <c r="B572">
        <v>2016</v>
      </c>
      <c r="C572">
        <v>32</v>
      </c>
      <c r="D572">
        <v>12</v>
      </c>
      <c r="E572" t="str">
        <f>C572&amp;""&amp;CHAR(46)&amp;""&amp;D572</f>
        <v>32.12</v>
      </c>
      <c r="F572" t="s">
        <v>279</v>
      </c>
      <c r="G572" t="s">
        <v>358</v>
      </c>
      <c r="H572" s="1">
        <v>42552</v>
      </c>
      <c r="I572" t="s">
        <v>18</v>
      </c>
    </row>
    <row r="573" spans="1:9" x14ac:dyDescent="0.35">
      <c r="A573" t="s">
        <v>181</v>
      </c>
      <c r="B573">
        <v>2016</v>
      </c>
      <c r="C573">
        <v>32</v>
      </c>
      <c r="D573">
        <v>23</v>
      </c>
      <c r="E573" t="str">
        <f>C573&amp;""&amp;CHAR(46)&amp;""&amp;D573</f>
        <v>32.23</v>
      </c>
      <c r="F573" t="s">
        <v>16</v>
      </c>
      <c r="G573" t="s">
        <v>360</v>
      </c>
      <c r="H573" s="1">
        <v>42552</v>
      </c>
      <c r="I573" t="s">
        <v>29</v>
      </c>
    </row>
    <row r="574" spans="1:9" x14ac:dyDescent="0.35">
      <c r="A574" t="s">
        <v>181</v>
      </c>
      <c r="B574">
        <v>2016</v>
      </c>
      <c r="C574">
        <v>32</v>
      </c>
      <c r="D574">
        <v>25</v>
      </c>
      <c r="E574" t="str">
        <f>C574&amp;""&amp;CHAR(46)&amp;""&amp;D574</f>
        <v>32.25</v>
      </c>
      <c r="F574" t="s">
        <v>33</v>
      </c>
      <c r="G574" t="s">
        <v>134</v>
      </c>
      <c r="H574" s="1">
        <v>42552</v>
      </c>
      <c r="I574" t="s">
        <v>18</v>
      </c>
    </row>
    <row r="575" spans="1:9" x14ac:dyDescent="0.35">
      <c r="A575" t="s">
        <v>181</v>
      </c>
      <c r="B575">
        <v>2016</v>
      </c>
      <c r="C575">
        <v>32</v>
      </c>
      <c r="D575">
        <v>26</v>
      </c>
      <c r="E575" t="str">
        <f>C575&amp;""&amp;CHAR(46)&amp;""&amp;D575</f>
        <v>32.26</v>
      </c>
      <c r="F575" t="s">
        <v>33</v>
      </c>
      <c r="G575" t="s">
        <v>151</v>
      </c>
      <c r="H575" s="1">
        <v>42552</v>
      </c>
      <c r="I575" t="s">
        <v>18</v>
      </c>
    </row>
    <row r="576" spans="1:9" x14ac:dyDescent="0.35">
      <c r="A576" t="s">
        <v>181</v>
      </c>
      <c r="B576">
        <v>2016</v>
      </c>
      <c r="C576">
        <v>32</v>
      </c>
      <c r="D576">
        <v>28</v>
      </c>
      <c r="E576" t="str">
        <f>C576&amp;""&amp;CHAR(46)&amp;""&amp;D576</f>
        <v>32.28</v>
      </c>
      <c r="F576" t="s">
        <v>16</v>
      </c>
      <c r="G576" t="s">
        <v>362</v>
      </c>
      <c r="H576" s="1">
        <v>42552</v>
      </c>
      <c r="I576" t="s">
        <v>29</v>
      </c>
    </row>
    <row r="577" spans="1:9" x14ac:dyDescent="0.35">
      <c r="A577" t="s">
        <v>181</v>
      </c>
      <c r="B577">
        <v>2016</v>
      </c>
      <c r="C577">
        <v>32</v>
      </c>
      <c r="D577">
        <v>29</v>
      </c>
      <c r="E577" t="str">
        <f>C577&amp;""&amp;CHAR(46)&amp;""&amp;D577</f>
        <v>32.29</v>
      </c>
      <c r="F577" t="s">
        <v>33</v>
      </c>
      <c r="G577" t="s">
        <v>262</v>
      </c>
      <c r="H577" s="1">
        <v>42552</v>
      </c>
      <c r="I577" t="s">
        <v>18</v>
      </c>
    </row>
    <row r="578" spans="1:9" x14ac:dyDescent="0.35">
      <c r="A578" t="s">
        <v>181</v>
      </c>
      <c r="B578">
        <v>2016</v>
      </c>
      <c r="C578">
        <v>32</v>
      </c>
      <c r="D578">
        <v>31</v>
      </c>
      <c r="E578" t="str">
        <f>C578&amp;""&amp;CHAR(46)&amp;""&amp;D578</f>
        <v>32.31</v>
      </c>
      <c r="F578" t="s">
        <v>16</v>
      </c>
      <c r="G578" t="s">
        <v>365</v>
      </c>
      <c r="H578" s="1">
        <v>42552</v>
      </c>
      <c r="I578" t="s">
        <v>18</v>
      </c>
    </row>
    <row r="579" spans="1:9" x14ac:dyDescent="0.35">
      <c r="A579" t="s">
        <v>106</v>
      </c>
      <c r="B579">
        <v>2016</v>
      </c>
      <c r="C579">
        <v>32</v>
      </c>
      <c r="D579">
        <v>12</v>
      </c>
      <c r="E579" t="str">
        <f>C579&amp;""&amp;CHAR(46)&amp;""&amp;D579</f>
        <v>32.12</v>
      </c>
      <c r="F579" t="s">
        <v>279</v>
      </c>
      <c r="G579" t="s">
        <v>358</v>
      </c>
      <c r="H579" s="1">
        <v>42552</v>
      </c>
      <c r="I579" t="s">
        <v>14</v>
      </c>
    </row>
    <row r="580" spans="1:9" x14ac:dyDescent="0.35">
      <c r="A580" t="s">
        <v>106</v>
      </c>
      <c r="B580">
        <v>2016</v>
      </c>
      <c r="C580">
        <v>32</v>
      </c>
      <c r="D580">
        <v>23</v>
      </c>
      <c r="E580" t="str">
        <f>C580&amp;""&amp;CHAR(46)&amp;""&amp;D580</f>
        <v>32.23</v>
      </c>
      <c r="F580" t="s">
        <v>16</v>
      </c>
      <c r="G580" t="s">
        <v>360</v>
      </c>
      <c r="H580" s="1">
        <v>42552</v>
      </c>
      <c r="I580" t="s">
        <v>14</v>
      </c>
    </row>
    <row r="581" spans="1:9" x14ac:dyDescent="0.35">
      <c r="A581" t="s">
        <v>106</v>
      </c>
      <c r="B581">
        <v>2016</v>
      </c>
      <c r="C581">
        <v>32</v>
      </c>
      <c r="D581">
        <v>25</v>
      </c>
      <c r="E581" t="str">
        <f>C581&amp;""&amp;CHAR(46)&amp;""&amp;D581</f>
        <v>32.25</v>
      </c>
      <c r="F581" t="s">
        <v>33</v>
      </c>
      <c r="G581" t="s">
        <v>134</v>
      </c>
      <c r="H581" s="1">
        <v>42552</v>
      </c>
      <c r="I581" t="s">
        <v>29</v>
      </c>
    </row>
    <row r="582" spans="1:9" x14ac:dyDescent="0.35">
      <c r="A582" t="s">
        <v>106</v>
      </c>
      <c r="B582">
        <v>2016</v>
      </c>
      <c r="C582">
        <v>32</v>
      </c>
      <c r="D582">
        <v>26</v>
      </c>
      <c r="E582" t="str">
        <f>C582&amp;""&amp;CHAR(46)&amp;""&amp;D582</f>
        <v>32.26</v>
      </c>
      <c r="F582" t="s">
        <v>33</v>
      </c>
      <c r="G582" t="s">
        <v>151</v>
      </c>
      <c r="H582" s="1">
        <v>42552</v>
      </c>
      <c r="I582" t="s">
        <v>29</v>
      </c>
    </row>
    <row r="583" spans="1:9" x14ac:dyDescent="0.35">
      <c r="A583" t="s">
        <v>106</v>
      </c>
      <c r="B583">
        <v>2016</v>
      </c>
      <c r="C583">
        <v>32</v>
      </c>
      <c r="D583">
        <v>28</v>
      </c>
      <c r="E583" t="str">
        <f>C583&amp;""&amp;CHAR(46)&amp;""&amp;D583</f>
        <v>32.28</v>
      </c>
      <c r="F583" t="s">
        <v>16</v>
      </c>
      <c r="G583" t="s">
        <v>362</v>
      </c>
      <c r="H583" s="1">
        <v>42552</v>
      </c>
      <c r="I583" t="s">
        <v>14</v>
      </c>
    </row>
    <row r="584" spans="1:9" x14ac:dyDescent="0.35">
      <c r="A584" t="s">
        <v>106</v>
      </c>
      <c r="B584">
        <v>2016</v>
      </c>
      <c r="C584">
        <v>32</v>
      </c>
      <c r="D584">
        <v>29</v>
      </c>
      <c r="E584" t="str">
        <f>C584&amp;""&amp;CHAR(46)&amp;""&amp;D584</f>
        <v>32.29</v>
      </c>
      <c r="F584" t="s">
        <v>33</v>
      </c>
      <c r="G584" t="s">
        <v>262</v>
      </c>
      <c r="H584" s="1">
        <v>42552</v>
      </c>
      <c r="I584" t="s">
        <v>29</v>
      </c>
    </row>
    <row r="585" spans="1:9" x14ac:dyDescent="0.35">
      <c r="A585" t="s">
        <v>106</v>
      </c>
      <c r="B585">
        <v>2016</v>
      </c>
      <c r="C585">
        <v>32</v>
      </c>
      <c r="D585">
        <v>31</v>
      </c>
      <c r="E585" t="str">
        <f>C585&amp;""&amp;CHAR(46)&amp;""&amp;D585</f>
        <v>32.31</v>
      </c>
      <c r="F585" t="s">
        <v>16</v>
      </c>
      <c r="G585" t="s">
        <v>365</v>
      </c>
      <c r="H585" s="1">
        <v>42552</v>
      </c>
      <c r="I585" t="s">
        <v>29</v>
      </c>
    </row>
    <row r="586" spans="1:9" x14ac:dyDescent="0.35">
      <c r="A586" t="s">
        <v>107</v>
      </c>
      <c r="B586">
        <v>2016</v>
      </c>
      <c r="C586">
        <v>32</v>
      </c>
      <c r="D586">
        <v>12</v>
      </c>
      <c r="E586" t="str">
        <f>C586&amp;""&amp;CHAR(46)&amp;""&amp;D586</f>
        <v>32.12</v>
      </c>
      <c r="F586" t="s">
        <v>279</v>
      </c>
      <c r="G586" t="s">
        <v>358</v>
      </c>
      <c r="H586" s="1">
        <v>42552</v>
      </c>
      <c r="I586" t="s">
        <v>29</v>
      </c>
    </row>
    <row r="587" spans="1:9" x14ac:dyDescent="0.35">
      <c r="A587" t="s">
        <v>107</v>
      </c>
      <c r="B587">
        <v>2016</v>
      </c>
      <c r="C587">
        <v>32</v>
      </c>
      <c r="D587">
        <v>23</v>
      </c>
      <c r="E587" t="str">
        <f>C587&amp;""&amp;CHAR(46)&amp;""&amp;D587</f>
        <v>32.23</v>
      </c>
      <c r="F587" t="s">
        <v>16</v>
      </c>
      <c r="G587" t="s">
        <v>360</v>
      </c>
      <c r="H587" s="1">
        <v>42552</v>
      </c>
      <c r="I587" t="s">
        <v>29</v>
      </c>
    </row>
    <row r="588" spans="1:9" x14ac:dyDescent="0.35">
      <c r="A588" t="s">
        <v>107</v>
      </c>
      <c r="B588">
        <v>2016</v>
      </c>
      <c r="C588">
        <v>32</v>
      </c>
      <c r="D588">
        <v>25</v>
      </c>
      <c r="E588" t="str">
        <f>C588&amp;""&amp;CHAR(46)&amp;""&amp;D588</f>
        <v>32.25</v>
      </c>
      <c r="F588" t="s">
        <v>33</v>
      </c>
      <c r="G588" t="s">
        <v>134</v>
      </c>
      <c r="H588" s="1">
        <v>42552</v>
      </c>
      <c r="I588" t="s">
        <v>29</v>
      </c>
    </row>
    <row r="589" spans="1:9" x14ac:dyDescent="0.35">
      <c r="A589" t="s">
        <v>107</v>
      </c>
      <c r="B589">
        <v>2016</v>
      </c>
      <c r="C589">
        <v>32</v>
      </c>
      <c r="D589">
        <v>26</v>
      </c>
      <c r="E589" t="str">
        <f>C589&amp;""&amp;CHAR(46)&amp;""&amp;D589</f>
        <v>32.26</v>
      </c>
      <c r="F589" t="s">
        <v>33</v>
      </c>
      <c r="G589" t="s">
        <v>151</v>
      </c>
      <c r="H589" s="1">
        <v>42552</v>
      </c>
      <c r="I589" t="s">
        <v>18</v>
      </c>
    </row>
    <row r="590" spans="1:9" x14ac:dyDescent="0.35">
      <c r="A590" t="s">
        <v>107</v>
      </c>
      <c r="B590">
        <v>2016</v>
      </c>
      <c r="C590">
        <v>32</v>
      </c>
      <c r="D590">
        <v>28</v>
      </c>
      <c r="E590" t="str">
        <f>C590&amp;""&amp;CHAR(46)&amp;""&amp;D590</f>
        <v>32.28</v>
      </c>
      <c r="F590" t="s">
        <v>16</v>
      </c>
      <c r="G590" t="s">
        <v>362</v>
      </c>
      <c r="H590" s="1">
        <v>42552</v>
      </c>
      <c r="I590" t="s">
        <v>29</v>
      </c>
    </row>
    <row r="591" spans="1:9" x14ac:dyDescent="0.35">
      <c r="A591" t="s">
        <v>107</v>
      </c>
      <c r="B591">
        <v>2016</v>
      </c>
      <c r="C591">
        <v>32</v>
      </c>
      <c r="D591">
        <v>29</v>
      </c>
      <c r="E591" t="str">
        <f>C591&amp;""&amp;CHAR(46)&amp;""&amp;D591</f>
        <v>32.29</v>
      </c>
      <c r="F591" t="s">
        <v>33</v>
      </c>
      <c r="G591" t="s">
        <v>262</v>
      </c>
      <c r="H591" s="1">
        <v>42552</v>
      </c>
      <c r="I591" t="s">
        <v>18</v>
      </c>
    </row>
    <row r="592" spans="1:9" x14ac:dyDescent="0.35">
      <c r="A592" t="s">
        <v>107</v>
      </c>
      <c r="B592">
        <v>2016</v>
      </c>
      <c r="C592">
        <v>32</v>
      </c>
      <c r="D592">
        <v>31</v>
      </c>
      <c r="E592" t="str">
        <f>C592&amp;""&amp;CHAR(46)&amp;""&amp;D592</f>
        <v>32.31</v>
      </c>
      <c r="F592" t="s">
        <v>16</v>
      </c>
      <c r="G592" t="s">
        <v>365</v>
      </c>
      <c r="H592" s="1">
        <v>42552</v>
      </c>
      <c r="I592" t="s">
        <v>29</v>
      </c>
    </row>
    <row r="593" spans="1:9" x14ac:dyDescent="0.35">
      <c r="A593" t="s">
        <v>108</v>
      </c>
      <c r="B593">
        <v>2016</v>
      </c>
      <c r="C593">
        <v>32</v>
      </c>
      <c r="D593">
        <v>12</v>
      </c>
      <c r="E593" t="str">
        <f>C593&amp;""&amp;CHAR(46)&amp;""&amp;D593</f>
        <v>32.12</v>
      </c>
      <c r="F593" t="s">
        <v>279</v>
      </c>
      <c r="G593" t="s">
        <v>358</v>
      </c>
      <c r="H593" s="1">
        <v>42552</v>
      </c>
      <c r="I593" t="s">
        <v>29</v>
      </c>
    </row>
    <row r="594" spans="1:9" x14ac:dyDescent="0.35">
      <c r="A594" t="s">
        <v>108</v>
      </c>
      <c r="B594">
        <v>2016</v>
      </c>
      <c r="C594">
        <v>32</v>
      </c>
      <c r="D594">
        <v>23</v>
      </c>
      <c r="E594" t="str">
        <f>C594&amp;""&amp;CHAR(46)&amp;""&amp;D594</f>
        <v>32.23</v>
      </c>
      <c r="F594" t="s">
        <v>16</v>
      </c>
      <c r="G594" t="s">
        <v>360</v>
      </c>
      <c r="H594" s="1">
        <v>42552</v>
      </c>
      <c r="I594" t="s">
        <v>18</v>
      </c>
    </row>
    <row r="595" spans="1:9" x14ac:dyDescent="0.35">
      <c r="A595" t="s">
        <v>108</v>
      </c>
      <c r="B595">
        <v>2016</v>
      </c>
      <c r="C595">
        <v>32</v>
      </c>
      <c r="D595">
        <v>25</v>
      </c>
      <c r="E595" t="str">
        <f>C595&amp;""&amp;CHAR(46)&amp;""&amp;D595</f>
        <v>32.25</v>
      </c>
      <c r="F595" t="s">
        <v>33</v>
      </c>
      <c r="G595" t="s">
        <v>134</v>
      </c>
      <c r="H595" s="1">
        <v>42552</v>
      </c>
      <c r="I595" t="s">
        <v>29</v>
      </c>
    </row>
    <row r="596" spans="1:9" x14ac:dyDescent="0.35">
      <c r="A596" t="s">
        <v>108</v>
      </c>
      <c r="B596">
        <v>2016</v>
      </c>
      <c r="C596">
        <v>32</v>
      </c>
      <c r="D596">
        <v>26</v>
      </c>
      <c r="E596" t="str">
        <f>C596&amp;""&amp;CHAR(46)&amp;""&amp;D596</f>
        <v>32.26</v>
      </c>
      <c r="F596" t="s">
        <v>33</v>
      </c>
      <c r="G596" t="s">
        <v>151</v>
      </c>
      <c r="H596" s="1">
        <v>42552</v>
      </c>
      <c r="I596" t="s">
        <v>29</v>
      </c>
    </row>
    <row r="597" spans="1:9" x14ac:dyDescent="0.35">
      <c r="A597" t="s">
        <v>108</v>
      </c>
      <c r="B597">
        <v>2016</v>
      </c>
      <c r="C597">
        <v>32</v>
      </c>
      <c r="D597">
        <v>28</v>
      </c>
      <c r="E597" t="str">
        <f>C597&amp;""&amp;CHAR(46)&amp;""&amp;D597</f>
        <v>32.28</v>
      </c>
      <c r="F597" t="s">
        <v>16</v>
      </c>
      <c r="G597" t="s">
        <v>362</v>
      </c>
      <c r="H597" s="1">
        <v>42552</v>
      </c>
      <c r="I597" t="s">
        <v>29</v>
      </c>
    </row>
    <row r="598" spans="1:9" x14ac:dyDescent="0.35">
      <c r="A598" t="s">
        <v>108</v>
      </c>
      <c r="B598">
        <v>2016</v>
      </c>
      <c r="C598">
        <v>32</v>
      </c>
      <c r="D598">
        <v>29</v>
      </c>
      <c r="E598" t="str">
        <f>C598&amp;""&amp;CHAR(46)&amp;""&amp;D598</f>
        <v>32.29</v>
      </c>
      <c r="F598" t="s">
        <v>33</v>
      </c>
      <c r="G598" t="s">
        <v>262</v>
      </c>
      <c r="H598" s="1">
        <v>42552</v>
      </c>
      <c r="I598" t="s">
        <v>29</v>
      </c>
    </row>
    <row r="599" spans="1:9" x14ac:dyDescent="0.35">
      <c r="A599" t="s">
        <v>108</v>
      </c>
      <c r="B599">
        <v>2016</v>
      </c>
      <c r="C599">
        <v>32</v>
      </c>
      <c r="D599">
        <v>31</v>
      </c>
      <c r="E599" t="str">
        <f>C599&amp;""&amp;CHAR(46)&amp;""&amp;D599</f>
        <v>32.31</v>
      </c>
      <c r="F599" t="s">
        <v>16</v>
      </c>
      <c r="G599" t="s">
        <v>365</v>
      </c>
      <c r="H599" s="1">
        <v>42552</v>
      </c>
      <c r="I599" t="s">
        <v>29</v>
      </c>
    </row>
    <row r="600" spans="1:9" x14ac:dyDescent="0.35">
      <c r="A600" t="s">
        <v>381</v>
      </c>
      <c r="B600">
        <v>2016</v>
      </c>
      <c r="C600">
        <v>32</v>
      </c>
      <c r="D600">
        <v>12</v>
      </c>
      <c r="E600" t="str">
        <f>C600&amp;""&amp;CHAR(46)&amp;""&amp;D600</f>
        <v>32.12</v>
      </c>
      <c r="F600" t="s">
        <v>279</v>
      </c>
      <c r="G600" t="s">
        <v>358</v>
      </c>
      <c r="H600" s="1">
        <v>42552</v>
      </c>
      <c r="I600" t="s">
        <v>29</v>
      </c>
    </row>
    <row r="601" spans="1:9" x14ac:dyDescent="0.35">
      <c r="A601" t="s">
        <v>381</v>
      </c>
      <c r="B601">
        <v>2016</v>
      </c>
      <c r="C601">
        <v>32</v>
      </c>
      <c r="D601">
        <v>23</v>
      </c>
      <c r="E601" t="str">
        <f>C601&amp;""&amp;CHAR(46)&amp;""&amp;D601</f>
        <v>32.23</v>
      </c>
      <c r="F601" t="s">
        <v>16</v>
      </c>
      <c r="G601" t="s">
        <v>360</v>
      </c>
      <c r="H601" s="1">
        <v>42552</v>
      </c>
      <c r="I601" t="s">
        <v>29</v>
      </c>
    </row>
    <row r="602" spans="1:9" x14ac:dyDescent="0.35">
      <c r="A602" t="s">
        <v>381</v>
      </c>
      <c r="B602">
        <v>2016</v>
      </c>
      <c r="C602">
        <v>32</v>
      </c>
      <c r="D602">
        <v>25</v>
      </c>
      <c r="E602" t="str">
        <f>C602&amp;""&amp;CHAR(46)&amp;""&amp;D602</f>
        <v>32.25</v>
      </c>
      <c r="F602" t="s">
        <v>33</v>
      </c>
      <c r="G602" t="s">
        <v>134</v>
      </c>
      <c r="H602" s="1">
        <v>42552</v>
      </c>
      <c r="I602" t="s">
        <v>29</v>
      </c>
    </row>
    <row r="603" spans="1:9" x14ac:dyDescent="0.35">
      <c r="A603" t="s">
        <v>381</v>
      </c>
      <c r="B603">
        <v>2016</v>
      </c>
      <c r="C603">
        <v>32</v>
      </c>
      <c r="D603">
        <v>26</v>
      </c>
      <c r="E603" t="str">
        <f>C603&amp;""&amp;CHAR(46)&amp;""&amp;D603</f>
        <v>32.26</v>
      </c>
      <c r="F603" t="s">
        <v>33</v>
      </c>
      <c r="G603" t="s">
        <v>151</v>
      </c>
      <c r="H603" s="1">
        <v>42552</v>
      </c>
      <c r="I603" t="s">
        <v>18</v>
      </c>
    </row>
    <row r="604" spans="1:9" x14ac:dyDescent="0.35">
      <c r="A604" t="s">
        <v>381</v>
      </c>
      <c r="B604">
        <v>2016</v>
      </c>
      <c r="C604">
        <v>32</v>
      </c>
      <c r="D604">
        <v>28</v>
      </c>
      <c r="E604" t="str">
        <f>C604&amp;""&amp;CHAR(46)&amp;""&amp;D604</f>
        <v>32.28</v>
      </c>
      <c r="F604" t="s">
        <v>16</v>
      </c>
      <c r="G604" t="s">
        <v>362</v>
      </c>
      <c r="H604" s="1">
        <v>42552</v>
      </c>
      <c r="I604" t="s">
        <v>29</v>
      </c>
    </row>
    <row r="605" spans="1:9" x14ac:dyDescent="0.35">
      <c r="A605" t="s">
        <v>381</v>
      </c>
      <c r="B605">
        <v>2016</v>
      </c>
      <c r="C605">
        <v>32</v>
      </c>
      <c r="D605">
        <v>29</v>
      </c>
      <c r="E605" t="str">
        <f>C605&amp;""&amp;CHAR(46)&amp;""&amp;D605</f>
        <v>32.29</v>
      </c>
      <c r="F605" t="s">
        <v>33</v>
      </c>
      <c r="G605" t="s">
        <v>262</v>
      </c>
      <c r="H605" s="1">
        <v>42552</v>
      </c>
      <c r="I605" t="s">
        <v>18</v>
      </c>
    </row>
    <row r="606" spans="1:9" x14ac:dyDescent="0.35">
      <c r="A606" t="s">
        <v>381</v>
      </c>
      <c r="B606">
        <v>2016</v>
      </c>
      <c r="C606">
        <v>32</v>
      </c>
      <c r="D606">
        <v>31</v>
      </c>
      <c r="E606" t="str">
        <f>C606&amp;""&amp;CHAR(46)&amp;""&amp;D606</f>
        <v>32.31</v>
      </c>
      <c r="F606" t="s">
        <v>16</v>
      </c>
      <c r="G606" t="s">
        <v>365</v>
      </c>
      <c r="H606" s="1">
        <v>42552</v>
      </c>
      <c r="I606" t="s">
        <v>29</v>
      </c>
    </row>
    <row r="607" spans="1:9" x14ac:dyDescent="0.35">
      <c r="A607" t="s">
        <v>110</v>
      </c>
      <c r="B607">
        <v>2016</v>
      </c>
      <c r="C607">
        <v>32</v>
      </c>
      <c r="D607">
        <v>12</v>
      </c>
      <c r="E607" t="str">
        <f>C607&amp;""&amp;CHAR(46)&amp;""&amp;D607</f>
        <v>32.12</v>
      </c>
      <c r="F607" t="s">
        <v>279</v>
      </c>
      <c r="G607" t="s">
        <v>358</v>
      </c>
      <c r="H607" s="1">
        <v>42552</v>
      </c>
      <c r="I607" t="s">
        <v>18</v>
      </c>
    </row>
    <row r="608" spans="1:9" x14ac:dyDescent="0.35">
      <c r="A608" t="s">
        <v>110</v>
      </c>
      <c r="B608">
        <v>2016</v>
      </c>
      <c r="C608">
        <v>32</v>
      </c>
      <c r="D608">
        <v>23</v>
      </c>
      <c r="E608" t="str">
        <f>C608&amp;""&amp;CHAR(46)&amp;""&amp;D608</f>
        <v>32.23</v>
      </c>
      <c r="F608" t="s">
        <v>16</v>
      </c>
      <c r="G608" t="s">
        <v>360</v>
      </c>
      <c r="H608" s="1">
        <v>42552</v>
      </c>
      <c r="I608" t="s">
        <v>29</v>
      </c>
    </row>
    <row r="609" spans="1:9" x14ac:dyDescent="0.35">
      <c r="A609" t="s">
        <v>110</v>
      </c>
      <c r="B609">
        <v>2016</v>
      </c>
      <c r="C609">
        <v>32</v>
      </c>
      <c r="D609">
        <v>25</v>
      </c>
      <c r="E609" t="str">
        <f>C609&amp;""&amp;CHAR(46)&amp;""&amp;D609</f>
        <v>32.25</v>
      </c>
      <c r="F609" t="s">
        <v>33</v>
      </c>
      <c r="G609" t="s">
        <v>134</v>
      </c>
      <c r="H609" s="1">
        <v>42552</v>
      </c>
      <c r="I609" t="s">
        <v>29</v>
      </c>
    </row>
    <row r="610" spans="1:9" x14ac:dyDescent="0.35">
      <c r="A610" t="s">
        <v>110</v>
      </c>
      <c r="B610">
        <v>2016</v>
      </c>
      <c r="C610">
        <v>32</v>
      </c>
      <c r="D610">
        <v>26</v>
      </c>
      <c r="E610" t="str">
        <f>C610&amp;""&amp;CHAR(46)&amp;""&amp;D610</f>
        <v>32.26</v>
      </c>
      <c r="F610" t="s">
        <v>33</v>
      </c>
      <c r="G610" t="s">
        <v>151</v>
      </c>
      <c r="H610" s="1">
        <v>42552</v>
      </c>
      <c r="I610" t="s">
        <v>18</v>
      </c>
    </row>
    <row r="611" spans="1:9" x14ac:dyDescent="0.35">
      <c r="A611" t="s">
        <v>110</v>
      </c>
      <c r="B611">
        <v>2016</v>
      </c>
      <c r="C611">
        <v>32</v>
      </c>
      <c r="D611">
        <v>28</v>
      </c>
      <c r="E611" t="str">
        <f>C611&amp;""&amp;CHAR(46)&amp;""&amp;D611</f>
        <v>32.28</v>
      </c>
      <c r="F611" t="s">
        <v>16</v>
      </c>
      <c r="G611" t="s">
        <v>362</v>
      </c>
      <c r="H611" s="1">
        <v>42552</v>
      </c>
      <c r="I611" t="s">
        <v>29</v>
      </c>
    </row>
    <row r="612" spans="1:9" x14ac:dyDescent="0.35">
      <c r="A612" t="s">
        <v>110</v>
      </c>
      <c r="B612">
        <v>2016</v>
      </c>
      <c r="C612">
        <v>32</v>
      </c>
      <c r="D612">
        <v>29</v>
      </c>
      <c r="E612" t="str">
        <f>C612&amp;""&amp;CHAR(46)&amp;""&amp;D612</f>
        <v>32.29</v>
      </c>
      <c r="F612" t="s">
        <v>33</v>
      </c>
      <c r="G612" t="s">
        <v>262</v>
      </c>
      <c r="H612" s="1">
        <v>42552</v>
      </c>
      <c r="I612" t="s">
        <v>18</v>
      </c>
    </row>
    <row r="613" spans="1:9" x14ac:dyDescent="0.35">
      <c r="A613" t="s">
        <v>110</v>
      </c>
      <c r="B613">
        <v>2016</v>
      </c>
      <c r="C613">
        <v>32</v>
      </c>
      <c r="D613">
        <v>31</v>
      </c>
      <c r="E613" t="str">
        <f>C613&amp;""&amp;CHAR(46)&amp;""&amp;D613</f>
        <v>32.31</v>
      </c>
      <c r="F613" t="s">
        <v>16</v>
      </c>
      <c r="G613" t="s">
        <v>365</v>
      </c>
      <c r="H613" s="1">
        <v>42552</v>
      </c>
      <c r="I613" t="s">
        <v>29</v>
      </c>
    </row>
    <row r="614" spans="1:9" x14ac:dyDescent="0.35">
      <c r="A614" t="s">
        <v>111</v>
      </c>
      <c r="B614">
        <v>2016</v>
      </c>
      <c r="C614">
        <v>32</v>
      </c>
      <c r="D614">
        <v>12</v>
      </c>
      <c r="E614" t="str">
        <f>C614&amp;""&amp;CHAR(46)&amp;""&amp;D614</f>
        <v>32.12</v>
      </c>
      <c r="F614" t="s">
        <v>279</v>
      </c>
      <c r="G614" t="s">
        <v>358</v>
      </c>
      <c r="H614" s="1">
        <v>42552</v>
      </c>
      <c r="I614" t="s">
        <v>29</v>
      </c>
    </row>
    <row r="615" spans="1:9" x14ac:dyDescent="0.35">
      <c r="A615" t="s">
        <v>111</v>
      </c>
      <c r="B615">
        <v>2016</v>
      </c>
      <c r="C615">
        <v>32</v>
      </c>
      <c r="D615">
        <v>23</v>
      </c>
      <c r="E615" t="str">
        <f>C615&amp;""&amp;CHAR(46)&amp;""&amp;D615</f>
        <v>32.23</v>
      </c>
      <c r="F615" t="s">
        <v>16</v>
      </c>
      <c r="G615" t="s">
        <v>360</v>
      </c>
      <c r="H615" s="1">
        <v>42552</v>
      </c>
      <c r="I615" t="s">
        <v>29</v>
      </c>
    </row>
    <row r="616" spans="1:9" x14ac:dyDescent="0.35">
      <c r="A616" t="s">
        <v>111</v>
      </c>
      <c r="B616">
        <v>2016</v>
      </c>
      <c r="C616">
        <v>32</v>
      </c>
      <c r="D616">
        <v>25</v>
      </c>
      <c r="E616" t="str">
        <f>C616&amp;""&amp;CHAR(46)&amp;""&amp;D616</f>
        <v>32.25</v>
      </c>
      <c r="F616" t="s">
        <v>33</v>
      </c>
      <c r="G616" t="s">
        <v>134</v>
      </c>
      <c r="H616" s="1">
        <v>42552</v>
      </c>
      <c r="I616" t="s">
        <v>18</v>
      </c>
    </row>
    <row r="617" spans="1:9" x14ac:dyDescent="0.35">
      <c r="A617" t="s">
        <v>111</v>
      </c>
      <c r="B617">
        <v>2016</v>
      </c>
      <c r="C617">
        <v>32</v>
      </c>
      <c r="D617">
        <v>26</v>
      </c>
      <c r="E617" t="str">
        <f>C617&amp;""&amp;CHAR(46)&amp;""&amp;D617</f>
        <v>32.26</v>
      </c>
      <c r="F617" t="s">
        <v>33</v>
      </c>
      <c r="G617" t="s">
        <v>151</v>
      </c>
      <c r="H617" s="1">
        <v>42552</v>
      </c>
      <c r="I617" t="s">
        <v>18</v>
      </c>
    </row>
    <row r="618" spans="1:9" x14ac:dyDescent="0.35">
      <c r="A618" t="s">
        <v>111</v>
      </c>
      <c r="B618">
        <v>2016</v>
      </c>
      <c r="C618">
        <v>32</v>
      </c>
      <c r="D618">
        <v>28</v>
      </c>
      <c r="E618" t="str">
        <f>C618&amp;""&amp;CHAR(46)&amp;""&amp;D618</f>
        <v>32.28</v>
      </c>
      <c r="F618" t="s">
        <v>16</v>
      </c>
      <c r="G618" t="s">
        <v>362</v>
      </c>
      <c r="H618" s="1">
        <v>42552</v>
      </c>
      <c r="I618" t="s">
        <v>29</v>
      </c>
    </row>
    <row r="619" spans="1:9" x14ac:dyDescent="0.35">
      <c r="A619" t="s">
        <v>111</v>
      </c>
      <c r="B619">
        <v>2016</v>
      </c>
      <c r="C619">
        <v>32</v>
      </c>
      <c r="D619">
        <v>29</v>
      </c>
      <c r="E619" t="str">
        <f>C619&amp;""&amp;CHAR(46)&amp;""&amp;D619</f>
        <v>32.29</v>
      </c>
      <c r="F619" t="s">
        <v>33</v>
      </c>
      <c r="G619" t="s">
        <v>262</v>
      </c>
      <c r="H619" s="1">
        <v>42552</v>
      </c>
      <c r="I619" t="s">
        <v>18</v>
      </c>
    </row>
    <row r="620" spans="1:9" x14ac:dyDescent="0.35">
      <c r="A620" t="s">
        <v>111</v>
      </c>
      <c r="B620">
        <v>2016</v>
      </c>
      <c r="C620">
        <v>32</v>
      </c>
      <c r="D620">
        <v>31</v>
      </c>
      <c r="E620" t="str">
        <f>C620&amp;""&amp;CHAR(46)&amp;""&amp;D620</f>
        <v>32.31</v>
      </c>
      <c r="F620" t="s">
        <v>16</v>
      </c>
      <c r="G620" t="s">
        <v>365</v>
      </c>
      <c r="H620" s="1">
        <v>42552</v>
      </c>
      <c r="I620" t="s">
        <v>29</v>
      </c>
    </row>
    <row r="621" spans="1:9" x14ac:dyDescent="0.35">
      <c r="A621" t="s">
        <v>112</v>
      </c>
      <c r="B621">
        <v>2016</v>
      </c>
      <c r="C621">
        <v>32</v>
      </c>
      <c r="D621">
        <v>12</v>
      </c>
      <c r="E621" t="str">
        <f>C621&amp;""&amp;CHAR(46)&amp;""&amp;D621</f>
        <v>32.12</v>
      </c>
      <c r="F621" t="s">
        <v>279</v>
      </c>
      <c r="G621" t="s">
        <v>358</v>
      </c>
      <c r="H621" s="1">
        <v>42552</v>
      </c>
      <c r="I621" t="s">
        <v>14</v>
      </c>
    </row>
    <row r="622" spans="1:9" x14ac:dyDescent="0.35">
      <c r="A622" t="s">
        <v>112</v>
      </c>
      <c r="B622">
        <v>2016</v>
      </c>
      <c r="C622">
        <v>32</v>
      </c>
      <c r="D622">
        <v>23</v>
      </c>
      <c r="E622" t="str">
        <f>C622&amp;""&amp;CHAR(46)&amp;""&amp;D622</f>
        <v>32.23</v>
      </c>
      <c r="F622" t="s">
        <v>16</v>
      </c>
      <c r="G622" t="s">
        <v>360</v>
      </c>
      <c r="H622" s="1">
        <v>42552</v>
      </c>
      <c r="I622" t="s">
        <v>14</v>
      </c>
    </row>
    <row r="623" spans="1:9" x14ac:dyDescent="0.35">
      <c r="A623" t="s">
        <v>112</v>
      </c>
      <c r="B623">
        <v>2016</v>
      </c>
      <c r="C623">
        <v>32</v>
      </c>
      <c r="D623">
        <v>25</v>
      </c>
      <c r="E623" t="str">
        <f>C623&amp;""&amp;CHAR(46)&amp;""&amp;D623</f>
        <v>32.25</v>
      </c>
      <c r="F623" t="s">
        <v>33</v>
      </c>
      <c r="G623" t="s">
        <v>134</v>
      </c>
      <c r="H623" s="1">
        <v>42552</v>
      </c>
      <c r="I623" t="s">
        <v>29</v>
      </c>
    </row>
    <row r="624" spans="1:9" x14ac:dyDescent="0.35">
      <c r="A624" t="s">
        <v>112</v>
      </c>
      <c r="B624">
        <v>2016</v>
      </c>
      <c r="C624">
        <v>32</v>
      </c>
      <c r="D624">
        <v>26</v>
      </c>
      <c r="E624" t="str">
        <f>C624&amp;""&amp;CHAR(46)&amp;""&amp;D624</f>
        <v>32.26</v>
      </c>
      <c r="F624" t="s">
        <v>33</v>
      </c>
      <c r="G624" t="s">
        <v>151</v>
      </c>
      <c r="H624" s="1">
        <v>42552</v>
      </c>
      <c r="I624" t="s">
        <v>29</v>
      </c>
    </row>
    <row r="625" spans="1:9" x14ac:dyDescent="0.35">
      <c r="A625" t="s">
        <v>112</v>
      </c>
      <c r="B625">
        <v>2016</v>
      </c>
      <c r="C625">
        <v>32</v>
      </c>
      <c r="D625">
        <v>28</v>
      </c>
      <c r="E625" t="str">
        <f>C625&amp;""&amp;CHAR(46)&amp;""&amp;D625</f>
        <v>32.28</v>
      </c>
      <c r="F625" t="s">
        <v>16</v>
      </c>
      <c r="G625" t="s">
        <v>362</v>
      </c>
      <c r="H625" s="1">
        <v>42552</v>
      </c>
      <c r="I625" t="s">
        <v>14</v>
      </c>
    </row>
    <row r="626" spans="1:9" x14ac:dyDescent="0.35">
      <c r="A626" t="s">
        <v>112</v>
      </c>
      <c r="B626">
        <v>2016</v>
      </c>
      <c r="C626">
        <v>32</v>
      </c>
      <c r="D626">
        <v>29</v>
      </c>
      <c r="E626" t="str">
        <f>C626&amp;""&amp;CHAR(46)&amp;""&amp;D626</f>
        <v>32.29</v>
      </c>
      <c r="F626" t="s">
        <v>33</v>
      </c>
      <c r="G626" t="s">
        <v>262</v>
      </c>
      <c r="H626" s="1">
        <v>42552</v>
      </c>
      <c r="I626" t="s">
        <v>29</v>
      </c>
    </row>
    <row r="627" spans="1:9" x14ac:dyDescent="0.35">
      <c r="A627" t="s">
        <v>112</v>
      </c>
      <c r="B627">
        <v>2016</v>
      </c>
      <c r="C627">
        <v>32</v>
      </c>
      <c r="D627">
        <v>31</v>
      </c>
      <c r="E627" t="str">
        <f>C627&amp;""&amp;CHAR(46)&amp;""&amp;D627</f>
        <v>32.31</v>
      </c>
      <c r="F627" t="s">
        <v>16</v>
      </c>
      <c r="G627" t="s">
        <v>365</v>
      </c>
      <c r="H627" s="1">
        <v>42552</v>
      </c>
      <c r="I627" t="s">
        <v>29</v>
      </c>
    </row>
    <row r="628" spans="1:9" x14ac:dyDescent="0.35">
      <c r="A628" t="s">
        <v>113</v>
      </c>
      <c r="B628">
        <v>2016</v>
      </c>
      <c r="C628">
        <v>32</v>
      </c>
      <c r="D628">
        <v>12</v>
      </c>
      <c r="E628" t="str">
        <f>C628&amp;""&amp;CHAR(46)&amp;""&amp;D628</f>
        <v>32.12</v>
      </c>
      <c r="F628" t="s">
        <v>279</v>
      </c>
      <c r="G628" t="s">
        <v>358</v>
      </c>
      <c r="H628" s="1">
        <v>42552</v>
      </c>
      <c r="I628" t="s">
        <v>29</v>
      </c>
    </row>
    <row r="629" spans="1:9" x14ac:dyDescent="0.35">
      <c r="A629" t="s">
        <v>113</v>
      </c>
      <c r="B629">
        <v>2016</v>
      </c>
      <c r="C629">
        <v>32</v>
      </c>
      <c r="D629">
        <v>23</v>
      </c>
      <c r="E629" t="str">
        <f>C629&amp;""&amp;CHAR(46)&amp;""&amp;D629</f>
        <v>32.23</v>
      </c>
      <c r="F629" t="s">
        <v>16</v>
      </c>
      <c r="G629" t="s">
        <v>360</v>
      </c>
      <c r="H629" s="1">
        <v>42552</v>
      </c>
      <c r="I629" t="s">
        <v>29</v>
      </c>
    </row>
    <row r="630" spans="1:9" x14ac:dyDescent="0.35">
      <c r="A630" t="s">
        <v>113</v>
      </c>
      <c r="B630">
        <v>2016</v>
      </c>
      <c r="C630">
        <v>32</v>
      </c>
      <c r="D630">
        <v>25</v>
      </c>
      <c r="E630" t="str">
        <f>C630&amp;""&amp;CHAR(46)&amp;""&amp;D630</f>
        <v>32.25</v>
      </c>
      <c r="F630" t="s">
        <v>33</v>
      </c>
      <c r="G630" t="s">
        <v>134</v>
      </c>
      <c r="H630" s="1">
        <v>42552</v>
      </c>
      <c r="I630" t="s">
        <v>18</v>
      </c>
    </row>
    <row r="631" spans="1:9" x14ac:dyDescent="0.35">
      <c r="A631" t="s">
        <v>113</v>
      </c>
      <c r="B631">
        <v>2016</v>
      </c>
      <c r="C631">
        <v>32</v>
      </c>
      <c r="D631">
        <v>26</v>
      </c>
      <c r="E631" t="str">
        <f>C631&amp;""&amp;CHAR(46)&amp;""&amp;D631</f>
        <v>32.26</v>
      </c>
      <c r="F631" t="s">
        <v>33</v>
      </c>
      <c r="G631" t="s">
        <v>151</v>
      </c>
      <c r="H631" s="1">
        <v>42552</v>
      </c>
      <c r="I631" t="s">
        <v>14</v>
      </c>
    </row>
    <row r="632" spans="1:9" x14ac:dyDescent="0.35">
      <c r="A632" t="s">
        <v>113</v>
      </c>
      <c r="B632">
        <v>2016</v>
      </c>
      <c r="C632">
        <v>32</v>
      </c>
      <c r="D632">
        <v>28</v>
      </c>
      <c r="E632" t="str">
        <f>C632&amp;""&amp;CHAR(46)&amp;""&amp;D632</f>
        <v>32.28</v>
      </c>
      <c r="F632" t="s">
        <v>16</v>
      </c>
      <c r="G632" t="s">
        <v>362</v>
      </c>
      <c r="H632" s="1">
        <v>42552</v>
      </c>
      <c r="I632" t="s">
        <v>29</v>
      </c>
    </row>
    <row r="633" spans="1:9" x14ac:dyDescent="0.35">
      <c r="A633" t="s">
        <v>113</v>
      </c>
      <c r="B633">
        <v>2016</v>
      </c>
      <c r="C633">
        <v>32</v>
      </c>
      <c r="D633">
        <v>29</v>
      </c>
      <c r="E633" t="str">
        <f>C633&amp;""&amp;CHAR(46)&amp;""&amp;D633</f>
        <v>32.29</v>
      </c>
      <c r="F633" t="s">
        <v>33</v>
      </c>
      <c r="G633" t="s">
        <v>262</v>
      </c>
      <c r="H633" s="1">
        <v>42552</v>
      </c>
      <c r="I633" t="s">
        <v>29</v>
      </c>
    </row>
    <row r="634" spans="1:9" x14ac:dyDescent="0.35">
      <c r="A634" t="s">
        <v>113</v>
      </c>
      <c r="B634">
        <v>2016</v>
      </c>
      <c r="C634">
        <v>32</v>
      </c>
      <c r="D634">
        <v>31</v>
      </c>
      <c r="E634" t="str">
        <f>C634&amp;""&amp;CHAR(46)&amp;""&amp;D634</f>
        <v>32.31</v>
      </c>
      <c r="F634" t="s">
        <v>16</v>
      </c>
      <c r="G634" t="s">
        <v>365</v>
      </c>
      <c r="H634" s="1">
        <v>42552</v>
      </c>
      <c r="I634" t="s">
        <v>14</v>
      </c>
    </row>
    <row r="635" spans="1:9" x14ac:dyDescent="0.35">
      <c r="A635" t="s">
        <v>382</v>
      </c>
      <c r="B635">
        <v>2016</v>
      </c>
      <c r="C635">
        <v>32</v>
      </c>
      <c r="D635">
        <v>12</v>
      </c>
      <c r="E635" t="str">
        <f>C635&amp;""&amp;CHAR(46)&amp;""&amp;D635</f>
        <v>32.12</v>
      </c>
      <c r="F635" t="s">
        <v>279</v>
      </c>
      <c r="G635" t="s">
        <v>358</v>
      </c>
      <c r="H635" s="1">
        <v>42552</v>
      </c>
      <c r="I635" t="s">
        <v>29</v>
      </c>
    </row>
    <row r="636" spans="1:9" x14ac:dyDescent="0.35">
      <c r="A636" t="s">
        <v>382</v>
      </c>
      <c r="B636">
        <v>2016</v>
      </c>
      <c r="C636">
        <v>32</v>
      </c>
      <c r="D636">
        <v>23</v>
      </c>
      <c r="E636" t="str">
        <f>C636&amp;""&amp;CHAR(46)&amp;""&amp;D636</f>
        <v>32.23</v>
      </c>
      <c r="F636" t="s">
        <v>16</v>
      </c>
      <c r="G636" t="s">
        <v>360</v>
      </c>
      <c r="H636" s="1">
        <v>42552</v>
      </c>
      <c r="I636" t="s">
        <v>14</v>
      </c>
    </row>
    <row r="637" spans="1:9" x14ac:dyDescent="0.35">
      <c r="A637" t="s">
        <v>382</v>
      </c>
      <c r="B637">
        <v>2016</v>
      </c>
      <c r="C637">
        <v>32</v>
      </c>
      <c r="D637">
        <v>25</v>
      </c>
      <c r="E637" t="str">
        <f>C637&amp;""&amp;CHAR(46)&amp;""&amp;D637</f>
        <v>32.25</v>
      </c>
      <c r="F637" t="s">
        <v>33</v>
      </c>
      <c r="G637" t="s">
        <v>134</v>
      </c>
      <c r="H637" s="1">
        <v>42552</v>
      </c>
      <c r="I637" t="s">
        <v>29</v>
      </c>
    </row>
    <row r="638" spans="1:9" x14ac:dyDescent="0.35">
      <c r="A638" t="s">
        <v>382</v>
      </c>
      <c r="B638">
        <v>2016</v>
      </c>
      <c r="C638">
        <v>32</v>
      </c>
      <c r="D638">
        <v>26</v>
      </c>
      <c r="E638" t="str">
        <f>C638&amp;""&amp;CHAR(46)&amp;""&amp;D638</f>
        <v>32.26</v>
      </c>
      <c r="F638" t="s">
        <v>33</v>
      </c>
      <c r="G638" t="s">
        <v>151</v>
      </c>
      <c r="H638" s="1">
        <v>42552</v>
      </c>
      <c r="I638" t="s">
        <v>29</v>
      </c>
    </row>
    <row r="639" spans="1:9" x14ac:dyDescent="0.35">
      <c r="A639" t="s">
        <v>382</v>
      </c>
      <c r="B639">
        <v>2016</v>
      </c>
      <c r="C639">
        <v>32</v>
      </c>
      <c r="D639">
        <v>28</v>
      </c>
      <c r="E639" t="str">
        <f>C639&amp;""&amp;CHAR(46)&amp;""&amp;D639</f>
        <v>32.28</v>
      </c>
      <c r="F639" t="s">
        <v>16</v>
      </c>
      <c r="G639" t="s">
        <v>362</v>
      </c>
      <c r="H639" s="1">
        <v>42552</v>
      </c>
      <c r="I639" t="s">
        <v>29</v>
      </c>
    </row>
    <row r="640" spans="1:9" x14ac:dyDescent="0.35">
      <c r="A640" t="s">
        <v>382</v>
      </c>
      <c r="B640">
        <v>2016</v>
      </c>
      <c r="C640">
        <v>32</v>
      </c>
      <c r="D640">
        <v>29</v>
      </c>
      <c r="E640" t="str">
        <f>C640&amp;""&amp;CHAR(46)&amp;""&amp;D640</f>
        <v>32.29</v>
      </c>
      <c r="F640" t="s">
        <v>33</v>
      </c>
      <c r="G640" t="s">
        <v>262</v>
      </c>
      <c r="H640" s="1">
        <v>42552</v>
      </c>
      <c r="I640" t="s">
        <v>29</v>
      </c>
    </row>
    <row r="641" spans="1:9" x14ac:dyDescent="0.35">
      <c r="A641" t="s">
        <v>382</v>
      </c>
      <c r="B641">
        <v>2016</v>
      </c>
      <c r="C641">
        <v>32</v>
      </c>
      <c r="D641">
        <v>31</v>
      </c>
      <c r="E641" t="str">
        <f>C641&amp;""&amp;CHAR(46)&amp;""&amp;D641</f>
        <v>32.31</v>
      </c>
      <c r="F641" t="s">
        <v>16</v>
      </c>
      <c r="G641" t="s">
        <v>365</v>
      </c>
      <c r="H641" s="1">
        <v>42552</v>
      </c>
      <c r="I641" t="s">
        <v>29</v>
      </c>
    </row>
    <row r="642" spans="1:9" x14ac:dyDescent="0.35">
      <c r="A642" t="s">
        <v>115</v>
      </c>
      <c r="B642">
        <v>2016</v>
      </c>
      <c r="C642">
        <v>32</v>
      </c>
      <c r="D642">
        <v>12</v>
      </c>
      <c r="E642" t="str">
        <f>C642&amp;""&amp;CHAR(46)&amp;""&amp;D642</f>
        <v>32.12</v>
      </c>
      <c r="F642" t="s">
        <v>279</v>
      </c>
      <c r="G642" t="s">
        <v>358</v>
      </c>
      <c r="H642" s="1">
        <v>42552</v>
      </c>
      <c r="I642" t="s">
        <v>29</v>
      </c>
    </row>
    <row r="643" spans="1:9" x14ac:dyDescent="0.35">
      <c r="A643" t="s">
        <v>115</v>
      </c>
      <c r="B643">
        <v>2016</v>
      </c>
      <c r="C643">
        <v>32</v>
      </c>
      <c r="D643">
        <v>23</v>
      </c>
      <c r="E643" t="str">
        <f>C643&amp;""&amp;CHAR(46)&amp;""&amp;D643</f>
        <v>32.23</v>
      </c>
      <c r="F643" t="s">
        <v>16</v>
      </c>
      <c r="G643" t="s">
        <v>360</v>
      </c>
      <c r="H643" s="1">
        <v>42552</v>
      </c>
      <c r="I643" t="s">
        <v>29</v>
      </c>
    </row>
    <row r="644" spans="1:9" x14ac:dyDescent="0.35">
      <c r="A644" t="s">
        <v>115</v>
      </c>
      <c r="B644">
        <v>2016</v>
      </c>
      <c r="C644">
        <v>32</v>
      </c>
      <c r="D644">
        <v>25</v>
      </c>
      <c r="E644" t="str">
        <f>C644&amp;""&amp;CHAR(46)&amp;""&amp;D644</f>
        <v>32.25</v>
      </c>
      <c r="F644" t="s">
        <v>33</v>
      </c>
      <c r="G644" t="s">
        <v>134</v>
      </c>
      <c r="H644" s="1">
        <v>42552</v>
      </c>
      <c r="I644" t="s">
        <v>29</v>
      </c>
    </row>
    <row r="645" spans="1:9" x14ac:dyDescent="0.35">
      <c r="A645" t="s">
        <v>115</v>
      </c>
      <c r="B645">
        <v>2016</v>
      </c>
      <c r="C645">
        <v>32</v>
      </c>
      <c r="D645">
        <v>26</v>
      </c>
      <c r="E645" t="str">
        <f>C645&amp;""&amp;CHAR(46)&amp;""&amp;D645</f>
        <v>32.26</v>
      </c>
      <c r="F645" t="s">
        <v>33</v>
      </c>
      <c r="G645" t="s">
        <v>151</v>
      </c>
      <c r="H645" s="1">
        <v>42552</v>
      </c>
      <c r="I645" t="s">
        <v>29</v>
      </c>
    </row>
    <row r="646" spans="1:9" x14ac:dyDescent="0.35">
      <c r="A646" t="s">
        <v>115</v>
      </c>
      <c r="B646">
        <v>2016</v>
      </c>
      <c r="C646">
        <v>32</v>
      </c>
      <c r="D646">
        <v>28</v>
      </c>
      <c r="E646" t="str">
        <f>C646&amp;""&amp;CHAR(46)&amp;""&amp;D646</f>
        <v>32.28</v>
      </c>
      <c r="F646" t="s">
        <v>16</v>
      </c>
      <c r="G646" t="s">
        <v>362</v>
      </c>
      <c r="H646" s="1">
        <v>42552</v>
      </c>
      <c r="I646" t="s">
        <v>29</v>
      </c>
    </row>
    <row r="647" spans="1:9" x14ac:dyDescent="0.35">
      <c r="A647" t="s">
        <v>115</v>
      </c>
      <c r="B647">
        <v>2016</v>
      </c>
      <c r="C647">
        <v>32</v>
      </c>
      <c r="D647">
        <v>29</v>
      </c>
      <c r="E647" t="str">
        <f>C647&amp;""&amp;CHAR(46)&amp;""&amp;D647</f>
        <v>32.29</v>
      </c>
      <c r="F647" t="s">
        <v>33</v>
      </c>
      <c r="G647" t="s">
        <v>262</v>
      </c>
      <c r="H647" s="1">
        <v>42552</v>
      </c>
      <c r="I647" t="s">
        <v>29</v>
      </c>
    </row>
    <row r="648" spans="1:9" x14ac:dyDescent="0.35">
      <c r="A648" t="s">
        <v>115</v>
      </c>
      <c r="B648">
        <v>2016</v>
      </c>
      <c r="C648">
        <v>32</v>
      </c>
      <c r="D648">
        <v>31</v>
      </c>
      <c r="E648" t="str">
        <f>C648&amp;""&amp;CHAR(46)&amp;""&amp;D648</f>
        <v>32.31</v>
      </c>
      <c r="F648" t="s">
        <v>16</v>
      </c>
      <c r="G648" t="s">
        <v>365</v>
      </c>
      <c r="H648" s="1">
        <v>42552</v>
      </c>
      <c r="I648" t="s">
        <v>29</v>
      </c>
    </row>
    <row r="649" spans="1:9" x14ac:dyDescent="0.35">
      <c r="A649" t="s">
        <v>188</v>
      </c>
      <c r="B649">
        <v>2016</v>
      </c>
      <c r="C649">
        <v>32</v>
      </c>
      <c r="D649">
        <v>12</v>
      </c>
      <c r="E649" t="str">
        <f>C649&amp;""&amp;CHAR(46)&amp;""&amp;D649</f>
        <v>32.12</v>
      </c>
      <c r="F649" t="s">
        <v>279</v>
      </c>
      <c r="G649" t="s">
        <v>358</v>
      </c>
      <c r="H649" s="1">
        <v>42552</v>
      </c>
      <c r="I649" t="s">
        <v>29</v>
      </c>
    </row>
    <row r="650" spans="1:9" x14ac:dyDescent="0.35">
      <c r="A650" t="s">
        <v>188</v>
      </c>
      <c r="B650">
        <v>2016</v>
      </c>
      <c r="C650">
        <v>32</v>
      </c>
      <c r="D650">
        <v>23</v>
      </c>
      <c r="E650" t="str">
        <f>C650&amp;""&amp;CHAR(46)&amp;""&amp;D650</f>
        <v>32.23</v>
      </c>
      <c r="F650" t="s">
        <v>16</v>
      </c>
      <c r="G650" t="s">
        <v>360</v>
      </c>
      <c r="H650" s="1">
        <v>42552</v>
      </c>
      <c r="I650" t="s">
        <v>29</v>
      </c>
    </row>
    <row r="651" spans="1:9" x14ac:dyDescent="0.35">
      <c r="A651" t="s">
        <v>188</v>
      </c>
      <c r="B651">
        <v>2016</v>
      </c>
      <c r="C651">
        <v>32</v>
      </c>
      <c r="D651">
        <v>25</v>
      </c>
      <c r="E651" t="str">
        <f>C651&amp;""&amp;CHAR(46)&amp;""&amp;D651</f>
        <v>32.25</v>
      </c>
      <c r="F651" t="s">
        <v>33</v>
      </c>
      <c r="G651" t="s">
        <v>134</v>
      </c>
      <c r="H651" s="1">
        <v>42552</v>
      </c>
      <c r="I651" t="s">
        <v>18</v>
      </c>
    </row>
    <row r="652" spans="1:9" x14ac:dyDescent="0.35">
      <c r="A652" t="s">
        <v>188</v>
      </c>
      <c r="B652">
        <v>2016</v>
      </c>
      <c r="C652">
        <v>32</v>
      </c>
      <c r="D652">
        <v>26</v>
      </c>
      <c r="E652" t="str">
        <f>C652&amp;""&amp;CHAR(46)&amp;""&amp;D652</f>
        <v>32.26</v>
      </c>
      <c r="F652" t="s">
        <v>33</v>
      </c>
      <c r="G652" t="s">
        <v>151</v>
      </c>
      <c r="H652" s="1">
        <v>42552</v>
      </c>
      <c r="I652" t="s">
        <v>18</v>
      </c>
    </row>
    <row r="653" spans="1:9" x14ac:dyDescent="0.35">
      <c r="A653" t="s">
        <v>188</v>
      </c>
      <c r="B653">
        <v>2016</v>
      </c>
      <c r="C653">
        <v>32</v>
      </c>
      <c r="D653">
        <v>28</v>
      </c>
      <c r="E653" t="str">
        <f>C653&amp;""&amp;CHAR(46)&amp;""&amp;D653</f>
        <v>32.28</v>
      </c>
      <c r="F653" t="s">
        <v>16</v>
      </c>
      <c r="G653" t="s">
        <v>362</v>
      </c>
      <c r="H653" s="1">
        <v>42552</v>
      </c>
      <c r="I653" t="s">
        <v>29</v>
      </c>
    </row>
    <row r="654" spans="1:9" x14ac:dyDescent="0.35">
      <c r="A654" t="s">
        <v>188</v>
      </c>
      <c r="B654">
        <v>2016</v>
      </c>
      <c r="C654">
        <v>32</v>
      </c>
      <c r="D654">
        <v>29</v>
      </c>
      <c r="E654" t="str">
        <f>C654&amp;""&amp;CHAR(46)&amp;""&amp;D654</f>
        <v>32.29</v>
      </c>
      <c r="F654" t="s">
        <v>33</v>
      </c>
      <c r="G654" t="s">
        <v>262</v>
      </c>
      <c r="H654" s="1">
        <v>42552</v>
      </c>
      <c r="I654" t="s">
        <v>29</v>
      </c>
    </row>
    <row r="655" spans="1:9" x14ac:dyDescent="0.35">
      <c r="A655" t="s">
        <v>188</v>
      </c>
      <c r="B655">
        <v>2016</v>
      </c>
      <c r="C655">
        <v>32</v>
      </c>
      <c r="D655">
        <v>31</v>
      </c>
      <c r="E655" t="str">
        <f>C655&amp;""&amp;CHAR(46)&amp;""&amp;D655</f>
        <v>32.31</v>
      </c>
      <c r="F655" t="s">
        <v>16</v>
      </c>
      <c r="G655" t="s">
        <v>365</v>
      </c>
      <c r="H655" s="1">
        <v>42552</v>
      </c>
      <c r="I655" t="s">
        <v>29</v>
      </c>
    </row>
    <row r="656" spans="1:9" x14ac:dyDescent="0.35">
      <c r="A656" t="s">
        <v>116</v>
      </c>
      <c r="B656">
        <v>2016</v>
      </c>
      <c r="C656">
        <v>32</v>
      </c>
      <c r="D656">
        <v>12</v>
      </c>
      <c r="E656" t="str">
        <f>C656&amp;""&amp;CHAR(46)&amp;""&amp;D656</f>
        <v>32.12</v>
      </c>
      <c r="F656" t="s">
        <v>279</v>
      </c>
      <c r="G656" t="s">
        <v>358</v>
      </c>
      <c r="H656" s="1">
        <v>42552</v>
      </c>
      <c r="I656" t="s">
        <v>18</v>
      </c>
    </row>
    <row r="657" spans="1:9" x14ac:dyDescent="0.35">
      <c r="A657" t="s">
        <v>116</v>
      </c>
      <c r="B657">
        <v>2016</v>
      </c>
      <c r="C657">
        <v>32</v>
      </c>
      <c r="D657">
        <v>23</v>
      </c>
      <c r="E657" t="str">
        <f>C657&amp;""&amp;CHAR(46)&amp;""&amp;D657</f>
        <v>32.23</v>
      </c>
      <c r="F657" t="s">
        <v>16</v>
      </c>
      <c r="G657" t="s">
        <v>360</v>
      </c>
      <c r="H657" s="1">
        <v>42552</v>
      </c>
      <c r="I657" t="s">
        <v>14</v>
      </c>
    </row>
    <row r="658" spans="1:9" x14ac:dyDescent="0.35">
      <c r="A658" t="s">
        <v>116</v>
      </c>
      <c r="B658">
        <v>2016</v>
      </c>
      <c r="C658">
        <v>32</v>
      </c>
      <c r="D658">
        <v>25</v>
      </c>
      <c r="E658" t="str">
        <f>C658&amp;""&amp;CHAR(46)&amp;""&amp;D658</f>
        <v>32.25</v>
      </c>
      <c r="F658" t="s">
        <v>33</v>
      </c>
      <c r="G658" t="s">
        <v>134</v>
      </c>
      <c r="H658" s="1">
        <v>42552</v>
      </c>
      <c r="I658" t="s">
        <v>29</v>
      </c>
    </row>
    <row r="659" spans="1:9" x14ac:dyDescent="0.35">
      <c r="A659" t="s">
        <v>116</v>
      </c>
      <c r="B659">
        <v>2016</v>
      </c>
      <c r="C659">
        <v>32</v>
      </c>
      <c r="D659">
        <v>26</v>
      </c>
      <c r="E659" t="str">
        <f>C659&amp;""&amp;CHAR(46)&amp;""&amp;D659</f>
        <v>32.26</v>
      </c>
      <c r="F659" t="s">
        <v>33</v>
      </c>
      <c r="G659" t="s">
        <v>151</v>
      </c>
      <c r="H659" s="1">
        <v>42552</v>
      </c>
      <c r="I659" t="s">
        <v>29</v>
      </c>
    </row>
    <row r="660" spans="1:9" x14ac:dyDescent="0.35">
      <c r="A660" t="s">
        <v>116</v>
      </c>
      <c r="B660">
        <v>2016</v>
      </c>
      <c r="C660">
        <v>32</v>
      </c>
      <c r="D660">
        <v>28</v>
      </c>
      <c r="E660" t="str">
        <f>C660&amp;""&amp;CHAR(46)&amp;""&amp;D660</f>
        <v>32.28</v>
      </c>
      <c r="F660" t="s">
        <v>16</v>
      </c>
      <c r="G660" t="s">
        <v>362</v>
      </c>
      <c r="H660" s="1">
        <v>42552</v>
      </c>
      <c r="I660" t="s">
        <v>18</v>
      </c>
    </row>
    <row r="661" spans="1:9" x14ac:dyDescent="0.35">
      <c r="A661" t="s">
        <v>116</v>
      </c>
      <c r="B661">
        <v>2016</v>
      </c>
      <c r="C661">
        <v>32</v>
      </c>
      <c r="D661">
        <v>29</v>
      </c>
      <c r="E661" t="str">
        <f>C661&amp;""&amp;CHAR(46)&amp;""&amp;D661</f>
        <v>32.29</v>
      </c>
      <c r="F661" t="s">
        <v>33</v>
      </c>
      <c r="G661" t="s">
        <v>262</v>
      </c>
      <c r="H661" s="1">
        <v>42552</v>
      </c>
      <c r="I661" t="s">
        <v>29</v>
      </c>
    </row>
    <row r="662" spans="1:9" x14ac:dyDescent="0.35">
      <c r="A662" t="s">
        <v>116</v>
      </c>
      <c r="B662">
        <v>2016</v>
      </c>
      <c r="C662">
        <v>32</v>
      </c>
      <c r="D662">
        <v>31</v>
      </c>
      <c r="E662" t="str">
        <f>C662&amp;""&amp;CHAR(46)&amp;""&amp;D662</f>
        <v>32.31</v>
      </c>
      <c r="F662" t="s">
        <v>16</v>
      </c>
      <c r="G662" t="s">
        <v>365</v>
      </c>
      <c r="H662" s="1">
        <v>42552</v>
      </c>
      <c r="I662" t="s">
        <v>29</v>
      </c>
    </row>
    <row r="663" spans="1:9" x14ac:dyDescent="0.35">
      <c r="A663" t="s">
        <v>117</v>
      </c>
      <c r="B663">
        <v>2016</v>
      </c>
      <c r="C663">
        <v>32</v>
      </c>
      <c r="D663">
        <v>12</v>
      </c>
      <c r="E663" t="str">
        <f>C663&amp;""&amp;CHAR(46)&amp;""&amp;D663</f>
        <v>32.12</v>
      </c>
      <c r="F663" t="s">
        <v>279</v>
      </c>
      <c r="G663" t="s">
        <v>358</v>
      </c>
      <c r="H663" s="1">
        <v>42552</v>
      </c>
      <c r="I663" t="s">
        <v>18</v>
      </c>
    </row>
    <row r="664" spans="1:9" x14ac:dyDescent="0.35">
      <c r="A664" t="s">
        <v>117</v>
      </c>
      <c r="B664">
        <v>2016</v>
      </c>
      <c r="C664">
        <v>32</v>
      </c>
      <c r="D664">
        <v>23</v>
      </c>
      <c r="E664" t="str">
        <f>C664&amp;""&amp;CHAR(46)&amp;""&amp;D664</f>
        <v>32.23</v>
      </c>
      <c r="F664" t="s">
        <v>16</v>
      </c>
      <c r="G664" t="s">
        <v>360</v>
      </c>
      <c r="H664" s="1">
        <v>42552</v>
      </c>
      <c r="I664" t="s">
        <v>29</v>
      </c>
    </row>
    <row r="665" spans="1:9" x14ac:dyDescent="0.35">
      <c r="A665" t="s">
        <v>117</v>
      </c>
      <c r="B665">
        <v>2016</v>
      </c>
      <c r="C665">
        <v>32</v>
      </c>
      <c r="D665">
        <v>25</v>
      </c>
      <c r="E665" t="str">
        <f>C665&amp;""&amp;CHAR(46)&amp;""&amp;D665</f>
        <v>32.25</v>
      </c>
      <c r="F665" t="s">
        <v>33</v>
      </c>
      <c r="G665" t="s">
        <v>134</v>
      </c>
      <c r="H665" s="1">
        <v>42552</v>
      </c>
      <c r="I665" t="s">
        <v>29</v>
      </c>
    </row>
    <row r="666" spans="1:9" x14ac:dyDescent="0.35">
      <c r="A666" t="s">
        <v>117</v>
      </c>
      <c r="B666">
        <v>2016</v>
      </c>
      <c r="C666">
        <v>32</v>
      </c>
      <c r="D666">
        <v>26</v>
      </c>
      <c r="E666" t="str">
        <f>C666&amp;""&amp;CHAR(46)&amp;""&amp;D666</f>
        <v>32.26</v>
      </c>
      <c r="F666" t="s">
        <v>33</v>
      </c>
      <c r="G666" t="s">
        <v>151</v>
      </c>
      <c r="H666" s="1">
        <v>42552</v>
      </c>
      <c r="I666" t="s">
        <v>18</v>
      </c>
    </row>
    <row r="667" spans="1:9" x14ac:dyDescent="0.35">
      <c r="A667" t="s">
        <v>117</v>
      </c>
      <c r="B667">
        <v>2016</v>
      </c>
      <c r="C667">
        <v>32</v>
      </c>
      <c r="D667">
        <v>28</v>
      </c>
      <c r="E667" t="str">
        <f>C667&amp;""&amp;CHAR(46)&amp;""&amp;D667</f>
        <v>32.28</v>
      </c>
      <c r="F667" t="s">
        <v>16</v>
      </c>
      <c r="G667" t="s">
        <v>362</v>
      </c>
      <c r="H667" s="1">
        <v>42552</v>
      </c>
      <c r="I667" t="s">
        <v>29</v>
      </c>
    </row>
    <row r="668" spans="1:9" x14ac:dyDescent="0.35">
      <c r="A668" t="s">
        <v>117</v>
      </c>
      <c r="B668">
        <v>2016</v>
      </c>
      <c r="C668">
        <v>32</v>
      </c>
      <c r="D668">
        <v>29</v>
      </c>
      <c r="E668" t="str">
        <f>C668&amp;""&amp;CHAR(46)&amp;""&amp;D668</f>
        <v>32.29</v>
      </c>
      <c r="F668" t="s">
        <v>33</v>
      </c>
      <c r="G668" t="s">
        <v>262</v>
      </c>
      <c r="H668" s="1">
        <v>42552</v>
      </c>
      <c r="I668" t="s">
        <v>18</v>
      </c>
    </row>
    <row r="669" spans="1:9" x14ac:dyDescent="0.35">
      <c r="A669" t="s">
        <v>117</v>
      </c>
      <c r="B669">
        <v>2016</v>
      </c>
      <c r="C669">
        <v>32</v>
      </c>
      <c r="D669">
        <v>31</v>
      </c>
      <c r="E669" t="str">
        <f>C669&amp;""&amp;CHAR(46)&amp;""&amp;D669</f>
        <v>32.31</v>
      </c>
      <c r="F669" t="s">
        <v>16</v>
      </c>
      <c r="G669" t="s">
        <v>365</v>
      </c>
      <c r="H669" s="1">
        <v>42552</v>
      </c>
      <c r="I669" t="s">
        <v>18</v>
      </c>
    </row>
    <row r="670" spans="1:9" x14ac:dyDescent="0.35">
      <c r="A670" t="s">
        <v>383</v>
      </c>
      <c r="B670">
        <v>2016</v>
      </c>
      <c r="C670">
        <v>32</v>
      </c>
      <c r="D670">
        <v>12</v>
      </c>
      <c r="E670" t="str">
        <f>C670&amp;""&amp;CHAR(46)&amp;""&amp;D670</f>
        <v>32.12</v>
      </c>
      <c r="F670" t="s">
        <v>279</v>
      </c>
      <c r="G670" t="s">
        <v>358</v>
      </c>
      <c r="H670" s="1">
        <v>42552</v>
      </c>
      <c r="I670" t="s">
        <v>29</v>
      </c>
    </row>
    <row r="671" spans="1:9" x14ac:dyDescent="0.35">
      <c r="A671" t="s">
        <v>383</v>
      </c>
      <c r="B671">
        <v>2016</v>
      </c>
      <c r="C671">
        <v>32</v>
      </c>
      <c r="D671">
        <v>23</v>
      </c>
      <c r="E671" t="str">
        <f>C671&amp;""&amp;CHAR(46)&amp;""&amp;D671</f>
        <v>32.23</v>
      </c>
      <c r="F671" t="s">
        <v>16</v>
      </c>
      <c r="G671" t="s">
        <v>360</v>
      </c>
      <c r="H671" s="1">
        <v>42552</v>
      </c>
      <c r="I671" t="s">
        <v>14</v>
      </c>
    </row>
    <row r="672" spans="1:9" x14ac:dyDescent="0.35">
      <c r="A672" t="s">
        <v>383</v>
      </c>
      <c r="B672">
        <v>2016</v>
      </c>
      <c r="C672">
        <v>32</v>
      </c>
      <c r="D672">
        <v>25</v>
      </c>
      <c r="E672" t="str">
        <f>C672&amp;""&amp;CHAR(46)&amp;""&amp;D672</f>
        <v>32.25</v>
      </c>
      <c r="F672" t="s">
        <v>33</v>
      </c>
      <c r="G672" t="s">
        <v>134</v>
      </c>
      <c r="H672" s="1">
        <v>42552</v>
      </c>
      <c r="I672" t="s">
        <v>29</v>
      </c>
    </row>
    <row r="673" spans="1:9" x14ac:dyDescent="0.35">
      <c r="A673" t="s">
        <v>383</v>
      </c>
      <c r="B673">
        <v>2016</v>
      </c>
      <c r="C673">
        <v>32</v>
      </c>
      <c r="D673">
        <v>26</v>
      </c>
      <c r="E673" t="str">
        <f>C673&amp;""&amp;CHAR(46)&amp;""&amp;D673</f>
        <v>32.26</v>
      </c>
      <c r="F673" t="s">
        <v>33</v>
      </c>
      <c r="G673" t="s">
        <v>151</v>
      </c>
      <c r="H673" s="1">
        <v>42552</v>
      </c>
      <c r="I673" t="s">
        <v>29</v>
      </c>
    </row>
    <row r="674" spans="1:9" x14ac:dyDescent="0.35">
      <c r="A674" t="s">
        <v>383</v>
      </c>
      <c r="B674">
        <v>2016</v>
      </c>
      <c r="C674">
        <v>32</v>
      </c>
      <c r="D674">
        <v>28</v>
      </c>
      <c r="E674" t="str">
        <f>C674&amp;""&amp;CHAR(46)&amp;""&amp;D674</f>
        <v>32.28</v>
      </c>
      <c r="F674" t="s">
        <v>16</v>
      </c>
      <c r="G674" t="s">
        <v>362</v>
      </c>
      <c r="H674" s="1">
        <v>42552</v>
      </c>
      <c r="I674" t="s">
        <v>14</v>
      </c>
    </row>
    <row r="675" spans="1:9" x14ac:dyDescent="0.35">
      <c r="A675" t="s">
        <v>383</v>
      </c>
      <c r="B675">
        <v>2016</v>
      </c>
      <c r="C675">
        <v>32</v>
      </c>
      <c r="D675">
        <v>29</v>
      </c>
      <c r="E675" t="str">
        <f>C675&amp;""&amp;CHAR(46)&amp;""&amp;D675</f>
        <v>32.29</v>
      </c>
      <c r="F675" t="s">
        <v>33</v>
      </c>
      <c r="G675" t="s">
        <v>262</v>
      </c>
      <c r="H675" s="1">
        <v>42552</v>
      </c>
      <c r="I675" t="s">
        <v>29</v>
      </c>
    </row>
    <row r="676" spans="1:9" x14ac:dyDescent="0.35">
      <c r="A676" t="s">
        <v>383</v>
      </c>
      <c r="B676">
        <v>2016</v>
      </c>
      <c r="C676">
        <v>32</v>
      </c>
      <c r="D676">
        <v>31</v>
      </c>
      <c r="E676" t="str">
        <f>C676&amp;""&amp;CHAR(46)&amp;""&amp;D676</f>
        <v>32.31</v>
      </c>
      <c r="F676" t="s">
        <v>16</v>
      </c>
      <c r="G676" t="s">
        <v>365</v>
      </c>
      <c r="H676" s="1">
        <v>42552</v>
      </c>
      <c r="I676" t="s">
        <v>29</v>
      </c>
    </row>
    <row r="677" spans="1:9" x14ac:dyDescent="0.35">
      <c r="A677" t="s">
        <v>119</v>
      </c>
      <c r="B677">
        <v>2016</v>
      </c>
      <c r="C677">
        <v>32</v>
      </c>
      <c r="D677">
        <v>12</v>
      </c>
      <c r="E677" t="str">
        <f>C677&amp;""&amp;CHAR(46)&amp;""&amp;D677</f>
        <v>32.12</v>
      </c>
      <c r="F677" t="s">
        <v>279</v>
      </c>
      <c r="G677" t="s">
        <v>358</v>
      </c>
      <c r="H677" s="1">
        <v>42552</v>
      </c>
      <c r="I677" t="s">
        <v>29</v>
      </c>
    </row>
    <row r="678" spans="1:9" x14ac:dyDescent="0.35">
      <c r="A678" t="s">
        <v>119</v>
      </c>
      <c r="B678">
        <v>2016</v>
      </c>
      <c r="C678">
        <v>32</v>
      </c>
      <c r="D678">
        <v>23</v>
      </c>
      <c r="E678" t="str">
        <f>C678&amp;""&amp;CHAR(46)&amp;""&amp;D678</f>
        <v>32.23</v>
      </c>
      <c r="F678" t="s">
        <v>16</v>
      </c>
      <c r="G678" t="s">
        <v>360</v>
      </c>
      <c r="H678" s="1">
        <v>42552</v>
      </c>
      <c r="I678" t="s">
        <v>29</v>
      </c>
    </row>
    <row r="679" spans="1:9" x14ac:dyDescent="0.35">
      <c r="A679" t="s">
        <v>119</v>
      </c>
      <c r="B679">
        <v>2016</v>
      </c>
      <c r="C679">
        <v>32</v>
      </c>
      <c r="D679">
        <v>25</v>
      </c>
      <c r="E679" t="str">
        <f>C679&amp;""&amp;CHAR(46)&amp;""&amp;D679</f>
        <v>32.25</v>
      </c>
      <c r="F679" t="s">
        <v>33</v>
      </c>
      <c r="G679" t="s">
        <v>134</v>
      </c>
      <c r="H679" s="1">
        <v>42552</v>
      </c>
      <c r="I679" t="s">
        <v>14</v>
      </c>
    </row>
    <row r="680" spans="1:9" x14ac:dyDescent="0.35">
      <c r="A680" t="s">
        <v>119</v>
      </c>
      <c r="B680">
        <v>2016</v>
      </c>
      <c r="C680">
        <v>32</v>
      </c>
      <c r="D680">
        <v>26</v>
      </c>
      <c r="E680" t="str">
        <f>C680&amp;""&amp;CHAR(46)&amp;""&amp;D680</f>
        <v>32.26</v>
      </c>
      <c r="F680" t="s">
        <v>33</v>
      </c>
      <c r="G680" t="s">
        <v>151</v>
      </c>
      <c r="H680" s="1">
        <v>42552</v>
      </c>
      <c r="I680" t="s">
        <v>14</v>
      </c>
    </row>
    <row r="681" spans="1:9" x14ac:dyDescent="0.35">
      <c r="A681" t="s">
        <v>119</v>
      </c>
      <c r="B681">
        <v>2016</v>
      </c>
      <c r="C681">
        <v>32</v>
      </c>
      <c r="D681">
        <v>28</v>
      </c>
      <c r="E681" t="str">
        <f>C681&amp;""&amp;CHAR(46)&amp;""&amp;D681</f>
        <v>32.28</v>
      </c>
      <c r="F681" t="s">
        <v>16</v>
      </c>
      <c r="G681" t="s">
        <v>362</v>
      </c>
      <c r="H681" s="1">
        <v>42552</v>
      </c>
      <c r="I681" t="s">
        <v>29</v>
      </c>
    </row>
    <row r="682" spans="1:9" x14ac:dyDescent="0.35">
      <c r="A682" t="s">
        <v>119</v>
      </c>
      <c r="B682">
        <v>2016</v>
      </c>
      <c r="C682">
        <v>32</v>
      </c>
      <c r="D682">
        <v>29</v>
      </c>
      <c r="E682" t="str">
        <f>C682&amp;""&amp;CHAR(46)&amp;""&amp;D682</f>
        <v>32.29</v>
      </c>
      <c r="F682" t="s">
        <v>33</v>
      </c>
      <c r="G682" t="s">
        <v>262</v>
      </c>
      <c r="H682" s="1">
        <v>42552</v>
      </c>
      <c r="I682" t="s">
        <v>14</v>
      </c>
    </row>
    <row r="683" spans="1:9" x14ac:dyDescent="0.35">
      <c r="A683" t="s">
        <v>119</v>
      </c>
      <c r="B683">
        <v>2016</v>
      </c>
      <c r="C683">
        <v>32</v>
      </c>
      <c r="D683">
        <v>31</v>
      </c>
      <c r="E683" t="str">
        <f>C683&amp;""&amp;CHAR(46)&amp;""&amp;D683</f>
        <v>32.31</v>
      </c>
      <c r="F683" t="s">
        <v>16</v>
      </c>
      <c r="G683" t="s">
        <v>365</v>
      </c>
      <c r="H683" s="1">
        <v>42552</v>
      </c>
      <c r="I683" t="s">
        <v>14</v>
      </c>
    </row>
    <row r="684" spans="1:9" x14ac:dyDescent="0.35">
      <c r="A684" t="s">
        <v>120</v>
      </c>
      <c r="B684">
        <v>2016</v>
      </c>
      <c r="C684">
        <v>32</v>
      </c>
      <c r="D684">
        <v>12</v>
      </c>
      <c r="E684" t="str">
        <f>C684&amp;""&amp;CHAR(46)&amp;""&amp;D684</f>
        <v>32.12</v>
      </c>
      <c r="F684" t="s">
        <v>279</v>
      </c>
      <c r="G684" t="s">
        <v>358</v>
      </c>
      <c r="H684" s="1">
        <v>42552</v>
      </c>
      <c r="I684" t="s">
        <v>18</v>
      </c>
    </row>
    <row r="685" spans="1:9" x14ac:dyDescent="0.35">
      <c r="A685" t="s">
        <v>120</v>
      </c>
      <c r="B685">
        <v>2016</v>
      </c>
      <c r="C685">
        <v>32</v>
      </c>
      <c r="D685">
        <v>23</v>
      </c>
      <c r="E685" t="str">
        <f>C685&amp;""&amp;CHAR(46)&amp;""&amp;D685</f>
        <v>32.23</v>
      </c>
      <c r="F685" t="s">
        <v>16</v>
      </c>
      <c r="G685" t="s">
        <v>360</v>
      </c>
      <c r="H685" s="1">
        <v>42552</v>
      </c>
      <c r="I685" t="s">
        <v>29</v>
      </c>
    </row>
    <row r="686" spans="1:9" x14ac:dyDescent="0.35">
      <c r="A686" t="s">
        <v>120</v>
      </c>
      <c r="B686">
        <v>2016</v>
      </c>
      <c r="C686">
        <v>32</v>
      </c>
      <c r="D686">
        <v>25</v>
      </c>
      <c r="E686" t="str">
        <f>C686&amp;""&amp;CHAR(46)&amp;""&amp;D686</f>
        <v>32.25</v>
      </c>
      <c r="F686" t="s">
        <v>33</v>
      </c>
      <c r="G686" t="s">
        <v>134</v>
      </c>
      <c r="H686" s="1">
        <v>42552</v>
      </c>
      <c r="I686" t="s">
        <v>29</v>
      </c>
    </row>
    <row r="687" spans="1:9" x14ac:dyDescent="0.35">
      <c r="A687" t="s">
        <v>120</v>
      </c>
      <c r="B687">
        <v>2016</v>
      </c>
      <c r="C687">
        <v>32</v>
      </c>
      <c r="D687">
        <v>26</v>
      </c>
      <c r="E687" t="str">
        <f>C687&amp;""&amp;CHAR(46)&amp;""&amp;D687</f>
        <v>32.26</v>
      </c>
      <c r="F687" t="s">
        <v>33</v>
      </c>
      <c r="G687" t="s">
        <v>151</v>
      </c>
      <c r="H687" s="1">
        <v>42552</v>
      </c>
      <c r="I687" t="s">
        <v>18</v>
      </c>
    </row>
    <row r="688" spans="1:9" x14ac:dyDescent="0.35">
      <c r="A688" t="s">
        <v>120</v>
      </c>
      <c r="B688">
        <v>2016</v>
      </c>
      <c r="C688">
        <v>32</v>
      </c>
      <c r="D688">
        <v>28</v>
      </c>
      <c r="E688" t="str">
        <f>C688&amp;""&amp;CHAR(46)&amp;""&amp;D688</f>
        <v>32.28</v>
      </c>
      <c r="F688" t="s">
        <v>16</v>
      </c>
      <c r="G688" t="s">
        <v>362</v>
      </c>
      <c r="H688" s="1">
        <v>42552</v>
      </c>
      <c r="I688" t="s">
        <v>29</v>
      </c>
    </row>
    <row r="689" spans="1:9" x14ac:dyDescent="0.35">
      <c r="A689" t="s">
        <v>120</v>
      </c>
      <c r="B689">
        <v>2016</v>
      </c>
      <c r="C689">
        <v>32</v>
      </c>
      <c r="D689">
        <v>29</v>
      </c>
      <c r="E689" t="str">
        <f>C689&amp;""&amp;CHAR(46)&amp;""&amp;D689</f>
        <v>32.29</v>
      </c>
      <c r="F689" t="s">
        <v>33</v>
      </c>
      <c r="G689" t="s">
        <v>262</v>
      </c>
      <c r="H689" s="1">
        <v>42552</v>
      </c>
      <c r="I689" t="s">
        <v>18</v>
      </c>
    </row>
    <row r="690" spans="1:9" x14ac:dyDescent="0.35">
      <c r="A690" t="s">
        <v>120</v>
      </c>
      <c r="B690">
        <v>2016</v>
      </c>
      <c r="C690">
        <v>32</v>
      </c>
      <c r="D690">
        <v>31</v>
      </c>
      <c r="E690" t="str">
        <f>C690&amp;""&amp;CHAR(46)&amp;""&amp;D690</f>
        <v>32.31</v>
      </c>
      <c r="F690" t="s">
        <v>16</v>
      </c>
      <c r="G690" t="s">
        <v>365</v>
      </c>
      <c r="H690" s="1">
        <v>42552</v>
      </c>
      <c r="I690" t="s">
        <v>18</v>
      </c>
    </row>
    <row r="691" spans="1:9" x14ac:dyDescent="0.35">
      <c r="A691" t="s">
        <v>240</v>
      </c>
      <c r="B691">
        <v>2016</v>
      </c>
      <c r="C691">
        <v>32</v>
      </c>
      <c r="D691">
        <v>12</v>
      </c>
      <c r="E691" t="str">
        <f>C691&amp;""&amp;CHAR(46)&amp;""&amp;D691</f>
        <v>32.12</v>
      </c>
      <c r="F691" t="s">
        <v>279</v>
      </c>
      <c r="G691" t="s">
        <v>358</v>
      </c>
      <c r="H691" s="1">
        <v>42552</v>
      </c>
      <c r="I691" t="s">
        <v>18</v>
      </c>
    </row>
    <row r="692" spans="1:9" x14ac:dyDescent="0.35">
      <c r="A692" t="s">
        <v>240</v>
      </c>
      <c r="B692">
        <v>2016</v>
      </c>
      <c r="C692">
        <v>32</v>
      </c>
      <c r="D692">
        <v>23</v>
      </c>
      <c r="E692" t="str">
        <f>C692&amp;""&amp;CHAR(46)&amp;""&amp;D692</f>
        <v>32.23</v>
      </c>
      <c r="F692" t="s">
        <v>16</v>
      </c>
      <c r="G692" t="s">
        <v>360</v>
      </c>
      <c r="H692" s="1">
        <v>42552</v>
      </c>
      <c r="I692" t="s">
        <v>14</v>
      </c>
    </row>
    <row r="693" spans="1:9" x14ac:dyDescent="0.35">
      <c r="A693" t="s">
        <v>240</v>
      </c>
      <c r="B693">
        <v>2016</v>
      </c>
      <c r="C693">
        <v>32</v>
      </c>
      <c r="D693">
        <v>25</v>
      </c>
      <c r="E693" t="str">
        <f>C693&amp;""&amp;CHAR(46)&amp;""&amp;D693</f>
        <v>32.25</v>
      </c>
      <c r="F693" t="s">
        <v>33</v>
      </c>
      <c r="G693" t="s">
        <v>134</v>
      </c>
      <c r="H693" s="1">
        <v>42552</v>
      </c>
      <c r="I693" t="s">
        <v>29</v>
      </c>
    </row>
    <row r="694" spans="1:9" x14ac:dyDescent="0.35">
      <c r="A694" t="s">
        <v>240</v>
      </c>
      <c r="B694">
        <v>2016</v>
      </c>
      <c r="C694">
        <v>32</v>
      </c>
      <c r="D694">
        <v>26</v>
      </c>
      <c r="E694" t="str">
        <f>C694&amp;""&amp;CHAR(46)&amp;""&amp;D694</f>
        <v>32.26</v>
      </c>
      <c r="F694" t="s">
        <v>33</v>
      </c>
      <c r="G694" t="s">
        <v>151</v>
      </c>
      <c r="H694" s="1">
        <v>42552</v>
      </c>
      <c r="I694" t="s">
        <v>29</v>
      </c>
    </row>
    <row r="695" spans="1:9" x14ac:dyDescent="0.35">
      <c r="A695" t="s">
        <v>240</v>
      </c>
      <c r="B695">
        <v>2016</v>
      </c>
      <c r="C695">
        <v>32</v>
      </c>
      <c r="D695">
        <v>28</v>
      </c>
      <c r="E695" t="str">
        <f>C695&amp;""&amp;CHAR(46)&amp;""&amp;D695</f>
        <v>32.28</v>
      </c>
      <c r="F695" t="s">
        <v>16</v>
      </c>
      <c r="G695" t="s">
        <v>362</v>
      </c>
      <c r="H695" s="1">
        <v>42552</v>
      </c>
      <c r="I695" t="s">
        <v>14</v>
      </c>
    </row>
    <row r="696" spans="1:9" x14ac:dyDescent="0.35">
      <c r="A696" t="s">
        <v>240</v>
      </c>
      <c r="B696">
        <v>2016</v>
      </c>
      <c r="C696">
        <v>32</v>
      </c>
      <c r="D696">
        <v>29</v>
      </c>
      <c r="E696" t="str">
        <f>C696&amp;""&amp;CHAR(46)&amp;""&amp;D696</f>
        <v>32.29</v>
      </c>
      <c r="F696" t="s">
        <v>33</v>
      </c>
      <c r="G696" t="s">
        <v>262</v>
      </c>
      <c r="H696" s="1">
        <v>42552</v>
      </c>
      <c r="I696" t="s">
        <v>29</v>
      </c>
    </row>
    <row r="697" spans="1:9" x14ac:dyDescent="0.35">
      <c r="A697" t="s">
        <v>240</v>
      </c>
      <c r="B697">
        <v>2016</v>
      </c>
      <c r="C697">
        <v>32</v>
      </c>
      <c r="D697">
        <v>31</v>
      </c>
      <c r="E697" t="str">
        <f>C697&amp;""&amp;CHAR(46)&amp;""&amp;D697</f>
        <v>32.31</v>
      </c>
      <c r="F697" t="s">
        <v>16</v>
      </c>
      <c r="G697" t="s">
        <v>365</v>
      </c>
      <c r="H697" s="1">
        <v>42552</v>
      </c>
      <c r="I697" t="s">
        <v>29</v>
      </c>
    </row>
    <row r="698" spans="1:9" x14ac:dyDescent="0.35">
      <c r="A698" t="s">
        <v>122</v>
      </c>
      <c r="B698">
        <v>2016</v>
      </c>
      <c r="C698">
        <v>32</v>
      </c>
      <c r="D698">
        <v>12</v>
      </c>
      <c r="E698" t="str">
        <f>C698&amp;""&amp;CHAR(46)&amp;""&amp;D698</f>
        <v>32.12</v>
      </c>
      <c r="F698" t="s">
        <v>279</v>
      </c>
      <c r="G698" t="s">
        <v>358</v>
      </c>
      <c r="H698" s="1">
        <v>42552</v>
      </c>
      <c r="I698" t="s">
        <v>29</v>
      </c>
    </row>
    <row r="699" spans="1:9" x14ac:dyDescent="0.35">
      <c r="A699" t="s">
        <v>122</v>
      </c>
      <c r="B699">
        <v>2016</v>
      </c>
      <c r="C699">
        <v>32</v>
      </c>
      <c r="D699">
        <v>23</v>
      </c>
      <c r="E699" t="str">
        <f>C699&amp;""&amp;CHAR(46)&amp;""&amp;D699</f>
        <v>32.23</v>
      </c>
      <c r="F699" t="s">
        <v>16</v>
      </c>
      <c r="G699" t="s">
        <v>360</v>
      </c>
      <c r="H699" s="1">
        <v>42552</v>
      </c>
      <c r="I699" t="s">
        <v>29</v>
      </c>
    </row>
    <row r="700" spans="1:9" x14ac:dyDescent="0.35">
      <c r="A700" t="s">
        <v>122</v>
      </c>
      <c r="B700">
        <v>2016</v>
      </c>
      <c r="C700">
        <v>32</v>
      </c>
      <c r="D700">
        <v>25</v>
      </c>
      <c r="E700" t="str">
        <f>C700&amp;""&amp;CHAR(46)&amp;""&amp;D700</f>
        <v>32.25</v>
      </c>
      <c r="F700" t="s">
        <v>33</v>
      </c>
      <c r="G700" t="s">
        <v>134</v>
      </c>
      <c r="H700" s="1">
        <v>42552</v>
      </c>
      <c r="I700" t="s">
        <v>18</v>
      </c>
    </row>
    <row r="701" spans="1:9" x14ac:dyDescent="0.35">
      <c r="A701" t="s">
        <v>122</v>
      </c>
      <c r="B701">
        <v>2016</v>
      </c>
      <c r="C701">
        <v>32</v>
      </c>
      <c r="D701">
        <v>26</v>
      </c>
      <c r="E701" t="str">
        <f>C701&amp;""&amp;CHAR(46)&amp;""&amp;D701</f>
        <v>32.26</v>
      </c>
      <c r="F701" t="s">
        <v>33</v>
      </c>
      <c r="G701" t="s">
        <v>151</v>
      </c>
      <c r="H701" s="1">
        <v>42552</v>
      </c>
      <c r="I701" t="s">
        <v>18</v>
      </c>
    </row>
    <row r="702" spans="1:9" x14ac:dyDescent="0.35">
      <c r="A702" t="s">
        <v>122</v>
      </c>
      <c r="B702">
        <v>2016</v>
      </c>
      <c r="C702">
        <v>32</v>
      </c>
      <c r="D702">
        <v>28</v>
      </c>
      <c r="E702" t="str">
        <f>C702&amp;""&amp;CHAR(46)&amp;""&amp;D702</f>
        <v>32.28</v>
      </c>
      <c r="F702" t="s">
        <v>16</v>
      </c>
      <c r="G702" t="s">
        <v>362</v>
      </c>
      <c r="H702" s="1">
        <v>42552</v>
      </c>
      <c r="I702" t="s">
        <v>29</v>
      </c>
    </row>
    <row r="703" spans="1:9" x14ac:dyDescent="0.35">
      <c r="A703" t="s">
        <v>122</v>
      </c>
      <c r="B703">
        <v>2016</v>
      </c>
      <c r="C703">
        <v>32</v>
      </c>
      <c r="D703">
        <v>29</v>
      </c>
      <c r="E703" t="str">
        <f>C703&amp;""&amp;CHAR(46)&amp;""&amp;D703</f>
        <v>32.29</v>
      </c>
      <c r="F703" t="s">
        <v>33</v>
      </c>
      <c r="G703" t="s">
        <v>262</v>
      </c>
      <c r="H703" s="1">
        <v>42552</v>
      </c>
      <c r="I703" t="s">
        <v>18</v>
      </c>
    </row>
    <row r="704" spans="1:9" x14ac:dyDescent="0.35">
      <c r="A704" t="s">
        <v>122</v>
      </c>
      <c r="B704">
        <v>2016</v>
      </c>
      <c r="C704">
        <v>32</v>
      </c>
      <c r="D704">
        <v>31</v>
      </c>
      <c r="E704" t="str">
        <f>C704&amp;""&amp;CHAR(46)&amp;""&amp;D704</f>
        <v>32.31</v>
      </c>
      <c r="F704" t="s">
        <v>16</v>
      </c>
      <c r="G704" t="s">
        <v>365</v>
      </c>
      <c r="H704" s="1">
        <v>42552</v>
      </c>
      <c r="I704" t="s">
        <v>14</v>
      </c>
    </row>
    <row r="705" spans="1:9" x14ac:dyDescent="0.35">
      <c r="A705" t="s">
        <v>194</v>
      </c>
      <c r="B705">
        <v>2016</v>
      </c>
      <c r="C705">
        <v>32</v>
      </c>
      <c r="D705">
        <v>12</v>
      </c>
      <c r="E705" t="str">
        <f>C705&amp;""&amp;CHAR(46)&amp;""&amp;D705</f>
        <v>32.12</v>
      </c>
      <c r="F705" t="s">
        <v>279</v>
      </c>
      <c r="G705" t="s">
        <v>358</v>
      </c>
      <c r="H705" s="1">
        <v>42552</v>
      </c>
      <c r="I705" t="s">
        <v>29</v>
      </c>
    </row>
    <row r="706" spans="1:9" x14ac:dyDescent="0.35">
      <c r="A706" t="s">
        <v>194</v>
      </c>
      <c r="B706">
        <v>2016</v>
      </c>
      <c r="C706">
        <v>32</v>
      </c>
      <c r="D706">
        <v>23</v>
      </c>
      <c r="E706" t="str">
        <f>C706&amp;""&amp;CHAR(46)&amp;""&amp;D706</f>
        <v>32.23</v>
      </c>
      <c r="F706" t="s">
        <v>16</v>
      </c>
      <c r="G706" t="s">
        <v>360</v>
      </c>
      <c r="H706" s="1">
        <v>42552</v>
      </c>
      <c r="I706" t="s">
        <v>14</v>
      </c>
    </row>
    <row r="707" spans="1:9" x14ac:dyDescent="0.35">
      <c r="A707" t="s">
        <v>194</v>
      </c>
      <c r="B707">
        <v>2016</v>
      </c>
      <c r="C707">
        <v>32</v>
      </c>
      <c r="D707">
        <v>25</v>
      </c>
      <c r="E707" t="str">
        <f>C707&amp;""&amp;CHAR(46)&amp;""&amp;D707</f>
        <v>32.25</v>
      </c>
      <c r="F707" t="s">
        <v>33</v>
      </c>
      <c r="G707" t="s">
        <v>134</v>
      </c>
      <c r="H707" s="1">
        <v>42552</v>
      </c>
      <c r="I707" t="s">
        <v>29</v>
      </c>
    </row>
    <row r="708" spans="1:9" x14ac:dyDescent="0.35">
      <c r="A708" t="s">
        <v>194</v>
      </c>
      <c r="B708">
        <v>2016</v>
      </c>
      <c r="C708">
        <v>32</v>
      </c>
      <c r="D708">
        <v>26</v>
      </c>
      <c r="E708" t="str">
        <f>C708&amp;""&amp;CHAR(46)&amp;""&amp;D708</f>
        <v>32.26</v>
      </c>
      <c r="F708" t="s">
        <v>33</v>
      </c>
      <c r="G708" t="s">
        <v>151</v>
      </c>
      <c r="H708" s="1">
        <v>42552</v>
      </c>
      <c r="I708" t="s">
        <v>29</v>
      </c>
    </row>
    <row r="709" spans="1:9" x14ac:dyDescent="0.35">
      <c r="A709" t="s">
        <v>194</v>
      </c>
      <c r="B709">
        <v>2016</v>
      </c>
      <c r="C709">
        <v>32</v>
      </c>
      <c r="D709">
        <v>28</v>
      </c>
      <c r="E709" t="str">
        <f>C709&amp;""&amp;CHAR(46)&amp;""&amp;D709</f>
        <v>32.28</v>
      </c>
      <c r="F709" t="s">
        <v>16</v>
      </c>
      <c r="G709" t="s">
        <v>362</v>
      </c>
      <c r="H709" s="1">
        <v>42552</v>
      </c>
      <c r="I709" t="s">
        <v>18</v>
      </c>
    </row>
    <row r="710" spans="1:9" x14ac:dyDescent="0.35">
      <c r="A710" t="s">
        <v>194</v>
      </c>
      <c r="B710">
        <v>2016</v>
      </c>
      <c r="C710">
        <v>32</v>
      </c>
      <c r="D710">
        <v>29</v>
      </c>
      <c r="E710" t="str">
        <f>C710&amp;""&amp;CHAR(46)&amp;""&amp;D710</f>
        <v>32.29</v>
      </c>
      <c r="F710" t="s">
        <v>33</v>
      </c>
      <c r="G710" t="s">
        <v>262</v>
      </c>
      <c r="H710" s="1">
        <v>42552</v>
      </c>
      <c r="I710" t="s">
        <v>29</v>
      </c>
    </row>
    <row r="711" spans="1:9" x14ac:dyDescent="0.35">
      <c r="A711" t="s">
        <v>194</v>
      </c>
      <c r="B711">
        <v>2016</v>
      </c>
      <c r="C711">
        <v>32</v>
      </c>
      <c r="D711">
        <v>31</v>
      </c>
      <c r="E711" t="str">
        <f>C711&amp;""&amp;CHAR(46)&amp;""&amp;D711</f>
        <v>32.31</v>
      </c>
      <c r="F711" t="s">
        <v>16</v>
      </c>
      <c r="G711" t="s">
        <v>365</v>
      </c>
      <c r="H711" s="1">
        <v>42552</v>
      </c>
      <c r="I711" t="s">
        <v>29</v>
      </c>
    </row>
    <row r="712" spans="1:9" x14ac:dyDescent="0.35">
      <c r="A712" t="s">
        <v>384</v>
      </c>
      <c r="B712">
        <v>2016</v>
      </c>
      <c r="C712">
        <v>32</v>
      </c>
      <c r="D712">
        <v>12</v>
      </c>
      <c r="E712" t="str">
        <f>C712&amp;""&amp;CHAR(46)&amp;""&amp;D712</f>
        <v>32.12</v>
      </c>
      <c r="F712" t="s">
        <v>279</v>
      </c>
      <c r="G712" t="s">
        <v>358</v>
      </c>
      <c r="H712" s="1">
        <v>42552</v>
      </c>
      <c r="I712" t="s">
        <v>18</v>
      </c>
    </row>
    <row r="713" spans="1:9" x14ac:dyDescent="0.35">
      <c r="A713" t="s">
        <v>384</v>
      </c>
      <c r="B713">
        <v>2016</v>
      </c>
      <c r="C713">
        <v>32</v>
      </c>
      <c r="D713">
        <v>23</v>
      </c>
      <c r="E713" t="str">
        <f>C713&amp;""&amp;CHAR(46)&amp;""&amp;D713</f>
        <v>32.23</v>
      </c>
      <c r="F713" t="s">
        <v>16</v>
      </c>
      <c r="G713" t="s">
        <v>360</v>
      </c>
      <c r="H713" s="1">
        <v>42552</v>
      </c>
      <c r="I713" t="s">
        <v>18</v>
      </c>
    </row>
    <row r="714" spans="1:9" x14ac:dyDescent="0.35">
      <c r="A714" t="s">
        <v>384</v>
      </c>
      <c r="B714">
        <v>2016</v>
      </c>
      <c r="C714">
        <v>32</v>
      </c>
      <c r="D714">
        <v>25</v>
      </c>
      <c r="E714" t="str">
        <f>C714&amp;""&amp;CHAR(46)&amp;""&amp;D714</f>
        <v>32.25</v>
      </c>
      <c r="F714" t="s">
        <v>33</v>
      </c>
      <c r="G714" t="s">
        <v>134</v>
      </c>
      <c r="H714" s="1">
        <v>42552</v>
      </c>
      <c r="I714" t="s">
        <v>29</v>
      </c>
    </row>
    <row r="715" spans="1:9" x14ac:dyDescent="0.35">
      <c r="A715" t="s">
        <v>384</v>
      </c>
      <c r="B715">
        <v>2016</v>
      </c>
      <c r="C715">
        <v>32</v>
      </c>
      <c r="D715">
        <v>26</v>
      </c>
      <c r="E715" t="str">
        <f>C715&amp;""&amp;CHAR(46)&amp;""&amp;D715</f>
        <v>32.26</v>
      </c>
      <c r="F715" t="s">
        <v>33</v>
      </c>
      <c r="G715" t="s">
        <v>151</v>
      </c>
      <c r="H715" s="1">
        <v>42552</v>
      </c>
      <c r="I715" t="s">
        <v>29</v>
      </c>
    </row>
    <row r="716" spans="1:9" x14ac:dyDescent="0.35">
      <c r="A716" t="s">
        <v>384</v>
      </c>
      <c r="B716">
        <v>2016</v>
      </c>
      <c r="C716">
        <v>32</v>
      </c>
      <c r="D716">
        <v>28</v>
      </c>
      <c r="E716" t="str">
        <f>C716&amp;""&amp;CHAR(46)&amp;""&amp;D716</f>
        <v>32.28</v>
      </c>
      <c r="F716" t="s">
        <v>16</v>
      </c>
      <c r="G716" t="s">
        <v>362</v>
      </c>
      <c r="H716" s="1">
        <v>42552</v>
      </c>
      <c r="I716" t="s">
        <v>14</v>
      </c>
    </row>
    <row r="717" spans="1:9" x14ac:dyDescent="0.35">
      <c r="A717" t="s">
        <v>384</v>
      </c>
      <c r="B717">
        <v>2016</v>
      </c>
      <c r="C717">
        <v>32</v>
      </c>
      <c r="D717">
        <v>29</v>
      </c>
      <c r="E717" t="str">
        <f>C717&amp;""&amp;CHAR(46)&amp;""&amp;D717</f>
        <v>32.29</v>
      </c>
      <c r="F717" t="s">
        <v>33</v>
      </c>
      <c r="G717" t="s">
        <v>262</v>
      </c>
      <c r="H717" s="1">
        <v>42552</v>
      </c>
      <c r="I717" t="s">
        <v>29</v>
      </c>
    </row>
    <row r="718" spans="1:9" x14ac:dyDescent="0.35">
      <c r="A718" t="s">
        <v>384</v>
      </c>
      <c r="B718">
        <v>2016</v>
      </c>
      <c r="C718">
        <v>32</v>
      </c>
      <c r="D718">
        <v>31</v>
      </c>
      <c r="E718" t="str">
        <f>C718&amp;""&amp;CHAR(46)&amp;""&amp;D718</f>
        <v>32.31</v>
      </c>
      <c r="F718" t="s">
        <v>16</v>
      </c>
      <c r="G718" t="s">
        <v>365</v>
      </c>
      <c r="H718" s="1">
        <v>42552</v>
      </c>
      <c r="I718" t="s">
        <v>29</v>
      </c>
    </row>
    <row r="719" spans="1:9" x14ac:dyDescent="0.35">
      <c r="A719" t="s">
        <v>385</v>
      </c>
      <c r="B719">
        <v>2016</v>
      </c>
      <c r="C719">
        <v>32</v>
      </c>
      <c r="D719">
        <v>12</v>
      </c>
      <c r="E719" t="str">
        <f>C719&amp;""&amp;CHAR(46)&amp;""&amp;D719</f>
        <v>32.12</v>
      </c>
      <c r="F719" t="s">
        <v>279</v>
      </c>
      <c r="G719" t="s">
        <v>358</v>
      </c>
      <c r="H719" s="1">
        <v>42552</v>
      </c>
      <c r="I719" t="s">
        <v>29</v>
      </c>
    </row>
    <row r="720" spans="1:9" x14ac:dyDescent="0.35">
      <c r="A720" t="s">
        <v>385</v>
      </c>
      <c r="B720">
        <v>2016</v>
      </c>
      <c r="C720">
        <v>32</v>
      </c>
      <c r="D720">
        <v>23</v>
      </c>
      <c r="E720" t="str">
        <f>C720&amp;""&amp;CHAR(46)&amp;""&amp;D720</f>
        <v>32.23</v>
      </c>
      <c r="F720" t="s">
        <v>16</v>
      </c>
      <c r="G720" t="s">
        <v>360</v>
      </c>
      <c r="H720" s="1">
        <v>42552</v>
      </c>
      <c r="I720" t="s">
        <v>29</v>
      </c>
    </row>
    <row r="721" spans="1:9" x14ac:dyDescent="0.35">
      <c r="A721" t="s">
        <v>385</v>
      </c>
      <c r="B721">
        <v>2016</v>
      </c>
      <c r="C721">
        <v>32</v>
      </c>
      <c r="D721">
        <v>25</v>
      </c>
      <c r="E721" t="str">
        <f>C721&amp;""&amp;CHAR(46)&amp;""&amp;D721</f>
        <v>32.25</v>
      </c>
      <c r="F721" t="s">
        <v>33</v>
      </c>
      <c r="G721" t="s">
        <v>134</v>
      </c>
      <c r="H721" s="1">
        <v>42552</v>
      </c>
      <c r="I721" t="s">
        <v>29</v>
      </c>
    </row>
    <row r="722" spans="1:9" x14ac:dyDescent="0.35">
      <c r="A722" t="s">
        <v>385</v>
      </c>
      <c r="B722">
        <v>2016</v>
      </c>
      <c r="C722">
        <v>32</v>
      </c>
      <c r="D722">
        <v>26</v>
      </c>
      <c r="E722" t="str">
        <f>C722&amp;""&amp;CHAR(46)&amp;""&amp;D722</f>
        <v>32.26</v>
      </c>
      <c r="F722" t="s">
        <v>33</v>
      </c>
      <c r="G722" t="s">
        <v>151</v>
      </c>
      <c r="H722" s="1">
        <v>42552</v>
      </c>
      <c r="I722" t="s">
        <v>18</v>
      </c>
    </row>
    <row r="723" spans="1:9" x14ac:dyDescent="0.35">
      <c r="A723" t="s">
        <v>385</v>
      </c>
      <c r="B723">
        <v>2016</v>
      </c>
      <c r="C723">
        <v>32</v>
      </c>
      <c r="D723">
        <v>28</v>
      </c>
      <c r="E723" t="str">
        <f>C723&amp;""&amp;CHAR(46)&amp;""&amp;D723</f>
        <v>32.28</v>
      </c>
      <c r="F723" t="s">
        <v>16</v>
      </c>
      <c r="G723" t="s">
        <v>362</v>
      </c>
      <c r="H723" s="1">
        <v>42552</v>
      </c>
      <c r="I723" t="s">
        <v>29</v>
      </c>
    </row>
    <row r="724" spans="1:9" x14ac:dyDescent="0.35">
      <c r="A724" t="s">
        <v>385</v>
      </c>
      <c r="B724">
        <v>2016</v>
      </c>
      <c r="C724">
        <v>32</v>
      </c>
      <c r="D724">
        <v>29</v>
      </c>
      <c r="E724" t="str">
        <f>C724&amp;""&amp;CHAR(46)&amp;""&amp;D724</f>
        <v>32.29</v>
      </c>
      <c r="F724" t="s">
        <v>33</v>
      </c>
      <c r="G724" t="s">
        <v>262</v>
      </c>
      <c r="H724" s="1">
        <v>42552</v>
      </c>
      <c r="I724" t="s">
        <v>29</v>
      </c>
    </row>
    <row r="725" spans="1:9" x14ac:dyDescent="0.35">
      <c r="A725" t="s">
        <v>385</v>
      </c>
      <c r="B725">
        <v>2016</v>
      </c>
      <c r="C725">
        <v>32</v>
      </c>
      <c r="D725">
        <v>31</v>
      </c>
      <c r="E725" t="str">
        <f>C725&amp;""&amp;CHAR(46)&amp;""&amp;D725</f>
        <v>32.31</v>
      </c>
      <c r="F725" t="s">
        <v>16</v>
      </c>
      <c r="G725" t="s">
        <v>365</v>
      </c>
      <c r="H725" s="1">
        <v>42552</v>
      </c>
      <c r="I725" t="s">
        <v>29</v>
      </c>
    </row>
    <row r="726" spans="1:9" x14ac:dyDescent="0.35">
      <c r="A726" t="s">
        <v>124</v>
      </c>
      <c r="B726">
        <v>2016</v>
      </c>
      <c r="C726">
        <v>32</v>
      </c>
      <c r="D726">
        <v>12</v>
      </c>
      <c r="E726" t="str">
        <f>C726&amp;""&amp;CHAR(46)&amp;""&amp;D726</f>
        <v>32.12</v>
      </c>
      <c r="F726" t="s">
        <v>279</v>
      </c>
      <c r="G726" t="s">
        <v>358</v>
      </c>
      <c r="H726" s="1">
        <v>42552</v>
      </c>
      <c r="I726" t="s">
        <v>29</v>
      </c>
    </row>
    <row r="727" spans="1:9" x14ac:dyDescent="0.35">
      <c r="A727" t="s">
        <v>124</v>
      </c>
      <c r="B727">
        <v>2016</v>
      </c>
      <c r="C727">
        <v>32</v>
      </c>
      <c r="D727">
        <v>23</v>
      </c>
      <c r="E727" t="str">
        <f>C727&amp;""&amp;CHAR(46)&amp;""&amp;D727</f>
        <v>32.23</v>
      </c>
      <c r="F727" t="s">
        <v>16</v>
      </c>
      <c r="G727" t="s">
        <v>360</v>
      </c>
      <c r="H727" s="1">
        <v>42552</v>
      </c>
      <c r="I727" t="s">
        <v>29</v>
      </c>
    </row>
    <row r="728" spans="1:9" x14ac:dyDescent="0.35">
      <c r="A728" t="s">
        <v>124</v>
      </c>
      <c r="B728">
        <v>2016</v>
      </c>
      <c r="C728">
        <v>32</v>
      </c>
      <c r="D728">
        <v>25</v>
      </c>
      <c r="E728" t="str">
        <f>C728&amp;""&amp;CHAR(46)&amp;""&amp;D728</f>
        <v>32.25</v>
      </c>
      <c r="F728" t="s">
        <v>33</v>
      </c>
      <c r="G728" t="s">
        <v>134</v>
      </c>
      <c r="H728" s="1">
        <v>42552</v>
      </c>
      <c r="I728" t="s">
        <v>29</v>
      </c>
    </row>
    <row r="729" spans="1:9" x14ac:dyDescent="0.35">
      <c r="A729" t="s">
        <v>124</v>
      </c>
      <c r="B729">
        <v>2016</v>
      </c>
      <c r="C729">
        <v>32</v>
      </c>
      <c r="D729">
        <v>26</v>
      </c>
      <c r="E729" t="str">
        <f>C729&amp;""&amp;CHAR(46)&amp;""&amp;D729</f>
        <v>32.26</v>
      </c>
      <c r="F729" t="s">
        <v>33</v>
      </c>
      <c r="G729" t="s">
        <v>151</v>
      </c>
      <c r="H729" s="1">
        <v>42552</v>
      </c>
      <c r="I729" t="s">
        <v>18</v>
      </c>
    </row>
    <row r="730" spans="1:9" x14ac:dyDescent="0.35">
      <c r="A730" t="s">
        <v>124</v>
      </c>
      <c r="B730">
        <v>2016</v>
      </c>
      <c r="C730">
        <v>32</v>
      </c>
      <c r="D730">
        <v>28</v>
      </c>
      <c r="E730" t="str">
        <f>C730&amp;""&amp;CHAR(46)&amp;""&amp;D730</f>
        <v>32.28</v>
      </c>
      <c r="F730" t="s">
        <v>16</v>
      </c>
      <c r="G730" t="s">
        <v>362</v>
      </c>
      <c r="H730" s="1">
        <v>42552</v>
      </c>
      <c r="I730" t="s">
        <v>29</v>
      </c>
    </row>
    <row r="731" spans="1:9" x14ac:dyDescent="0.35">
      <c r="A731" t="s">
        <v>124</v>
      </c>
      <c r="B731">
        <v>2016</v>
      </c>
      <c r="C731">
        <v>32</v>
      </c>
      <c r="D731">
        <v>29</v>
      </c>
      <c r="E731" t="str">
        <f>C731&amp;""&amp;CHAR(46)&amp;""&amp;D731</f>
        <v>32.29</v>
      </c>
      <c r="F731" t="s">
        <v>33</v>
      </c>
      <c r="G731" t="s">
        <v>262</v>
      </c>
      <c r="H731" s="1">
        <v>42552</v>
      </c>
      <c r="I731" t="s">
        <v>18</v>
      </c>
    </row>
    <row r="732" spans="1:9" x14ac:dyDescent="0.35">
      <c r="A732" t="s">
        <v>124</v>
      </c>
      <c r="B732">
        <v>2016</v>
      </c>
      <c r="C732">
        <v>32</v>
      </c>
      <c r="D732">
        <v>31</v>
      </c>
      <c r="E732" t="str">
        <f>C732&amp;""&amp;CHAR(46)&amp;""&amp;D732</f>
        <v>32.31</v>
      </c>
      <c r="F732" t="s">
        <v>16</v>
      </c>
      <c r="G732" t="s">
        <v>365</v>
      </c>
      <c r="H732" s="1">
        <v>42552</v>
      </c>
      <c r="I732" t="s">
        <v>18</v>
      </c>
    </row>
    <row r="733" spans="1:9" x14ac:dyDescent="0.35">
      <c r="A733" t="s">
        <v>125</v>
      </c>
      <c r="B733">
        <v>2016</v>
      </c>
      <c r="C733">
        <v>32</v>
      </c>
      <c r="D733">
        <v>12</v>
      </c>
      <c r="E733" t="str">
        <f>C733&amp;""&amp;CHAR(46)&amp;""&amp;D733</f>
        <v>32.12</v>
      </c>
      <c r="F733" t="s">
        <v>279</v>
      </c>
      <c r="G733" t="s">
        <v>358</v>
      </c>
      <c r="H733" s="1">
        <v>42552</v>
      </c>
      <c r="I733" t="s">
        <v>14</v>
      </c>
    </row>
    <row r="734" spans="1:9" x14ac:dyDescent="0.35">
      <c r="A734" t="s">
        <v>125</v>
      </c>
      <c r="B734">
        <v>2016</v>
      </c>
      <c r="C734">
        <v>32</v>
      </c>
      <c r="D734">
        <v>23</v>
      </c>
      <c r="E734" t="str">
        <f>C734&amp;""&amp;CHAR(46)&amp;""&amp;D734</f>
        <v>32.23</v>
      </c>
      <c r="F734" t="s">
        <v>16</v>
      </c>
      <c r="G734" t="s">
        <v>360</v>
      </c>
      <c r="H734" s="1">
        <v>42552</v>
      </c>
      <c r="I734" t="s">
        <v>14</v>
      </c>
    </row>
    <row r="735" spans="1:9" x14ac:dyDescent="0.35">
      <c r="A735" t="s">
        <v>125</v>
      </c>
      <c r="B735">
        <v>2016</v>
      </c>
      <c r="C735">
        <v>32</v>
      </c>
      <c r="D735">
        <v>25</v>
      </c>
      <c r="E735" t="str">
        <f>C735&amp;""&amp;CHAR(46)&amp;""&amp;D735</f>
        <v>32.25</v>
      </c>
      <c r="F735" t="s">
        <v>33</v>
      </c>
      <c r="G735" t="s">
        <v>134</v>
      </c>
      <c r="H735" s="1">
        <v>42552</v>
      </c>
      <c r="I735" t="s">
        <v>29</v>
      </c>
    </row>
    <row r="736" spans="1:9" x14ac:dyDescent="0.35">
      <c r="A736" t="s">
        <v>125</v>
      </c>
      <c r="B736">
        <v>2016</v>
      </c>
      <c r="C736">
        <v>32</v>
      </c>
      <c r="D736">
        <v>26</v>
      </c>
      <c r="E736" t="str">
        <f>C736&amp;""&amp;CHAR(46)&amp;""&amp;D736</f>
        <v>32.26</v>
      </c>
      <c r="F736" t="s">
        <v>33</v>
      </c>
      <c r="G736" t="s">
        <v>151</v>
      </c>
      <c r="H736" s="1">
        <v>42552</v>
      </c>
      <c r="I736" t="s">
        <v>29</v>
      </c>
    </row>
    <row r="737" spans="1:9" x14ac:dyDescent="0.35">
      <c r="A737" t="s">
        <v>125</v>
      </c>
      <c r="B737">
        <v>2016</v>
      </c>
      <c r="C737">
        <v>32</v>
      </c>
      <c r="D737">
        <v>28</v>
      </c>
      <c r="E737" t="str">
        <f>C737&amp;""&amp;CHAR(46)&amp;""&amp;D737</f>
        <v>32.28</v>
      </c>
      <c r="F737" t="s">
        <v>16</v>
      </c>
      <c r="G737" t="s">
        <v>362</v>
      </c>
      <c r="H737" s="1">
        <v>42552</v>
      </c>
      <c r="I737" t="s">
        <v>14</v>
      </c>
    </row>
    <row r="738" spans="1:9" x14ac:dyDescent="0.35">
      <c r="A738" t="s">
        <v>125</v>
      </c>
      <c r="B738">
        <v>2016</v>
      </c>
      <c r="C738">
        <v>32</v>
      </c>
      <c r="D738">
        <v>29</v>
      </c>
      <c r="E738" t="str">
        <f>C738&amp;""&amp;CHAR(46)&amp;""&amp;D738</f>
        <v>32.29</v>
      </c>
      <c r="F738" t="s">
        <v>33</v>
      </c>
      <c r="G738" t="s">
        <v>262</v>
      </c>
      <c r="H738" s="1">
        <v>42552</v>
      </c>
      <c r="I738" t="s">
        <v>29</v>
      </c>
    </row>
    <row r="739" spans="1:9" x14ac:dyDescent="0.35">
      <c r="A739" t="s">
        <v>125</v>
      </c>
      <c r="B739">
        <v>2016</v>
      </c>
      <c r="C739">
        <v>32</v>
      </c>
      <c r="D739">
        <v>31</v>
      </c>
      <c r="E739" t="str">
        <f>C739&amp;""&amp;CHAR(46)&amp;""&amp;D739</f>
        <v>32.31</v>
      </c>
      <c r="F739" t="s">
        <v>16</v>
      </c>
      <c r="G739" t="s">
        <v>365</v>
      </c>
      <c r="H739" s="1">
        <v>42552</v>
      </c>
      <c r="I739" t="s">
        <v>29</v>
      </c>
    </row>
    <row r="740" spans="1:9" x14ac:dyDescent="0.35">
      <c r="A740" t="s">
        <v>127</v>
      </c>
      <c r="B740">
        <v>2016</v>
      </c>
      <c r="C740">
        <v>32</v>
      </c>
      <c r="D740">
        <v>12</v>
      </c>
      <c r="E740" t="str">
        <f>C740&amp;""&amp;CHAR(46)&amp;""&amp;D740</f>
        <v>32.12</v>
      </c>
      <c r="F740" t="s">
        <v>279</v>
      </c>
      <c r="G740" t="s">
        <v>358</v>
      </c>
      <c r="H740" s="1">
        <v>42552</v>
      </c>
      <c r="I740" t="s">
        <v>29</v>
      </c>
    </row>
    <row r="741" spans="1:9" x14ac:dyDescent="0.35">
      <c r="A741" t="s">
        <v>127</v>
      </c>
      <c r="B741">
        <v>2016</v>
      </c>
      <c r="C741">
        <v>32</v>
      </c>
      <c r="D741">
        <v>23</v>
      </c>
      <c r="E741" t="str">
        <f>C741&amp;""&amp;CHAR(46)&amp;""&amp;D741</f>
        <v>32.23</v>
      </c>
      <c r="F741" t="s">
        <v>16</v>
      </c>
      <c r="G741" t="s">
        <v>360</v>
      </c>
      <c r="H741" s="1">
        <v>42552</v>
      </c>
      <c r="I741" t="s">
        <v>29</v>
      </c>
    </row>
    <row r="742" spans="1:9" x14ac:dyDescent="0.35">
      <c r="A742" t="s">
        <v>127</v>
      </c>
      <c r="B742">
        <v>2016</v>
      </c>
      <c r="C742">
        <v>32</v>
      </c>
      <c r="D742">
        <v>25</v>
      </c>
      <c r="E742" t="str">
        <f>C742&amp;""&amp;CHAR(46)&amp;""&amp;D742</f>
        <v>32.25</v>
      </c>
      <c r="F742" t="s">
        <v>33</v>
      </c>
      <c r="G742" t="s">
        <v>134</v>
      </c>
      <c r="H742" s="1">
        <v>42552</v>
      </c>
      <c r="I742" t="s">
        <v>14</v>
      </c>
    </row>
    <row r="743" spans="1:9" x14ac:dyDescent="0.35">
      <c r="A743" t="s">
        <v>127</v>
      </c>
      <c r="B743">
        <v>2016</v>
      </c>
      <c r="C743">
        <v>32</v>
      </c>
      <c r="D743">
        <v>26</v>
      </c>
      <c r="E743" t="str">
        <f>C743&amp;""&amp;CHAR(46)&amp;""&amp;D743</f>
        <v>32.26</v>
      </c>
      <c r="F743" t="s">
        <v>33</v>
      </c>
      <c r="G743" t="s">
        <v>151</v>
      </c>
      <c r="H743" s="1">
        <v>42552</v>
      </c>
      <c r="I743" t="s">
        <v>14</v>
      </c>
    </row>
    <row r="744" spans="1:9" x14ac:dyDescent="0.35">
      <c r="A744" t="s">
        <v>127</v>
      </c>
      <c r="B744">
        <v>2016</v>
      </c>
      <c r="C744">
        <v>32</v>
      </c>
      <c r="D744">
        <v>28</v>
      </c>
      <c r="E744" t="str">
        <f>C744&amp;""&amp;CHAR(46)&amp;""&amp;D744</f>
        <v>32.28</v>
      </c>
      <c r="F744" t="s">
        <v>16</v>
      </c>
      <c r="G744" t="s">
        <v>362</v>
      </c>
      <c r="H744" s="1">
        <v>42552</v>
      </c>
      <c r="I744" t="s">
        <v>29</v>
      </c>
    </row>
    <row r="745" spans="1:9" x14ac:dyDescent="0.35">
      <c r="A745" t="s">
        <v>127</v>
      </c>
      <c r="B745">
        <v>2016</v>
      </c>
      <c r="C745">
        <v>32</v>
      </c>
      <c r="D745">
        <v>29</v>
      </c>
      <c r="E745" t="str">
        <f>C745&amp;""&amp;CHAR(46)&amp;""&amp;D745</f>
        <v>32.29</v>
      </c>
      <c r="F745" t="s">
        <v>33</v>
      </c>
      <c r="G745" t="s">
        <v>262</v>
      </c>
      <c r="H745" s="1">
        <v>42552</v>
      </c>
      <c r="I745" t="s">
        <v>14</v>
      </c>
    </row>
    <row r="746" spans="1:9" x14ac:dyDescent="0.35">
      <c r="A746" t="s">
        <v>127</v>
      </c>
      <c r="B746">
        <v>2016</v>
      </c>
      <c r="C746">
        <v>32</v>
      </c>
      <c r="D746">
        <v>31</v>
      </c>
      <c r="E746" t="str">
        <f>C746&amp;""&amp;CHAR(46)&amp;""&amp;D746</f>
        <v>32.31</v>
      </c>
      <c r="F746" t="s">
        <v>16</v>
      </c>
      <c r="G746" t="s">
        <v>365</v>
      </c>
      <c r="H746" s="1">
        <v>42552</v>
      </c>
      <c r="I746" t="s">
        <v>14</v>
      </c>
    </row>
    <row r="747" spans="1:9" x14ac:dyDescent="0.35">
      <c r="A747" t="s">
        <v>128</v>
      </c>
      <c r="B747">
        <v>2016</v>
      </c>
      <c r="C747">
        <v>32</v>
      </c>
      <c r="D747">
        <v>12</v>
      </c>
      <c r="E747" t="str">
        <f>C747&amp;""&amp;CHAR(46)&amp;""&amp;D747</f>
        <v>32.12</v>
      </c>
      <c r="F747" t="s">
        <v>279</v>
      </c>
      <c r="G747" t="s">
        <v>358</v>
      </c>
      <c r="H747" s="1">
        <v>42552</v>
      </c>
      <c r="I747" t="s">
        <v>29</v>
      </c>
    </row>
    <row r="748" spans="1:9" x14ac:dyDescent="0.35">
      <c r="A748" t="s">
        <v>128</v>
      </c>
      <c r="B748">
        <v>2016</v>
      </c>
      <c r="C748">
        <v>32</v>
      </c>
      <c r="D748">
        <v>23</v>
      </c>
      <c r="E748" t="str">
        <f>C748&amp;""&amp;CHAR(46)&amp;""&amp;D748</f>
        <v>32.23</v>
      </c>
      <c r="F748" t="s">
        <v>16</v>
      </c>
      <c r="G748" t="s">
        <v>360</v>
      </c>
      <c r="H748" s="1">
        <v>42552</v>
      </c>
      <c r="I748" t="s">
        <v>29</v>
      </c>
    </row>
    <row r="749" spans="1:9" x14ac:dyDescent="0.35">
      <c r="A749" t="s">
        <v>128</v>
      </c>
      <c r="B749">
        <v>2016</v>
      </c>
      <c r="C749">
        <v>32</v>
      </c>
      <c r="D749">
        <v>25</v>
      </c>
      <c r="E749" t="str">
        <f>C749&amp;""&amp;CHAR(46)&amp;""&amp;D749</f>
        <v>32.25</v>
      </c>
      <c r="F749" t="s">
        <v>33</v>
      </c>
      <c r="G749" t="s">
        <v>134</v>
      </c>
      <c r="H749" s="1">
        <v>42552</v>
      </c>
      <c r="I749" t="s">
        <v>18</v>
      </c>
    </row>
    <row r="750" spans="1:9" x14ac:dyDescent="0.35">
      <c r="A750" t="s">
        <v>128</v>
      </c>
      <c r="B750">
        <v>2016</v>
      </c>
      <c r="C750">
        <v>32</v>
      </c>
      <c r="D750">
        <v>26</v>
      </c>
      <c r="E750" t="str">
        <f>C750&amp;""&amp;CHAR(46)&amp;""&amp;D750</f>
        <v>32.26</v>
      </c>
      <c r="F750" t="s">
        <v>33</v>
      </c>
      <c r="G750" t="s">
        <v>151</v>
      </c>
      <c r="H750" s="1">
        <v>42552</v>
      </c>
      <c r="I750" t="s">
        <v>14</v>
      </c>
    </row>
    <row r="751" spans="1:9" x14ac:dyDescent="0.35">
      <c r="A751" t="s">
        <v>128</v>
      </c>
      <c r="B751">
        <v>2016</v>
      </c>
      <c r="C751">
        <v>32</v>
      </c>
      <c r="D751">
        <v>28</v>
      </c>
      <c r="E751" t="str">
        <f>C751&amp;""&amp;CHAR(46)&amp;""&amp;D751</f>
        <v>32.28</v>
      </c>
      <c r="F751" t="s">
        <v>16</v>
      </c>
      <c r="G751" t="s">
        <v>362</v>
      </c>
      <c r="H751" s="1">
        <v>42552</v>
      </c>
      <c r="I751" t="s">
        <v>29</v>
      </c>
    </row>
    <row r="752" spans="1:9" x14ac:dyDescent="0.35">
      <c r="A752" t="s">
        <v>128</v>
      </c>
      <c r="B752">
        <v>2016</v>
      </c>
      <c r="C752">
        <v>32</v>
      </c>
      <c r="D752">
        <v>29</v>
      </c>
      <c r="E752" t="str">
        <f>C752&amp;""&amp;CHAR(46)&amp;""&amp;D752</f>
        <v>32.29</v>
      </c>
      <c r="F752" t="s">
        <v>33</v>
      </c>
      <c r="G752" t="s">
        <v>262</v>
      </c>
      <c r="H752" s="1">
        <v>42552</v>
      </c>
      <c r="I752" t="s">
        <v>18</v>
      </c>
    </row>
    <row r="753" spans="1:9" x14ac:dyDescent="0.35">
      <c r="A753" t="s">
        <v>128</v>
      </c>
      <c r="B753">
        <v>2016</v>
      </c>
      <c r="C753">
        <v>32</v>
      </c>
      <c r="D753">
        <v>31</v>
      </c>
      <c r="E753" t="str">
        <f>C753&amp;""&amp;CHAR(46)&amp;""&amp;D753</f>
        <v>32.31</v>
      </c>
      <c r="F753" t="s">
        <v>16</v>
      </c>
      <c r="G753" t="s">
        <v>365</v>
      </c>
      <c r="H753" s="1">
        <v>42552</v>
      </c>
      <c r="I753" t="s">
        <v>18</v>
      </c>
    </row>
    <row r="754" spans="1:9" x14ac:dyDescent="0.35">
      <c r="A754" t="s">
        <v>10</v>
      </c>
      <c r="B754">
        <v>2016</v>
      </c>
      <c r="C754">
        <v>32</v>
      </c>
      <c r="D754">
        <v>2</v>
      </c>
      <c r="E754" t="str">
        <f>C754&amp;""&amp;CHAR(46)&amp;""&amp;D754</f>
        <v>32.2</v>
      </c>
      <c r="F754" t="s">
        <v>16</v>
      </c>
      <c r="G754" t="s">
        <v>356</v>
      </c>
      <c r="H754" s="1">
        <v>42551</v>
      </c>
      <c r="I754" t="s">
        <v>29</v>
      </c>
    </row>
    <row r="755" spans="1:9" x14ac:dyDescent="0.35">
      <c r="A755" t="s">
        <v>10</v>
      </c>
      <c r="B755">
        <v>2016</v>
      </c>
      <c r="C755">
        <v>32</v>
      </c>
      <c r="D755">
        <v>9</v>
      </c>
      <c r="E755" t="str">
        <f>C755&amp;""&amp;CHAR(46)&amp;""&amp;D755</f>
        <v>32.9</v>
      </c>
      <c r="F755" t="s">
        <v>20</v>
      </c>
      <c r="G755" t="s">
        <v>159</v>
      </c>
      <c r="H755" s="1">
        <v>42551</v>
      </c>
      <c r="I755" t="s">
        <v>14</v>
      </c>
    </row>
    <row r="756" spans="1:9" x14ac:dyDescent="0.35">
      <c r="A756" t="s">
        <v>83</v>
      </c>
      <c r="B756">
        <v>2016</v>
      </c>
      <c r="C756">
        <v>32</v>
      </c>
      <c r="D756">
        <v>2</v>
      </c>
      <c r="E756" t="str">
        <f>C756&amp;""&amp;CHAR(46)&amp;""&amp;D756</f>
        <v>32.2</v>
      </c>
      <c r="F756" t="s">
        <v>16</v>
      </c>
      <c r="G756" t="s">
        <v>356</v>
      </c>
      <c r="H756" s="1">
        <v>42551</v>
      </c>
      <c r="I756" t="s">
        <v>14</v>
      </c>
    </row>
    <row r="757" spans="1:9" x14ac:dyDescent="0.35">
      <c r="A757" t="s">
        <v>83</v>
      </c>
      <c r="B757">
        <v>2016</v>
      </c>
      <c r="C757">
        <v>32</v>
      </c>
      <c r="D757">
        <v>9</v>
      </c>
      <c r="E757" t="str">
        <f>C757&amp;""&amp;CHAR(46)&amp;""&amp;D757</f>
        <v>32.9</v>
      </c>
      <c r="F757" t="s">
        <v>20</v>
      </c>
      <c r="G757" t="s">
        <v>159</v>
      </c>
      <c r="H757" s="1">
        <v>42551</v>
      </c>
      <c r="I757" t="s">
        <v>29</v>
      </c>
    </row>
    <row r="758" spans="1:9" x14ac:dyDescent="0.35">
      <c r="A758" t="s">
        <v>85</v>
      </c>
      <c r="B758">
        <v>2016</v>
      </c>
      <c r="C758">
        <v>32</v>
      </c>
      <c r="D758">
        <v>2</v>
      </c>
      <c r="E758" t="str">
        <f>C758&amp;""&amp;CHAR(46)&amp;""&amp;D758</f>
        <v>32.2</v>
      </c>
      <c r="F758" t="s">
        <v>16</v>
      </c>
      <c r="G758" t="s">
        <v>356</v>
      </c>
      <c r="H758" s="1">
        <v>42551</v>
      </c>
      <c r="I758" t="s">
        <v>14</v>
      </c>
    </row>
    <row r="759" spans="1:9" x14ac:dyDescent="0.35">
      <c r="A759" t="s">
        <v>85</v>
      </c>
      <c r="B759">
        <v>2016</v>
      </c>
      <c r="C759">
        <v>32</v>
      </c>
      <c r="D759">
        <v>9</v>
      </c>
      <c r="E759" t="str">
        <f>C759&amp;""&amp;CHAR(46)&amp;""&amp;D759</f>
        <v>32.9</v>
      </c>
      <c r="F759" t="s">
        <v>20</v>
      </c>
      <c r="G759" t="s">
        <v>159</v>
      </c>
      <c r="H759" s="1">
        <v>42551</v>
      </c>
      <c r="I759" t="s">
        <v>29</v>
      </c>
    </row>
    <row r="760" spans="1:9" x14ac:dyDescent="0.35">
      <c r="A760" t="s">
        <v>167</v>
      </c>
      <c r="B760">
        <v>2016</v>
      </c>
      <c r="C760">
        <v>32</v>
      </c>
      <c r="D760">
        <v>2</v>
      </c>
      <c r="E760" t="str">
        <f>C760&amp;""&amp;CHAR(46)&amp;""&amp;D760</f>
        <v>32.2</v>
      </c>
      <c r="F760" t="s">
        <v>16</v>
      </c>
      <c r="G760" t="s">
        <v>356</v>
      </c>
      <c r="H760" s="1">
        <v>42551</v>
      </c>
      <c r="I760" t="s">
        <v>29</v>
      </c>
    </row>
    <row r="761" spans="1:9" x14ac:dyDescent="0.35">
      <c r="A761" t="s">
        <v>167</v>
      </c>
      <c r="B761">
        <v>2016</v>
      </c>
      <c r="C761">
        <v>32</v>
      </c>
      <c r="D761">
        <v>9</v>
      </c>
      <c r="E761" t="str">
        <f>C761&amp;""&amp;CHAR(46)&amp;""&amp;D761</f>
        <v>32.9</v>
      </c>
      <c r="F761" t="s">
        <v>20</v>
      </c>
      <c r="G761" t="s">
        <v>159</v>
      </c>
      <c r="H761" s="1">
        <v>42551</v>
      </c>
      <c r="I761" t="s">
        <v>14</v>
      </c>
    </row>
    <row r="762" spans="1:9" x14ac:dyDescent="0.35">
      <c r="A762" t="s">
        <v>86</v>
      </c>
      <c r="B762">
        <v>2016</v>
      </c>
      <c r="C762">
        <v>32</v>
      </c>
      <c r="D762">
        <v>2</v>
      </c>
      <c r="E762" t="str">
        <f>C762&amp;""&amp;CHAR(46)&amp;""&amp;D762</f>
        <v>32.2</v>
      </c>
      <c r="F762" t="s">
        <v>16</v>
      </c>
      <c r="G762" t="s">
        <v>356</v>
      </c>
      <c r="H762" s="1">
        <v>42551</v>
      </c>
      <c r="I762" t="s">
        <v>29</v>
      </c>
    </row>
    <row r="763" spans="1:9" x14ac:dyDescent="0.35">
      <c r="A763" t="s">
        <v>86</v>
      </c>
      <c r="B763">
        <v>2016</v>
      </c>
      <c r="C763">
        <v>32</v>
      </c>
      <c r="D763">
        <v>9</v>
      </c>
      <c r="E763" t="str">
        <f>C763&amp;""&amp;CHAR(46)&amp;""&amp;D763</f>
        <v>32.9</v>
      </c>
      <c r="F763" t="s">
        <v>20</v>
      </c>
      <c r="G763" t="s">
        <v>159</v>
      </c>
      <c r="H763" s="1">
        <v>42551</v>
      </c>
      <c r="I763" t="s">
        <v>29</v>
      </c>
    </row>
    <row r="764" spans="1:9" x14ac:dyDescent="0.35">
      <c r="A764" t="s">
        <v>87</v>
      </c>
      <c r="B764">
        <v>2016</v>
      </c>
      <c r="C764">
        <v>32</v>
      </c>
      <c r="D764">
        <v>2</v>
      </c>
      <c r="E764" t="str">
        <f>C764&amp;""&amp;CHAR(46)&amp;""&amp;D764</f>
        <v>32.2</v>
      </c>
      <c r="F764" t="s">
        <v>16</v>
      </c>
      <c r="G764" t="s">
        <v>356</v>
      </c>
      <c r="H764" s="1">
        <v>42551</v>
      </c>
      <c r="I764" t="s">
        <v>18</v>
      </c>
    </row>
    <row r="765" spans="1:9" x14ac:dyDescent="0.35">
      <c r="A765" t="s">
        <v>87</v>
      </c>
      <c r="B765">
        <v>2016</v>
      </c>
      <c r="C765">
        <v>32</v>
      </c>
      <c r="D765">
        <v>9</v>
      </c>
      <c r="E765" t="str">
        <f>C765&amp;""&amp;CHAR(46)&amp;""&amp;D765</f>
        <v>32.9</v>
      </c>
      <c r="F765" t="s">
        <v>20</v>
      </c>
      <c r="G765" t="s">
        <v>159</v>
      </c>
      <c r="H765" s="1">
        <v>42551</v>
      </c>
      <c r="I765" t="s">
        <v>29</v>
      </c>
    </row>
    <row r="766" spans="1:9" x14ac:dyDescent="0.35">
      <c r="A766" t="s">
        <v>373</v>
      </c>
      <c r="B766">
        <v>2016</v>
      </c>
      <c r="C766">
        <v>32</v>
      </c>
      <c r="D766">
        <v>2</v>
      </c>
      <c r="E766" t="str">
        <f>C766&amp;""&amp;CHAR(46)&amp;""&amp;D766</f>
        <v>32.2</v>
      </c>
      <c r="F766" t="s">
        <v>16</v>
      </c>
      <c r="G766" t="s">
        <v>356</v>
      </c>
      <c r="H766" s="1">
        <v>42551</v>
      </c>
      <c r="I766" t="s">
        <v>14</v>
      </c>
    </row>
    <row r="767" spans="1:9" x14ac:dyDescent="0.35">
      <c r="A767" t="s">
        <v>373</v>
      </c>
      <c r="B767">
        <v>2016</v>
      </c>
      <c r="C767">
        <v>32</v>
      </c>
      <c r="D767">
        <v>9</v>
      </c>
      <c r="E767" t="str">
        <f>C767&amp;""&amp;CHAR(46)&amp;""&amp;D767</f>
        <v>32.9</v>
      </c>
      <c r="F767" t="s">
        <v>20</v>
      </c>
      <c r="G767" t="s">
        <v>159</v>
      </c>
      <c r="H767" s="1">
        <v>42551</v>
      </c>
      <c r="I767" t="s">
        <v>29</v>
      </c>
    </row>
    <row r="768" spans="1:9" x14ac:dyDescent="0.35">
      <c r="A768" t="s">
        <v>89</v>
      </c>
      <c r="B768">
        <v>2016</v>
      </c>
      <c r="C768">
        <v>32</v>
      </c>
      <c r="D768">
        <v>2</v>
      </c>
      <c r="E768" t="str">
        <f>C768&amp;""&amp;CHAR(46)&amp;""&amp;D768</f>
        <v>32.2</v>
      </c>
      <c r="F768" t="s">
        <v>16</v>
      </c>
      <c r="G768" t="s">
        <v>356</v>
      </c>
      <c r="H768" s="1">
        <v>42551</v>
      </c>
      <c r="I768" t="s">
        <v>14</v>
      </c>
    </row>
    <row r="769" spans="1:9" x14ac:dyDescent="0.35">
      <c r="A769" t="s">
        <v>89</v>
      </c>
      <c r="B769">
        <v>2016</v>
      </c>
      <c r="C769">
        <v>32</v>
      </c>
      <c r="D769">
        <v>9</v>
      </c>
      <c r="E769" t="str">
        <f>C769&amp;""&amp;CHAR(46)&amp;""&amp;D769</f>
        <v>32.9</v>
      </c>
      <c r="F769" t="s">
        <v>20</v>
      </c>
      <c r="G769" t="s">
        <v>159</v>
      </c>
      <c r="H769" s="1">
        <v>42551</v>
      </c>
      <c r="I769" t="s">
        <v>29</v>
      </c>
    </row>
    <row r="770" spans="1:9" x14ac:dyDescent="0.35">
      <c r="A770" t="s">
        <v>379</v>
      </c>
      <c r="B770">
        <v>2016</v>
      </c>
      <c r="C770">
        <v>32</v>
      </c>
      <c r="D770">
        <v>2</v>
      </c>
      <c r="E770" t="str">
        <f>C770&amp;""&amp;CHAR(46)&amp;""&amp;D770</f>
        <v>32.2</v>
      </c>
      <c r="F770" t="s">
        <v>16</v>
      </c>
      <c r="G770" t="s">
        <v>356</v>
      </c>
      <c r="H770" s="1">
        <v>42551</v>
      </c>
      <c r="I770" t="s">
        <v>14</v>
      </c>
    </row>
    <row r="771" spans="1:9" x14ac:dyDescent="0.35">
      <c r="A771" t="s">
        <v>379</v>
      </c>
      <c r="B771">
        <v>2016</v>
      </c>
      <c r="C771">
        <v>32</v>
      </c>
      <c r="D771">
        <v>9</v>
      </c>
      <c r="E771" t="str">
        <f>C771&amp;""&amp;CHAR(46)&amp;""&amp;D771</f>
        <v>32.9</v>
      </c>
      <c r="F771" t="s">
        <v>20</v>
      </c>
      <c r="G771" t="s">
        <v>159</v>
      </c>
      <c r="H771" s="1">
        <v>42551</v>
      </c>
      <c r="I771" t="s">
        <v>29</v>
      </c>
    </row>
    <row r="772" spans="1:9" x14ac:dyDescent="0.35">
      <c r="A772" t="s">
        <v>91</v>
      </c>
      <c r="B772">
        <v>2016</v>
      </c>
      <c r="C772">
        <v>32</v>
      </c>
      <c r="D772">
        <v>2</v>
      </c>
      <c r="E772" t="str">
        <f>C772&amp;""&amp;CHAR(46)&amp;""&amp;D772</f>
        <v>32.2</v>
      </c>
      <c r="F772" t="s">
        <v>16</v>
      </c>
      <c r="G772" t="s">
        <v>356</v>
      </c>
      <c r="H772" s="1">
        <v>42551</v>
      </c>
      <c r="I772" t="s">
        <v>14</v>
      </c>
    </row>
    <row r="773" spans="1:9" x14ac:dyDescent="0.35">
      <c r="A773" t="s">
        <v>91</v>
      </c>
      <c r="B773">
        <v>2016</v>
      </c>
      <c r="C773">
        <v>32</v>
      </c>
      <c r="D773">
        <v>9</v>
      </c>
      <c r="E773" t="str">
        <f>C773&amp;""&amp;CHAR(46)&amp;""&amp;D773</f>
        <v>32.9</v>
      </c>
      <c r="F773" t="s">
        <v>20</v>
      </c>
      <c r="G773" t="s">
        <v>159</v>
      </c>
      <c r="H773" s="1">
        <v>42551</v>
      </c>
      <c r="I773" t="s">
        <v>29</v>
      </c>
    </row>
    <row r="774" spans="1:9" x14ac:dyDescent="0.35">
      <c r="A774" t="s">
        <v>92</v>
      </c>
      <c r="B774">
        <v>2016</v>
      </c>
      <c r="C774">
        <v>32</v>
      </c>
      <c r="D774">
        <v>2</v>
      </c>
      <c r="E774" t="str">
        <f>C774&amp;""&amp;CHAR(46)&amp;""&amp;D774</f>
        <v>32.2</v>
      </c>
      <c r="F774" t="s">
        <v>16</v>
      </c>
      <c r="G774" t="s">
        <v>356</v>
      </c>
      <c r="H774" s="1">
        <v>42551</v>
      </c>
      <c r="I774" t="s">
        <v>29</v>
      </c>
    </row>
    <row r="775" spans="1:9" x14ac:dyDescent="0.35">
      <c r="A775" t="s">
        <v>92</v>
      </c>
      <c r="B775">
        <v>2016</v>
      </c>
      <c r="C775">
        <v>32</v>
      </c>
      <c r="D775">
        <v>9</v>
      </c>
      <c r="E775" t="str">
        <f>C775&amp;""&amp;CHAR(46)&amp;""&amp;D775</f>
        <v>32.9</v>
      </c>
      <c r="F775" t="s">
        <v>20</v>
      </c>
      <c r="G775" t="s">
        <v>159</v>
      </c>
      <c r="H775" s="1">
        <v>42551</v>
      </c>
      <c r="I775" t="s">
        <v>29</v>
      </c>
    </row>
    <row r="776" spans="1:9" x14ac:dyDescent="0.35">
      <c r="A776" t="s">
        <v>175</v>
      </c>
      <c r="B776">
        <v>2016</v>
      </c>
      <c r="C776">
        <v>32</v>
      </c>
      <c r="D776">
        <v>2</v>
      </c>
      <c r="E776" t="str">
        <f>C776&amp;""&amp;CHAR(46)&amp;""&amp;D776</f>
        <v>32.2</v>
      </c>
      <c r="F776" t="s">
        <v>16</v>
      </c>
      <c r="G776" t="s">
        <v>356</v>
      </c>
      <c r="H776" s="1">
        <v>42551</v>
      </c>
      <c r="I776" t="s">
        <v>29</v>
      </c>
    </row>
    <row r="777" spans="1:9" x14ac:dyDescent="0.35">
      <c r="A777" t="s">
        <v>175</v>
      </c>
      <c r="B777">
        <v>2016</v>
      </c>
      <c r="C777">
        <v>32</v>
      </c>
      <c r="D777">
        <v>9</v>
      </c>
      <c r="E777" t="str">
        <f>C777&amp;""&amp;CHAR(46)&amp;""&amp;D777</f>
        <v>32.9</v>
      </c>
      <c r="F777" t="s">
        <v>20</v>
      </c>
      <c r="G777" t="s">
        <v>159</v>
      </c>
      <c r="H777" s="1">
        <v>42551</v>
      </c>
      <c r="I777" t="s">
        <v>29</v>
      </c>
    </row>
    <row r="778" spans="1:9" x14ac:dyDescent="0.35">
      <c r="A778" t="s">
        <v>93</v>
      </c>
      <c r="B778">
        <v>2016</v>
      </c>
      <c r="C778">
        <v>32</v>
      </c>
      <c r="D778">
        <v>2</v>
      </c>
      <c r="E778" t="str">
        <f>C778&amp;""&amp;CHAR(46)&amp;""&amp;D778</f>
        <v>32.2</v>
      </c>
      <c r="F778" t="s">
        <v>16</v>
      </c>
      <c r="G778" t="s">
        <v>356</v>
      </c>
      <c r="H778" s="1">
        <v>42551</v>
      </c>
      <c r="I778" t="s">
        <v>29</v>
      </c>
    </row>
    <row r="779" spans="1:9" x14ac:dyDescent="0.35">
      <c r="A779" t="s">
        <v>93</v>
      </c>
      <c r="B779">
        <v>2016</v>
      </c>
      <c r="C779">
        <v>32</v>
      </c>
      <c r="D779">
        <v>9</v>
      </c>
      <c r="E779" t="str">
        <f>C779&amp;""&amp;CHAR(46)&amp;""&amp;D779</f>
        <v>32.9</v>
      </c>
      <c r="F779" t="s">
        <v>20</v>
      </c>
      <c r="G779" t="s">
        <v>159</v>
      </c>
      <c r="H779" s="1">
        <v>42551</v>
      </c>
      <c r="I779" t="s">
        <v>29</v>
      </c>
    </row>
    <row r="780" spans="1:9" x14ac:dyDescent="0.35">
      <c r="A780" t="s">
        <v>95</v>
      </c>
      <c r="B780">
        <v>2016</v>
      </c>
      <c r="C780">
        <v>32</v>
      </c>
      <c r="D780">
        <v>2</v>
      </c>
      <c r="E780" t="str">
        <f>C780&amp;""&amp;CHAR(46)&amp;""&amp;D780</f>
        <v>32.2</v>
      </c>
      <c r="F780" t="s">
        <v>16</v>
      </c>
      <c r="G780" t="s">
        <v>356</v>
      </c>
      <c r="H780" s="1">
        <v>42551</v>
      </c>
      <c r="I780" t="s">
        <v>14</v>
      </c>
    </row>
    <row r="781" spans="1:9" x14ac:dyDescent="0.35">
      <c r="A781" t="s">
        <v>95</v>
      </c>
      <c r="B781">
        <v>2016</v>
      </c>
      <c r="C781">
        <v>32</v>
      </c>
      <c r="D781">
        <v>9</v>
      </c>
      <c r="E781" t="str">
        <f>C781&amp;""&amp;CHAR(46)&amp;""&amp;D781</f>
        <v>32.9</v>
      </c>
      <c r="F781" t="s">
        <v>20</v>
      </c>
      <c r="G781" t="s">
        <v>159</v>
      </c>
      <c r="H781" s="1">
        <v>42551</v>
      </c>
      <c r="I781" t="s">
        <v>29</v>
      </c>
    </row>
    <row r="782" spans="1:9" x14ac:dyDescent="0.35">
      <c r="A782" t="s">
        <v>96</v>
      </c>
      <c r="B782">
        <v>2016</v>
      </c>
      <c r="C782">
        <v>32</v>
      </c>
      <c r="D782">
        <v>2</v>
      </c>
      <c r="E782" t="str">
        <f>C782&amp;""&amp;CHAR(46)&amp;""&amp;D782</f>
        <v>32.2</v>
      </c>
      <c r="F782" t="s">
        <v>16</v>
      </c>
      <c r="G782" t="s">
        <v>356</v>
      </c>
      <c r="H782" s="1">
        <v>42551</v>
      </c>
      <c r="I782" t="s">
        <v>29</v>
      </c>
    </row>
    <row r="783" spans="1:9" x14ac:dyDescent="0.35">
      <c r="A783" t="s">
        <v>96</v>
      </c>
      <c r="B783">
        <v>2016</v>
      </c>
      <c r="C783">
        <v>32</v>
      </c>
      <c r="D783">
        <v>9</v>
      </c>
      <c r="E783" t="str">
        <f>C783&amp;""&amp;CHAR(46)&amp;""&amp;D783</f>
        <v>32.9</v>
      </c>
      <c r="F783" t="s">
        <v>20</v>
      </c>
      <c r="G783" t="s">
        <v>159</v>
      </c>
      <c r="H783" s="1">
        <v>42551</v>
      </c>
      <c r="I783" t="s">
        <v>14</v>
      </c>
    </row>
    <row r="784" spans="1:9" x14ac:dyDescent="0.35">
      <c r="A784" t="s">
        <v>380</v>
      </c>
      <c r="B784">
        <v>2016</v>
      </c>
      <c r="C784">
        <v>32</v>
      </c>
      <c r="D784">
        <v>2</v>
      </c>
      <c r="E784" t="str">
        <f>C784&amp;""&amp;CHAR(46)&amp;""&amp;D784</f>
        <v>32.2</v>
      </c>
      <c r="F784" t="s">
        <v>16</v>
      </c>
      <c r="G784" t="s">
        <v>356</v>
      </c>
      <c r="H784" s="1">
        <v>42551</v>
      </c>
      <c r="I784" t="s">
        <v>29</v>
      </c>
    </row>
    <row r="785" spans="1:9" x14ac:dyDescent="0.35">
      <c r="A785" t="s">
        <v>380</v>
      </c>
      <c r="B785">
        <v>2016</v>
      </c>
      <c r="C785">
        <v>32</v>
      </c>
      <c r="D785">
        <v>9</v>
      </c>
      <c r="E785" t="str">
        <f>C785&amp;""&amp;CHAR(46)&amp;""&amp;D785</f>
        <v>32.9</v>
      </c>
      <c r="F785" t="s">
        <v>20</v>
      </c>
      <c r="G785" t="s">
        <v>159</v>
      </c>
      <c r="H785" s="1">
        <v>42551</v>
      </c>
      <c r="I785" t="s">
        <v>14</v>
      </c>
    </row>
    <row r="786" spans="1:9" x14ac:dyDescent="0.35">
      <c r="A786" t="s">
        <v>98</v>
      </c>
      <c r="B786">
        <v>2016</v>
      </c>
      <c r="C786">
        <v>32</v>
      </c>
      <c r="D786">
        <v>2</v>
      </c>
      <c r="E786" t="str">
        <f>C786&amp;""&amp;CHAR(46)&amp;""&amp;D786</f>
        <v>32.2</v>
      </c>
      <c r="F786" t="s">
        <v>16</v>
      </c>
      <c r="G786" t="s">
        <v>356</v>
      </c>
      <c r="H786" s="1">
        <v>42551</v>
      </c>
      <c r="I786" t="s">
        <v>29</v>
      </c>
    </row>
    <row r="787" spans="1:9" x14ac:dyDescent="0.35">
      <c r="A787" t="s">
        <v>98</v>
      </c>
      <c r="B787">
        <v>2016</v>
      </c>
      <c r="C787">
        <v>32</v>
      </c>
      <c r="D787">
        <v>9</v>
      </c>
      <c r="E787" t="str">
        <f>C787&amp;""&amp;CHAR(46)&amp;""&amp;D787</f>
        <v>32.9</v>
      </c>
      <c r="F787" t="s">
        <v>20</v>
      </c>
      <c r="G787" t="s">
        <v>159</v>
      </c>
      <c r="H787" s="1">
        <v>42551</v>
      </c>
      <c r="I787" t="s">
        <v>14</v>
      </c>
    </row>
    <row r="788" spans="1:9" x14ac:dyDescent="0.35">
      <c r="A788" t="s">
        <v>99</v>
      </c>
      <c r="B788">
        <v>2016</v>
      </c>
      <c r="C788">
        <v>32</v>
      </c>
      <c r="D788">
        <v>2</v>
      </c>
      <c r="E788" t="str">
        <f>C788&amp;""&amp;CHAR(46)&amp;""&amp;D788</f>
        <v>32.2</v>
      </c>
      <c r="F788" t="s">
        <v>16</v>
      </c>
      <c r="G788" t="s">
        <v>356</v>
      </c>
      <c r="H788" s="1">
        <v>42551</v>
      </c>
      <c r="I788" t="s">
        <v>18</v>
      </c>
    </row>
    <row r="789" spans="1:9" x14ac:dyDescent="0.35">
      <c r="A789" t="s">
        <v>99</v>
      </c>
      <c r="B789">
        <v>2016</v>
      </c>
      <c r="C789">
        <v>32</v>
      </c>
      <c r="D789">
        <v>9</v>
      </c>
      <c r="E789" t="str">
        <f>C789&amp;""&amp;CHAR(46)&amp;""&amp;D789</f>
        <v>32.9</v>
      </c>
      <c r="F789" t="s">
        <v>20</v>
      </c>
      <c r="G789" t="s">
        <v>159</v>
      </c>
      <c r="H789" s="1">
        <v>42551</v>
      </c>
      <c r="I789" t="s">
        <v>29</v>
      </c>
    </row>
    <row r="790" spans="1:9" x14ac:dyDescent="0.35">
      <c r="A790" t="s">
        <v>100</v>
      </c>
      <c r="B790">
        <v>2016</v>
      </c>
      <c r="C790">
        <v>32</v>
      </c>
      <c r="D790">
        <v>2</v>
      </c>
      <c r="E790" t="str">
        <f>C790&amp;""&amp;CHAR(46)&amp;""&amp;D790</f>
        <v>32.2</v>
      </c>
      <c r="F790" t="s">
        <v>16</v>
      </c>
      <c r="G790" t="s">
        <v>356</v>
      </c>
      <c r="H790" s="1">
        <v>42551</v>
      </c>
      <c r="I790" t="s">
        <v>18</v>
      </c>
    </row>
    <row r="791" spans="1:9" x14ac:dyDescent="0.35">
      <c r="A791" t="s">
        <v>100</v>
      </c>
      <c r="B791">
        <v>2016</v>
      </c>
      <c r="C791">
        <v>32</v>
      </c>
      <c r="D791">
        <v>9</v>
      </c>
      <c r="E791" t="str">
        <f>C791&amp;""&amp;CHAR(46)&amp;""&amp;D791</f>
        <v>32.9</v>
      </c>
      <c r="F791" t="s">
        <v>20</v>
      </c>
      <c r="G791" t="s">
        <v>159</v>
      </c>
      <c r="H791" s="1">
        <v>42551</v>
      </c>
      <c r="I791" t="s">
        <v>29</v>
      </c>
    </row>
    <row r="792" spans="1:9" x14ac:dyDescent="0.35">
      <c r="A792" t="s">
        <v>101</v>
      </c>
      <c r="B792">
        <v>2016</v>
      </c>
      <c r="C792">
        <v>32</v>
      </c>
      <c r="D792">
        <v>2</v>
      </c>
      <c r="E792" t="str">
        <f>C792&amp;""&amp;CHAR(46)&amp;""&amp;D792</f>
        <v>32.2</v>
      </c>
      <c r="F792" t="s">
        <v>16</v>
      </c>
      <c r="G792" t="s">
        <v>356</v>
      </c>
      <c r="H792" s="1">
        <v>42551</v>
      </c>
      <c r="I792" t="s">
        <v>14</v>
      </c>
    </row>
    <row r="793" spans="1:9" x14ac:dyDescent="0.35">
      <c r="A793" t="s">
        <v>101</v>
      </c>
      <c r="B793">
        <v>2016</v>
      </c>
      <c r="C793">
        <v>32</v>
      </c>
      <c r="D793">
        <v>9</v>
      </c>
      <c r="E793" t="str">
        <f>C793&amp;""&amp;CHAR(46)&amp;""&amp;D793</f>
        <v>32.9</v>
      </c>
      <c r="F793" t="s">
        <v>20</v>
      </c>
      <c r="G793" t="s">
        <v>159</v>
      </c>
      <c r="H793" s="1">
        <v>42551</v>
      </c>
      <c r="I793" t="s">
        <v>29</v>
      </c>
    </row>
    <row r="794" spans="1:9" x14ac:dyDescent="0.35">
      <c r="A794" t="s">
        <v>105</v>
      </c>
      <c r="B794">
        <v>2016</v>
      </c>
      <c r="C794">
        <v>32</v>
      </c>
      <c r="D794">
        <v>2</v>
      </c>
      <c r="E794" t="str">
        <f>C794&amp;""&amp;CHAR(46)&amp;""&amp;D794</f>
        <v>32.2</v>
      </c>
      <c r="F794" t="s">
        <v>16</v>
      </c>
      <c r="G794" t="s">
        <v>356</v>
      </c>
      <c r="H794" s="1">
        <v>42551</v>
      </c>
      <c r="I794" t="s">
        <v>14</v>
      </c>
    </row>
    <row r="795" spans="1:9" x14ac:dyDescent="0.35">
      <c r="A795" t="s">
        <v>105</v>
      </c>
      <c r="B795">
        <v>2016</v>
      </c>
      <c r="C795">
        <v>32</v>
      </c>
      <c r="D795">
        <v>9</v>
      </c>
      <c r="E795" t="str">
        <f>C795&amp;""&amp;CHAR(46)&amp;""&amp;D795</f>
        <v>32.9</v>
      </c>
      <c r="F795" t="s">
        <v>20</v>
      </c>
      <c r="G795" t="s">
        <v>159</v>
      </c>
      <c r="H795" s="1">
        <v>42551</v>
      </c>
      <c r="I795" t="s">
        <v>29</v>
      </c>
    </row>
    <row r="796" spans="1:9" x14ac:dyDescent="0.35">
      <c r="A796" t="s">
        <v>181</v>
      </c>
      <c r="B796">
        <v>2016</v>
      </c>
      <c r="C796">
        <v>32</v>
      </c>
      <c r="D796">
        <v>2</v>
      </c>
      <c r="E796" t="str">
        <f>C796&amp;""&amp;CHAR(46)&amp;""&amp;D796</f>
        <v>32.2</v>
      </c>
      <c r="F796" t="s">
        <v>16</v>
      </c>
      <c r="G796" t="s">
        <v>356</v>
      </c>
      <c r="H796" s="1">
        <v>42551</v>
      </c>
      <c r="I796" t="s">
        <v>14</v>
      </c>
    </row>
    <row r="797" spans="1:9" x14ac:dyDescent="0.35">
      <c r="A797" t="s">
        <v>181</v>
      </c>
      <c r="B797">
        <v>2016</v>
      </c>
      <c r="C797">
        <v>32</v>
      </c>
      <c r="D797">
        <v>9</v>
      </c>
      <c r="E797" t="str">
        <f>C797&amp;""&amp;CHAR(46)&amp;""&amp;D797</f>
        <v>32.9</v>
      </c>
      <c r="F797" t="s">
        <v>20</v>
      </c>
      <c r="G797" t="s">
        <v>159</v>
      </c>
      <c r="H797" s="1">
        <v>42551</v>
      </c>
      <c r="I797" t="s">
        <v>29</v>
      </c>
    </row>
    <row r="798" spans="1:9" x14ac:dyDescent="0.35">
      <c r="A798" t="s">
        <v>106</v>
      </c>
      <c r="B798">
        <v>2016</v>
      </c>
      <c r="C798">
        <v>32</v>
      </c>
      <c r="D798">
        <v>2</v>
      </c>
      <c r="E798" t="str">
        <f>C798&amp;""&amp;CHAR(46)&amp;""&amp;D798</f>
        <v>32.2</v>
      </c>
      <c r="F798" t="s">
        <v>16</v>
      </c>
      <c r="G798" t="s">
        <v>356</v>
      </c>
      <c r="H798" s="1">
        <v>42551</v>
      </c>
      <c r="I798" t="s">
        <v>29</v>
      </c>
    </row>
    <row r="799" spans="1:9" x14ac:dyDescent="0.35">
      <c r="A799" t="s">
        <v>106</v>
      </c>
      <c r="B799">
        <v>2016</v>
      </c>
      <c r="C799">
        <v>32</v>
      </c>
      <c r="D799">
        <v>9</v>
      </c>
      <c r="E799" t="str">
        <f>C799&amp;""&amp;CHAR(46)&amp;""&amp;D799</f>
        <v>32.9</v>
      </c>
      <c r="F799" t="s">
        <v>20</v>
      </c>
      <c r="G799" t="s">
        <v>159</v>
      </c>
      <c r="H799" s="1">
        <v>42551</v>
      </c>
      <c r="I799" t="s">
        <v>14</v>
      </c>
    </row>
    <row r="800" spans="1:9" x14ac:dyDescent="0.35">
      <c r="A800" t="s">
        <v>107</v>
      </c>
      <c r="B800">
        <v>2016</v>
      </c>
      <c r="C800">
        <v>32</v>
      </c>
      <c r="D800">
        <v>2</v>
      </c>
      <c r="E800" t="str">
        <f>C800&amp;""&amp;CHAR(46)&amp;""&amp;D800</f>
        <v>32.2</v>
      </c>
      <c r="F800" t="s">
        <v>16</v>
      </c>
      <c r="G800" t="s">
        <v>356</v>
      </c>
      <c r="H800" s="1">
        <v>42551</v>
      </c>
      <c r="I800" t="s">
        <v>14</v>
      </c>
    </row>
    <row r="801" spans="1:9" x14ac:dyDescent="0.35">
      <c r="A801" t="s">
        <v>107</v>
      </c>
      <c r="B801">
        <v>2016</v>
      </c>
      <c r="C801">
        <v>32</v>
      </c>
      <c r="D801">
        <v>9</v>
      </c>
      <c r="E801" t="str">
        <f>C801&amp;""&amp;CHAR(46)&amp;""&amp;D801</f>
        <v>32.9</v>
      </c>
      <c r="F801" t="s">
        <v>20</v>
      </c>
      <c r="G801" t="s">
        <v>159</v>
      </c>
      <c r="H801" s="1">
        <v>42551</v>
      </c>
      <c r="I801" t="s">
        <v>29</v>
      </c>
    </row>
    <row r="802" spans="1:9" x14ac:dyDescent="0.35">
      <c r="A802" t="s">
        <v>108</v>
      </c>
      <c r="B802">
        <v>2016</v>
      </c>
      <c r="C802">
        <v>32</v>
      </c>
      <c r="D802">
        <v>2</v>
      </c>
      <c r="E802" t="str">
        <f>C802&amp;""&amp;CHAR(46)&amp;""&amp;D802</f>
        <v>32.2</v>
      </c>
      <c r="F802" t="s">
        <v>16</v>
      </c>
      <c r="G802" t="s">
        <v>356</v>
      </c>
      <c r="H802" s="1">
        <v>42551</v>
      </c>
      <c r="I802" t="s">
        <v>29</v>
      </c>
    </row>
    <row r="803" spans="1:9" x14ac:dyDescent="0.35">
      <c r="A803" t="s">
        <v>108</v>
      </c>
      <c r="B803">
        <v>2016</v>
      </c>
      <c r="C803">
        <v>32</v>
      </c>
      <c r="D803">
        <v>9</v>
      </c>
      <c r="E803" t="str">
        <f>C803&amp;""&amp;CHAR(46)&amp;""&amp;D803</f>
        <v>32.9</v>
      </c>
      <c r="F803" t="s">
        <v>20</v>
      </c>
      <c r="G803" t="s">
        <v>159</v>
      </c>
      <c r="H803" s="1">
        <v>42551</v>
      </c>
      <c r="I803" t="s">
        <v>18</v>
      </c>
    </row>
    <row r="804" spans="1:9" x14ac:dyDescent="0.35">
      <c r="A804" t="s">
        <v>381</v>
      </c>
      <c r="B804">
        <v>2016</v>
      </c>
      <c r="C804">
        <v>32</v>
      </c>
      <c r="D804">
        <v>2</v>
      </c>
      <c r="E804" t="str">
        <f>C804&amp;""&amp;CHAR(46)&amp;""&amp;D804</f>
        <v>32.2</v>
      </c>
      <c r="F804" t="s">
        <v>16</v>
      </c>
      <c r="G804" t="s">
        <v>356</v>
      </c>
      <c r="H804" s="1">
        <v>42551</v>
      </c>
      <c r="I804" t="s">
        <v>29</v>
      </c>
    </row>
    <row r="805" spans="1:9" x14ac:dyDescent="0.35">
      <c r="A805" t="s">
        <v>381</v>
      </c>
      <c r="B805">
        <v>2016</v>
      </c>
      <c r="C805">
        <v>32</v>
      </c>
      <c r="D805">
        <v>9</v>
      </c>
      <c r="E805" t="str">
        <f>C805&amp;""&amp;CHAR(46)&amp;""&amp;D805</f>
        <v>32.9</v>
      </c>
      <c r="F805" t="s">
        <v>20</v>
      </c>
      <c r="G805" t="s">
        <v>159</v>
      </c>
      <c r="H805" s="1">
        <v>42551</v>
      </c>
      <c r="I805" t="s">
        <v>29</v>
      </c>
    </row>
    <row r="806" spans="1:9" x14ac:dyDescent="0.35">
      <c r="A806" t="s">
        <v>110</v>
      </c>
      <c r="B806">
        <v>2016</v>
      </c>
      <c r="C806">
        <v>32</v>
      </c>
      <c r="D806">
        <v>2</v>
      </c>
      <c r="E806" t="str">
        <f>C806&amp;""&amp;CHAR(46)&amp;""&amp;D806</f>
        <v>32.2</v>
      </c>
      <c r="F806" t="s">
        <v>16</v>
      </c>
      <c r="G806" t="s">
        <v>356</v>
      </c>
      <c r="H806" s="1">
        <v>42551</v>
      </c>
      <c r="I806" t="s">
        <v>14</v>
      </c>
    </row>
    <row r="807" spans="1:9" x14ac:dyDescent="0.35">
      <c r="A807" t="s">
        <v>110</v>
      </c>
      <c r="B807">
        <v>2016</v>
      </c>
      <c r="C807">
        <v>32</v>
      </c>
      <c r="D807">
        <v>9</v>
      </c>
      <c r="E807" t="str">
        <f>C807&amp;""&amp;CHAR(46)&amp;""&amp;D807</f>
        <v>32.9</v>
      </c>
      <c r="F807" t="s">
        <v>20</v>
      </c>
      <c r="G807" t="s">
        <v>159</v>
      </c>
      <c r="H807" s="1">
        <v>42551</v>
      </c>
      <c r="I807" t="s">
        <v>29</v>
      </c>
    </row>
    <row r="808" spans="1:9" x14ac:dyDescent="0.35">
      <c r="A808" t="s">
        <v>111</v>
      </c>
      <c r="B808">
        <v>2016</v>
      </c>
      <c r="C808">
        <v>32</v>
      </c>
      <c r="D808">
        <v>2</v>
      </c>
      <c r="E808" t="str">
        <f>C808&amp;""&amp;CHAR(46)&amp;""&amp;D808</f>
        <v>32.2</v>
      </c>
      <c r="F808" t="s">
        <v>16</v>
      </c>
      <c r="G808" t="s">
        <v>356</v>
      </c>
      <c r="H808" s="1">
        <v>42551</v>
      </c>
      <c r="I808" t="s">
        <v>18</v>
      </c>
    </row>
    <row r="809" spans="1:9" x14ac:dyDescent="0.35">
      <c r="A809" t="s">
        <v>111</v>
      </c>
      <c r="B809">
        <v>2016</v>
      </c>
      <c r="C809">
        <v>32</v>
      </c>
      <c r="D809">
        <v>9</v>
      </c>
      <c r="E809" t="str">
        <f>C809&amp;""&amp;CHAR(46)&amp;""&amp;D809</f>
        <v>32.9</v>
      </c>
      <c r="F809" t="s">
        <v>20</v>
      </c>
      <c r="G809" t="s">
        <v>159</v>
      </c>
      <c r="H809" s="1">
        <v>42551</v>
      </c>
      <c r="I809" t="s">
        <v>29</v>
      </c>
    </row>
    <row r="810" spans="1:9" x14ac:dyDescent="0.35">
      <c r="A810" t="s">
        <v>112</v>
      </c>
      <c r="B810">
        <v>2016</v>
      </c>
      <c r="C810">
        <v>32</v>
      </c>
      <c r="D810">
        <v>2</v>
      </c>
      <c r="E810" t="str">
        <f>C810&amp;""&amp;CHAR(46)&amp;""&amp;D810</f>
        <v>32.2</v>
      </c>
      <c r="F810" t="s">
        <v>16</v>
      </c>
      <c r="G810" t="s">
        <v>356</v>
      </c>
      <c r="H810" s="1">
        <v>42551</v>
      </c>
      <c r="I810" t="s">
        <v>29</v>
      </c>
    </row>
    <row r="811" spans="1:9" x14ac:dyDescent="0.35">
      <c r="A811" t="s">
        <v>112</v>
      </c>
      <c r="B811">
        <v>2016</v>
      </c>
      <c r="C811">
        <v>32</v>
      </c>
      <c r="D811">
        <v>9</v>
      </c>
      <c r="E811" t="str">
        <f>C811&amp;""&amp;CHAR(46)&amp;""&amp;D811</f>
        <v>32.9</v>
      </c>
      <c r="F811" t="s">
        <v>20</v>
      </c>
      <c r="G811" t="s">
        <v>159</v>
      </c>
      <c r="H811" s="1">
        <v>42551</v>
      </c>
      <c r="I811" t="s">
        <v>14</v>
      </c>
    </row>
    <row r="812" spans="1:9" x14ac:dyDescent="0.35">
      <c r="A812" t="s">
        <v>113</v>
      </c>
      <c r="B812">
        <v>2016</v>
      </c>
      <c r="C812">
        <v>32</v>
      </c>
      <c r="D812">
        <v>2</v>
      </c>
      <c r="E812" t="str">
        <f>C812&amp;""&amp;CHAR(46)&amp;""&amp;D812</f>
        <v>32.2</v>
      </c>
      <c r="F812" t="s">
        <v>16</v>
      </c>
      <c r="G812" t="s">
        <v>356</v>
      </c>
      <c r="H812" s="1">
        <v>42551</v>
      </c>
      <c r="I812" t="s">
        <v>14</v>
      </c>
    </row>
    <row r="813" spans="1:9" x14ac:dyDescent="0.35">
      <c r="A813" t="s">
        <v>113</v>
      </c>
      <c r="B813">
        <v>2016</v>
      </c>
      <c r="C813">
        <v>32</v>
      </c>
      <c r="D813">
        <v>9</v>
      </c>
      <c r="E813" t="str">
        <f>C813&amp;""&amp;CHAR(46)&amp;""&amp;D813</f>
        <v>32.9</v>
      </c>
      <c r="F813" t="s">
        <v>20</v>
      </c>
      <c r="G813" t="s">
        <v>159</v>
      </c>
      <c r="H813" s="1">
        <v>42551</v>
      </c>
      <c r="I813" t="s">
        <v>29</v>
      </c>
    </row>
    <row r="814" spans="1:9" x14ac:dyDescent="0.35">
      <c r="A814" t="s">
        <v>382</v>
      </c>
      <c r="B814">
        <v>2016</v>
      </c>
      <c r="C814">
        <v>32</v>
      </c>
      <c r="D814">
        <v>2</v>
      </c>
      <c r="E814" t="str">
        <f>C814&amp;""&amp;CHAR(46)&amp;""&amp;D814</f>
        <v>32.2</v>
      </c>
      <c r="F814" t="s">
        <v>16</v>
      </c>
      <c r="G814" t="s">
        <v>356</v>
      </c>
      <c r="H814" s="1">
        <v>42551</v>
      </c>
      <c r="I814" t="s">
        <v>29</v>
      </c>
    </row>
    <row r="815" spans="1:9" x14ac:dyDescent="0.35">
      <c r="A815" t="s">
        <v>382</v>
      </c>
      <c r="B815">
        <v>2016</v>
      </c>
      <c r="C815">
        <v>32</v>
      </c>
      <c r="D815">
        <v>9</v>
      </c>
      <c r="E815" t="str">
        <f>C815&amp;""&amp;CHAR(46)&amp;""&amp;D815</f>
        <v>32.9</v>
      </c>
      <c r="F815" t="s">
        <v>20</v>
      </c>
      <c r="G815" t="s">
        <v>159</v>
      </c>
      <c r="H815" s="1">
        <v>42551</v>
      </c>
      <c r="I815" t="s">
        <v>29</v>
      </c>
    </row>
    <row r="816" spans="1:9" x14ac:dyDescent="0.35">
      <c r="A816" t="s">
        <v>115</v>
      </c>
      <c r="B816">
        <v>2016</v>
      </c>
      <c r="C816">
        <v>32</v>
      </c>
      <c r="D816">
        <v>2</v>
      </c>
      <c r="E816" t="str">
        <f>C816&amp;""&amp;CHAR(46)&amp;""&amp;D816</f>
        <v>32.2</v>
      </c>
      <c r="F816" t="s">
        <v>16</v>
      </c>
      <c r="G816" t="s">
        <v>356</v>
      </c>
      <c r="H816" s="1">
        <v>42551</v>
      </c>
      <c r="I816" t="s">
        <v>29</v>
      </c>
    </row>
    <row r="817" spans="1:9" x14ac:dyDescent="0.35">
      <c r="A817" t="s">
        <v>115</v>
      </c>
      <c r="B817">
        <v>2016</v>
      </c>
      <c r="C817">
        <v>32</v>
      </c>
      <c r="D817">
        <v>9</v>
      </c>
      <c r="E817" t="str">
        <f>C817&amp;""&amp;CHAR(46)&amp;""&amp;D817</f>
        <v>32.9</v>
      </c>
      <c r="F817" t="s">
        <v>20</v>
      </c>
      <c r="G817" t="s">
        <v>159</v>
      </c>
      <c r="H817" s="1">
        <v>42551</v>
      </c>
      <c r="I817" t="s">
        <v>29</v>
      </c>
    </row>
    <row r="818" spans="1:9" x14ac:dyDescent="0.35">
      <c r="A818" t="s">
        <v>188</v>
      </c>
      <c r="B818">
        <v>2016</v>
      </c>
      <c r="C818">
        <v>32</v>
      </c>
      <c r="D818">
        <v>2</v>
      </c>
      <c r="E818" t="str">
        <f>C818&amp;""&amp;CHAR(46)&amp;""&amp;D818</f>
        <v>32.2</v>
      </c>
      <c r="F818" t="s">
        <v>16</v>
      </c>
      <c r="G818" t="s">
        <v>356</v>
      </c>
      <c r="H818" s="1">
        <v>42551</v>
      </c>
      <c r="I818" t="s">
        <v>18</v>
      </c>
    </row>
    <row r="819" spans="1:9" x14ac:dyDescent="0.35">
      <c r="A819" t="s">
        <v>188</v>
      </c>
      <c r="B819">
        <v>2016</v>
      </c>
      <c r="C819">
        <v>32</v>
      </c>
      <c r="D819">
        <v>9</v>
      </c>
      <c r="E819" t="str">
        <f>C819&amp;""&amp;CHAR(46)&amp;""&amp;D819</f>
        <v>32.9</v>
      </c>
      <c r="F819" t="s">
        <v>20</v>
      </c>
      <c r="G819" t="s">
        <v>159</v>
      </c>
      <c r="H819" s="1">
        <v>42551</v>
      </c>
      <c r="I819" t="s">
        <v>29</v>
      </c>
    </row>
    <row r="820" spans="1:9" x14ac:dyDescent="0.35">
      <c r="A820" t="s">
        <v>116</v>
      </c>
      <c r="B820">
        <v>2016</v>
      </c>
      <c r="C820">
        <v>32</v>
      </c>
      <c r="D820">
        <v>2</v>
      </c>
      <c r="E820" t="str">
        <f>C820&amp;""&amp;CHAR(46)&amp;""&amp;D820</f>
        <v>32.2</v>
      </c>
      <c r="F820" t="s">
        <v>16</v>
      </c>
      <c r="G820" t="s">
        <v>356</v>
      </c>
      <c r="H820" s="1">
        <v>42551</v>
      </c>
      <c r="I820" t="s">
        <v>29</v>
      </c>
    </row>
    <row r="821" spans="1:9" x14ac:dyDescent="0.35">
      <c r="A821" t="s">
        <v>116</v>
      </c>
      <c r="B821">
        <v>2016</v>
      </c>
      <c r="C821">
        <v>32</v>
      </c>
      <c r="D821">
        <v>9</v>
      </c>
      <c r="E821" t="str">
        <f>C821&amp;""&amp;CHAR(46)&amp;""&amp;D821</f>
        <v>32.9</v>
      </c>
      <c r="F821" t="s">
        <v>20</v>
      </c>
      <c r="G821" t="s">
        <v>159</v>
      </c>
      <c r="H821" s="1">
        <v>42551</v>
      </c>
      <c r="I821" t="s">
        <v>14</v>
      </c>
    </row>
    <row r="822" spans="1:9" x14ac:dyDescent="0.35">
      <c r="A822" t="s">
        <v>117</v>
      </c>
      <c r="B822">
        <v>2016</v>
      </c>
      <c r="C822">
        <v>32</v>
      </c>
      <c r="D822">
        <v>2</v>
      </c>
      <c r="E822" t="str">
        <f>C822&amp;""&amp;CHAR(46)&amp;""&amp;D822</f>
        <v>32.2</v>
      </c>
      <c r="F822" t="s">
        <v>16</v>
      </c>
      <c r="G822" t="s">
        <v>356</v>
      </c>
      <c r="H822" s="1">
        <v>42551</v>
      </c>
      <c r="I822" t="s">
        <v>14</v>
      </c>
    </row>
    <row r="823" spans="1:9" x14ac:dyDescent="0.35">
      <c r="A823" t="s">
        <v>117</v>
      </c>
      <c r="B823">
        <v>2016</v>
      </c>
      <c r="C823">
        <v>32</v>
      </c>
      <c r="D823">
        <v>9</v>
      </c>
      <c r="E823" t="str">
        <f>C823&amp;""&amp;CHAR(46)&amp;""&amp;D823</f>
        <v>32.9</v>
      </c>
      <c r="F823" t="s">
        <v>20</v>
      </c>
      <c r="G823" t="s">
        <v>159</v>
      </c>
      <c r="H823" s="1">
        <v>42551</v>
      </c>
      <c r="I823" t="s">
        <v>29</v>
      </c>
    </row>
    <row r="824" spans="1:9" x14ac:dyDescent="0.35">
      <c r="A824" t="s">
        <v>383</v>
      </c>
      <c r="B824">
        <v>2016</v>
      </c>
      <c r="C824">
        <v>32</v>
      </c>
      <c r="D824">
        <v>2</v>
      </c>
      <c r="E824" t="str">
        <f>C824&amp;""&amp;CHAR(46)&amp;""&amp;D824</f>
        <v>32.2</v>
      </c>
      <c r="F824" t="s">
        <v>16</v>
      </c>
      <c r="G824" t="s">
        <v>356</v>
      </c>
      <c r="H824" s="1">
        <v>42551</v>
      </c>
      <c r="I824" t="s">
        <v>29</v>
      </c>
    </row>
    <row r="825" spans="1:9" x14ac:dyDescent="0.35">
      <c r="A825" t="s">
        <v>383</v>
      </c>
      <c r="B825">
        <v>2016</v>
      </c>
      <c r="C825">
        <v>32</v>
      </c>
      <c r="D825">
        <v>9</v>
      </c>
      <c r="E825" t="str">
        <f>C825&amp;""&amp;CHAR(46)&amp;""&amp;D825</f>
        <v>32.9</v>
      </c>
      <c r="F825" t="s">
        <v>20</v>
      </c>
      <c r="G825" t="s">
        <v>159</v>
      </c>
      <c r="H825" s="1">
        <v>42551</v>
      </c>
      <c r="I825" t="s">
        <v>14</v>
      </c>
    </row>
    <row r="826" spans="1:9" x14ac:dyDescent="0.35">
      <c r="A826" t="s">
        <v>119</v>
      </c>
      <c r="B826">
        <v>2016</v>
      </c>
      <c r="C826">
        <v>32</v>
      </c>
      <c r="D826">
        <v>2</v>
      </c>
      <c r="E826" t="str">
        <f>C826&amp;""&amp;CHAR(46)&amp;""&amp;D826</f>
        <v>32.2</v>
      </c>
      <c r="F826" t="s">
        <v>16</v>
      </c>
      <c r="G826" t="s">
        <v>356</v>
      </c>
      <c r="H826" s="1">
        <v>42551</v>
      </c>
      <c r="I826" t="s">
        <v>14</v>
      </c>
    </row>
    <row r="827" spans="1:9" x14ac:dyDescent="0.35">
      <c r="A827" t="s">
        <v>119</v>
      </c>
      <c r="B827">
        <v>2016</v>
      </c>
      <c r="C827">
        <v>32</v>
      </c>
      <c r="D827">
        <v>9</v>
      </c>
      <c r="E827" t="str">
        <f>C827&amp;""&amp;CHAR(46)&amp;""&amp;D827</f>
        <v>32.9</v>
      </c>
      <c r="F827" t="s">
        <v>20</v>
      </c>
      <c r="G827" t="s">
        <v>159</v>
      </c>
      <c r="H827" s="1">
        <v>42551</v>
      </c>
      <c r="I827" t="s">
        <v>29</v>
      </c>
    </row>
    <row r="828" spans="1:9" x14ac:dyDescent="0.35">
      <c r="A828" t="s">
        <v>120</v>
      </c>
      <c r="B828">
        <v>2016</v>
      </c>
      <c r="C828">
        <v>32</v>
      </c>
      <c r="D828">
        <v>2</v>
      </c>
      <c r="E828" t="str">
        <f>C828&amp;""&amp;CHAR(46)&amp;""&amp;D828</f>
        <v>32.2</v>
      </c>
      <c r="F828" t="s">
        <v>16</v>
      </c>
      <c r="G828" t="s">
        <v>356</v>
      </c>
      <c r="H828" s="1">
        <v>42551</v>
      </c>
      <c r="I828" t="s">
        <v>14</v>
      </c>
    </row>
    <row r="829" spans="1:9" x14ac:dyDescent="0.35">
      <c r="A829" t="s">
        <v>120</v>
      </c>
      <c r="B829">
        <v>2016</v>
      </c>
      <c r="C829">
        <v>32</v>
      </c>
      <c r="D829">
        <v>9</v>
      </c>
      <c r="E829" t="str">
        <f>C829&amp;""&amp;CHAR(46)&amp;""&amp;D829</f>
        <v>32.9</v>
      </c>
      <c r="F829" t="s">
        <v>20</v>
      </c>
      <c r="G829" t="s">
        <v>159</v>
      </c>
      <c r="H829" s="1">
        <v>42551</v>
      </c>
      <c r="I829" t="s">
        <v>29</v>
      </c>
    </row>
    <row r="830" spans="1:9" x14ac:dyDescent="0.35">
      <c r="A830" t="s">
        <v>240</v>
      </c>
      <c r="B830">
        <v>2016</v>
      </c>
      <c r="C830">
        <v>32</v>
      </c>
      <c r="D830">
        <v>2</v>
      </c>
      <c r="E830" t="str">
        <f>C830&amp;""&amp;CHAR(46)&amp;""&amp;D830</f>
        <v>32.2</v>
      </c>
      <c r="F830" t="s">
        <v>16</v>
      </c>
      <c r="G830" t="s">
        <v>356</v>
      </c>
      <c r="H830" s="1">
        <v>42551</v>
      </c>
      <c r="I830" t="s">
        <v>29</v>
      </c>
    </row>
    <row r="831" spans="1:9" x14ac:dyDescent="0.35">
      <c r="A831" t="s">
        <v>240</v>
      </c>
      <c r="B831">
        <v>2016</v>
      </c>
      <c r="C831">
        <v>32</v>
      </c>
      <c r="D831">
        <v>9</v>
      </c>
      <c r="E831" t="str">
        <f>C831&amp;""&amp;CHAR(46)&amp;""&amp;D831</f>
        <v>32.9</v>
      </c>
      <c r="F831" t="s">
        <v>20</v>
      </c>
      <c r="G831" t="s">
        <v>159</v>
      </c>
      <c r="H831" s="1">
        <v>42551</v>
      </c>
      <c r="I831" t="s">
        <v>14</v>
      </c>
    </row>
    <row r="832" spans="1:9" x14ac:dyDescent="0.35">
      <c r="A832" t="s">
        <v>122</v>
      </c>
      <c r="B832">
        <v>2016</v>
      </c>
      <c r="C832">
        <v>32</v>
      </c>
      <c r="D832">
        <v>2</v>
      </c>
      <c r="E832" t="str">
        <f>C832&amp;""&amp;CHAR(46)&amp;""&amp;D832</f>
        <v>32.2</v>
      </c>
      <c r="F832" t="s">
        <v>16</v>
      </c>
      <c r="G832" t="s">
        <v>356</v>
      </c>
      <c r="H832" s="1">
        <v>42551</v>
      </c>
      <c r="I832" t="s">
        <v>18</v>
      </c>
    </row>
    <row r="833" spans="1:9" x14ac:dyDescent="0.35">
      <c r="A833" t="s">
        <v>122</v>
      </c>
      <c r="B833">
        <v>2016</v>
      </c>
      <c r="C833">
        <v>32</v>
      </c>
      <c r="D833">
        <v>9</v>
      </c>
      <c r="E833" t="str">
        <f>C833&amp;""&amp;CHAR(46)&amp;""&amp;D833</f>
        <v>32.9</v>
      </c>
      <c r="F833" t="s">
        <v>20</v>
      </c>
      <c r="G833" t="s">
        <v>159</v>
      </c>
      <c r="H833" s="1">
        <v>42551</v>
      </c>
      <c r="I833" t="s">
        <v>29</v>
      </c>
    </row>
    <row r="834" spans="1:9" x14ac:dyDescent="0.35">
      <c r="A834" t="s">
        <v>194</v>
      </c>
      <c r="B834">
        <v>2016</v>
      </c>
      <c r="C834">
        <v>32</v>
      </c>
      <c r="D834">
        <v>2</v>
      </c>
      <c r="E834" t="str">
        <f>C834&amp;""&amp;CHAR(46)&amp;""&amp;D834</f>
        <v>32.2</v>
      </c>
      <c r="F834" t="s">
        <v>16</v>
      </c>
      <c r="G834" t="s">
        <v>356</v>
      </c>
      <c r="H834" s="1">
        <v>42551</v>
      </c>
      <c r="I834" t="s">
        <v>29</v>
      </c>
    </row>
    <row r="835" spans="1:9" x14ac:dyDescent="0.35">
      <c r="A835" t="s">
        <v>194</v>
      </c>
      <c r="B835">
        <v>2016</v>
      </c>
      <c r="C835">
        <v>32</v>
      </c>
      <c r="D835">
        <v>9</v>
      </c>
      <c r="E835" t="str">
        <f>C835&amp;""&amp;CHAR(46)&amp;""&amp;D835</f>
        <v>32.9</v>
      </c>
      <c r="F835" t="s">
        <v>20</v>
      </c>
      <c r="G835" t="s">
        <v>159</v>
      </c>
      <c r="H835" s="1">
        <v>42551</v>
      </c>
      <c r="I835" t="s">
        <v>14</v>
      </c>
    </row>
    <row r="836" spans="1:9" x14ac:dyDescent="0.35">
      <c r="A836" t="s">
        <v>384</v>
      </c>
      <c r="B836">
        <v>2016</v>
      </c>
      <c r="C836">
        <v>32</v>
      </c>
      <c r="D836">
        <v>2</v>
      </c>
      <c r="E836" t="str">
        <f>C836&amp;""&amp;CHAR(46)&amp;""&amp;D836</f>
        <v>32.2</v>
      </c>
      <c r="F836" t="s">
        <v>16</v>
      </c>
      <c r="G836" t="s">
        <v>356</v>
      </c>
      <c r="H836" s="1">
        <v>42551</v>
      </c>
      <c r="I836" t="s">
        <v>29</v>
      </c>
    </row>
    <row r="837" spans="1:9" x14ac:dyDescent="0.35">
      <c r="A837" t="s">
        <v>384</v>
      </c>
      <c r="B837">
        <v>2016</v>
      </c>
      <c r="C837">
        <v>32</v>
      </c>
      <c r="D837">
        <v>9</v>
      </c>
      <c r="E837" t="str">
        <f>C837&amp;""&amp;CHAR(46)&amp;""&amp;D837</f>
        <v>32.9</v>
      </c>
      <c r="F837" t="s">
        <v>20</v>
      </c>
      <c r="G837" t="s">
        <v>159</v>
      </c>
      <c r="H837" s="1">
        <v>42551</v>
      </c>
      <c r="I837" t="s">
        <v>14</v>
      </c>
    </row>
    <row r="838" spans="1:9" x14ac:dyDescent="0.35">
      <c r="A838" t="s">
        <v>385</v>
      </c>
      <c r="B838">
        <v>2016</v>
      </c>
      <c r="C838">
        <v>32</v>
      </c>
      <c r="D838">
        <v>2</v>
      </c>
      <c r="E838" t="str">
        <f>C838&amp;""&amp;CHAR(46)&amp;""&amp;D838</f>
        <v>32.2</v>
      </c>
      <c r="F838" t="s">
        <v>16</v>
      </c>
      <c r="G838" t="s">
        <v>356</v>
      </c>
      <c r="H838" s="1">
        <v>42551</v>
      </c>
      <c r="I838" t="s">
        <v>14</v>
      </c>
    </row>
    <row r="839" spans="1:9" x14ac:dyDescent="0.35">
      <c r="A839" t="s">
        <v>385</v>
      </c>
      <c r="B839">
        <v>2016</v>
      </c>
      <c r="C839">
        <v>32</v>
      </c>
      <c r="D839">
        <v>9</v>
      </c>
      <c r="E839" t="str">
        <f>C839&amp;""&amp;CHAR(46)&amp;""&amp;D839</f>
        <v>32.9</v>
      </c>
      <c r="F839" t="s">
        <v>20</v>
      </c>
      <c r="G839" t="s">
        <v>159</v>
      </c>
      <c r="H839" s="1">
        <v>42551</v>
      </c>
      <c r="I839" t="s">
        <v>29</v>
      </c>
    </row>
    <row r="840" spans="1:9" x14ac:dyDescent="0.35">
      <c r="A840" t="s">
        <v>124</v>
      </c>
      <c r="B840">
        <v>2016</v>
      </c>
      <c r="C840">
        <v>32</v>
      </c>
      <c r="D840">
        <v>2</v>
      </c>
      <c r="E840" t="str">
        <f>C840&amp;""&amp;CHAR(46)&amp;""&amp;D840</f>
        <v>32.2</v>
      </c>
      <c r="F840" t="s">
        <v>16</v>
      </c>
      <c r="G840" t="s">
        <v>356</v>
      </c>
      <c r="H840" s="1">
        <v>42551</v>
      </c>
      <c r="I840" t="s">
        <v>14</v>
      </c>
    </row>
    <row r="841" spans="1:9" x14ac:dyDescent="0.35">
      <c r="A841" t="s">
        <v>124</v>
      </c>
      <c r="B841">
        <v>2016</v>
      </c>
      <c r="C841">
        <v>32</v>
      </c>
      <c r="D841">
        <v>9</v>
      </c>
      <c r="E841" t="str">
        <f>C841&amp;""&amp;CHAR(46)&amp;""&amp;D841</f>
        <v>32.9</v>
      </c>
      <c r="F841" t="s">
        <v>20</v>
      </c>
      <c r="G841" t="s">
        <v>159</v>
      </c>
      <c r="H841" s="1">
        <v>42551</v>
      </c>
      <c r="I841" t="s">
        <v>29</v>
      </c>
    </row>
    <row r="842" spans="1:9" x14ac:dyDescent="0.35">
      <c r="A842" t="s">
        <v>125</v>
      </c>
      <c r="B842">
        <v>2016</v>
      </c>
      <c r="C842">
        <v>32</v>
      </c>
      <c r="D842">
        <v>2</v>
      </c>
      <c r="E842" t="str">
        <f>C842&amp;""&amp;CHAR(46)&amp;""&amp;D842</f>
        <v>32.2</v>
      </c>
      <c r="F842" t="s">
        <v>16</v>
      </c>
      <c r="G842" t="s">
        <v>356</v>
      </c>
      <c r="H842" s="1">
        <v>42551</v>
      </c>
      <c r="I842" t="s">
        <v>29</v>
      </c>
    </row>
    <row r="843" spans="1:9" x14ac:dyDescent="0.35">
      <c r="A843" t="s">
        <v>125</v>
      </c>
      <c r="B843">
        <v>2016</v>
      </c>
      <c r="C843">
        <v>32</v>
      </c>
      <c r="D843">
        <v>9</v>
      </c>
      <c r="E843" t="str">
        <f>C843&amp;""&amp;CHAR(46)&amp;""&amp;D843</f>
        <v>32.9</v>
      </c>
      <c r="F843" t="s">
        <v>20</v>
      </c>
      <c r="G843" t="s">
        <v>159</v>
      </c>
      <c r="H843" s="1">
        <v>42551</v>
      </c>
      <c r="I843" t="s">
        <v>14</v>
      </c>
    </row>
    <row r="844" spans="1:9" x14ac:dyDescent="0.35">
      <c r="A844" t="s">
        <v>127</v>
      </c>
      <c r="B844">
        <v>2016</v>
      </c>
      <c r="C844">
        <v>32</v>
      </c>
      <c r="D844">
        <v>2</v>
      </c>
      <c r="E844" t="str">
        <f>C844&amp;""&amp;CHAR(46)&amp;""&amp;D844</f>
        <v>32.2</v>
      </c>
      <c r="F844" t="s">
        <v>16</v>
      </c>
      <c r="G844" t="s">
        <v>356</v>
      </c>
      <c r="H844" s="1">
        <v>42551</v>
      </c>
      <c r="I844" t="s">
        <v>29</v>
      </c>
    </row>
    <row r="845" spans="1:9" x14ac:dyDescent="0.35">
      <c r="A845" t="s">
        <v>127</v>
      </c>
      <c r="B845">
        <v>2016</v>
      </c>
      <c r="C845">
        <v>32</v>
      </c>
      <c r="D845">
        <v>9</v>
      </c>
      <c r="E845" t="str">
        <f>C845&amp;""&amp;CHAR(46)&amp;""&amp;D845</f>
        <v>32.9</v>
      </c>
      <c r="F845" t="s">
        <v>20</v>
      </c>
      <c r="G845" t="s">
        <v>159</v>
      </c>
      <c r="H845" s="1">
        <v>42551</v>
      </c>
      <c r="I845" t="s">
        <v>29</v>
      </c>
    </row>
    <row r="846" spans="1:9" x14ac:dyDescent="0.35">
      <c r="A846" t="s">
        <v>128</v>
      </c>
      <c r="B846">
        <v>2016</v>
      </c>
      <c r="C846">
        <v>32</v>
      </c>
      <c r="D846">
        <v>2</v>
      </c>
      <c r="E846" t="str">
        <f>C846&amp;""&amp;CHAR(46)&amp;""&amp;D846</f>
        <v>32.2</v>
      </c>
      <c r="F846" t="s">
        <v>16</v>
      </c>
      <c r="G846" t="s">
        <v>356</v>
      </c>
      <c r="H846" s="1">
        <v>42551</v>
      </c>
      <c r="I846" t="s">
        <v>29</v>
      </c>
    </row>
    <row r="847" spans="1:9" x14ac:dyDescent="0.35">
      <c r="A847" t="s">
        <v>128</v>
      </c>
      <c r="B847">
        <v>2016</v>
      </c>
      <c r="C847">
        <v>32</v>
      </c>
      <c r="D847">
        <v>9</v>
      </c>
      <c r="E847" t="str">
        <f>C847&amp;""&amp;CHAR(46)&amp;""&amp;D847</f>
        <v>32.9</v>
      </c>
      <c r="F847" t="s">
        <v>20</v>
      </c>
      <c r="G847" t="s">
        <v>159</v>
      </c>
      <c r="H847" s="1">
        <v>42551</v>
      </c>
      <c r="I847" t="s">
        <v>29</v>
      </c>
    </row>
    <row r="848" spans="1:9" x14ac:dyDescent="0.35">
      <c r="A848" t="s">
        <v>10</v>
      </c>
      <c r="B848">
        <v>2016</v>
      </c>
      <c r="C848">
        <v>31</v>
      </c>
      <c r="D848">
        <v>25</v>
      </c>
      <c r="E848" t="str">
        <f>C848&amp;""&amp;CHAR(46)&amp;""&amp;D848</f>
        <v>31.25</v>
      </c>
      <c r="F848" t="s">
        <v>40</v>
      </c>
      <c r="G848" t="s">
        <v>346</v>
      </c>
      <c r="H848" s="1">
        <v>42453</v>
      </c>
      <c r="I848" t="s">
        <v>18</v>
      </c>
    </row>
    <row r="849" spans="1:9" x14ac:dyDescent="0.35">
      <c r="A849" t="s">
        <v>10</v>
      </c>
      <c r="B849">
        <v>2016</v>
      </c>
      <c r="C849">
        <v>31</v>
      </c>
      <c r="D849">
        <v>30</v>
      </c>
      <c r="E849" t="str">
        <f>C849&amp;""&amp;CHAR(46)&amp;""&amp;D849</f>
        <v>31.30</v>
      </c>
      <c r="F849" t="s">
        <v>16</v>
      </c>
      <c r="G849" t="s">
        <v>347</v>
      </c>
      <c r="H849" s="1">
        <v>42453</v>
      </c>
      <c r="I849" t="s">
        <v>14</v>
      </c>
    </row>
    <row r="850" spans="1:9" x14ac:dyDescent="0.35">
      <c r="A850" t="s">
        <v>10</v>
      </c>
      <c r="B850">
        <v>2016</v>
      </c>
      <c r="C850">
        <v>31</v>
      </c>
      <c r="D850">
        <v>32</v>
      </c>
      <c r="E850" t="str">
        <f>C850&amp;""&amp;CHAR(46)&amp;""&amp;D850</f>
        <v>31.32</v>
      </c>
      <c r="F850" t="s">
        <v>16</v>
      </c>
      <c r="G850" t="s">
        <v>349</v>
      </c>
      <c r="H850" s="1">
        <v>42453</v>
      </c>
      <c r="I850" t="s">
        <v>29</v>
      </c>
    </row>
    <row r="851" spans="1:9" x14ac:dyDescent="0.35">
      <c r="A851" t="s">
        <v>10</v>
      </c>
      <c r="B851">
        <v>2016</v>
      </c>
      <c r="C851">
        <v>31</v>
      </c>
      <c r="D851">
        <v>34</v>
      </c>
      <c r="E851" t="str">
        <f>C851&amp;""&amp;CHAR(46)&amp;""&amp;D851</f>
        <v>31.34</v>
      </c>
      <c r="F851" t="s">
        <v>40</v>
      </c>
      <c r="G851" t="s">
        <v>351</v>
      </c>
      <c r="H851" s="1">
        <v>42453</v>
      </c>
      <c r="I851" t="s">
        <v>29</v>
      </c>
    </row>
    <row r="852" spans="1:9" x14ac:dyDescent="0.35">
      <c r="A852" t="s">
        <v>10</v>
      </c>
      <c r="B852">
        <v>2016</v>
      </c>
      <c r="C852">
        <v>31</v>
      </c>
      <c r="D852">
        <v>35</v>
      </c>
      <c r="E852" t="str">
        <f>C852&amp;""&amp;CHAR(46)&amp;""&amp;D852</f>
        <v>31.35</v>
      </c>
      <c r="F852" t="s">
        <v>40</v>
      </c>
      <c r="G852" t="s">
        <v>351</v>
      </c>
      <c r="H852" s="1">
        <v>42453</v>
      </c>
      <c r="I852" t="s">
        <v>18</v>
      </c>
    </row>
    <row r="853" spans="1:9" x14ac:dyDescent="0.35">
      <c r="A853" t="s">
        <v>10</v>
      </c>
      <c r="B853">
        <v>2016</v>
      </c>
      <c r="C853">
        <v>31</v>
      </c>
      <c r="D853">
        <v>36</v>
      </c>
      <c r="E853" t="str">
        <f>C853&amp;""&amp;CHAR(46)&amp;""&amp;D853</f>
        <v>31.36</v>
      </c>
      <c r="F853" t="s">
        <v>40</v>
      </c>
      <c r="G853" t="s">
        <v>351</v>
      </c>
      <c r="H853" s="1">
        <v>42453</v>
      </c>
      <c r="I853" t="s">
        <v>18</v>
      </c>
    </row>
    <row r="854" spans="1:9" x14ac:dyDescent="0.35">
      <c r="A854" t="s">
        <v>10</v>
      </c>
      <c r="B854">
        <v>2016</v>
      </c>
      <c r="C854">
        <v>31</v>
      </c>
      <c r="D854">
        <v>37</v>
      </c>
      <c r="E854" t="str">
        <f>C854&amp;""&amp;CHAR(46)&amp;""&amp;D854</f>
        <v>31.37</v>
      </c>
      <c r="F854" t="s">
        <v>16</v>
      </c>
      <c r="G854" t="s">
        <v>354</v>
      </c>
      <c r="H854" s="1">
        <v>42453</v>
      </c>
      <c r="I854" t="s">
        <v>29</v>
      </c>
    </row>
    <row r="855" spans="1:9" x14ac:dyDescent="0.35">
      <c r="A855" t="s">
        <v>83</v>
      </c>
      <c r="B855">
        <v>2016</v>
      </c>
      <c r="C855">
        <v>31</v>
      </c>
      <c r="D855">
        <v>25</v>
      </c>
      <c r="E855" t="str">
        <f>C855&amp;""&amp;CHAR(46)&amp;""&amp;D855</f>
        <v>31.25</v>
      </c>
      <c r="F855" t="s">
        <v>40</v>
      </c>
      <c r="G855" t="s">
        <v>346</v>
      </c>
      <c r="H855" s="1">
        <v>42453</v>
      </c>
      <c r="I855" t="s">
        <v>29</v>
      </c>
    </row>
    <row r="856" spans="1:9" x14ac:dyDescent="0.35">
      <c r="A856" t="s">
        <v>83</v>
      </c>
      <c r="B856">
        <v>2016</v>
      </c>
      <c r="C856">
        <v>31</v>
      </c>
      <c r="D856">
        <v>30</v>
      </c>
      <c r="E856" t="str">
        <f>C856&amp;""&amp;CHAR(46)&amp;""&amp;D856</f>
        <v>31.30</v>
      </c>
      <c r="F856" t="s">
        <v>16</v>
      </c>
      <c r="G856" t="s">
        <v>347</v>
      </c>
      <c r="H856" s="1">
        <v>42453</v>
      </c>
      <c r="I856" t="s">
        <v>29</v>
      </c>
    </row>
    <row r="857" spans="1:9" x14ac:dyDescent="0.35">
      <c r="A857" t="s">
        <v>83</v>
      </c>
      <c r="B857">
        <v>2016</v>
      </c>
      <c r="C857">
        <v>31</v>
      </c>
      <c r="D857">
        <v>32</v>
      </c>
      <c r="E857" t="str">
        <f>C857&amp;""&amp;CHAR(46)&amp;""&amp;D857</f>
        <v>31.32</v>
      </c>
      <c r="F857" t="s">
        <v>16</v>
      </c>
      <c r="G857" t="s">
        <v>349</v>
      </c>
      <c r="H857" s="1">
        <v>42453</v>
      </c>
      <c r="I857" t="s">
        <v>29</v>
      </c>
    </row>
    <row r="858" spans="1:9" x14ac:dyDescent="0.35">
      <c r="A858" t="s">
        <v>83</v>
      </c>
      <c r="B858">
        <v>2016</v>
      </c>
      <c r="C858">
        <v>31</v>
      </c>
      <c r="D858">
        <v>34</v>
      </c>
      <c r="E858" t="str">
        <f>C858&amp;""&amp;CHAR(46)&amp;""&amp;D858</f>
        <v>31.34</v>
      </c>
      <c r="F858" t="s">
        <v>40</v>
      </c>
      <c r="G858" t="s">
        <v>351</v>
      </c>
      <c r="H858" s="1">
        <v>42453</v>
      </c>
      <c r="I858" t="s">
        <v>29</v>
      </c>
    </row>
    <row r="859" spans="1:9" x14ac:dyDescent="0.35">
      <c r="A859" t="s">
        <v>83</v>
      </c>
      <c r="B859">
        <v>2016</v>
      </c>
      <c r="C859">
        <v>31</v>
      </c>
      <c r="D859">
        <v>35</v>
      </c>
      <c r="E859" t="str">
        <f>C859&amp;""&amp;CHAR(46)&amp;""&amp;D859</f>
        <v>31.35</v>
      </c>
      <c r="F859" t="s">
        <v>40</v>
      </c>
      <c r="G859" t="s">
        <v>351</v>
      </c>
      <c r="H859" s="1">
        <v>42453</v>
      </c>
      <c r="I859" t="s">
        <v>29</v>
      </c>
    </row>
    <row r="860" spans="1:9" x14ac:dyDescent="0.35">
      <c r="A860" t="s">
        <v>83</v>
      </c>
      <c r="B860">
        <v>2016</v>
      </c>
      <c r="C860">
        <v>31</v>
      </c>
      <c r="D860">
        <v>36</v>
      </c>
      <c r="E860" t="str">
        <f>C860&amp;""&amp;CHAR(46)&amp;""&amp;D860</f>
        <v>31.36</v>
      </c>
      <c r="F860" t="s">
        <v>40</v>
      </c>
      <c r="G860" t="s">
        <v>351</v>
      </c>
      <c r="H860" s="1">
        <v>42453</v>
      </c>
      <c r="I860" t="s">
        <v>29</v>
      </c>
    </row>
    <row r="861" spans="1:9" x14ac:dyDescent="0.35">
      <c r="A861" t="s">
        <v>83</v>
      </c>
      <c r="B861">
        <v>2016</v>
      </c>
      <c r="C861">
        <v>31</v>
      </c>
      <c r="D861">
        <v>37</v>
      </c>
      <c r="E861" t="str">
        <f>C861&amp;""&amp;CHAR(46)&amp;""&amp;D861</f>
        <v>31.37</v>
      </c>
      <c r="F861" t="s">
        <v>16</v>
      </c>
      <c r="G861" t="s">
        <v>354</v>
      </c>
      <c r="H861" s="1">
        <v>42453</v>
      </c>
      <c r="I861" t="s">
        <v>29</v>
      </c>
    </row>
    <row r="862" spans="1:9" x14ac:dyDescent="0.35">
      <c r="A862" t="s">
        <v>85</v>
      </c>
      <c r="B862">
        <v>2016</v>
      </c>
      <c r="C862">
        <v>31</v>
      </c>
      <c r="D862">
        <v>25</v>
      </c>
      <c r="E862" t="str">
        <f>C862&amp;""&amp;CHAR(46)&amp;""&amp;D862</f>
        <v>31.25</v>
      </c>
      <c r="F862" t="s">
        <v>40</v>
      </c>
      <c r="G862" t="s">
        <v>346</v>
      </c>
      <c r="H862" s="1">
        <v>42453</v>
      </c>
      <c r="I862" t="s">
        <v>29</v>
      </c>
    </row>
    <row r="863" spans="1:9" x14ac:dyDescent="0.35">
      <c r="A863" t="s">
        <v>85</v>
      </c>
      <c r="B863">
        <v>2016</v>
      </c>
      <c r="C863">
        <v>31</v>
      </c>
      <c r="D863">
        <v>30</v>
      </c>
      <c r="E863" t="str">
        <f>C863&amp;""&amp;CHAR(46)&amp;""&amp;D863</f>
        <v>31.30</v>
      </c>
      <c r="F863" t="s">
        <v>16</v>
      </c>
      <c r="G863" t="s">
        <v>347</v>
      </c>
      <c r="H863" s="1">
        <v>42453</v>
      </c>
      <c r="I863" t="s">
        <v>29</v>
      </c>
    </row>
    <row r="864" spans="1:9" x14ac:dyDescent="0.35">
      <c r="A864" t="s">
        <v>85</v>
      </c>
      <c r="B864">
        <v>2016</v>
      </c>
      <c r="C864">
        <v>31</v>
      </c>
      <c r="D864">
        <v>32</v>
      </c>
      <c r="E864" t="str">
        <f>C864&amp;""&amp;CHAR(46)&amp;""&amp;D864</f>
        <v>31.32</v>
      </c>
      <c r="F864" t="s">
        <v>16</v>
      </c>
      <c r="G864" t="s">
        <v>349</v>
      </c>
      <c r="H864" s="1">
        <v>42453</v>
      </c>
      <c r="I864" t="s">
        <v>29</v>
      </c>
    </row>
    <row r="865" spans="1:9" x14ac:dyDescent="0.35">
      <c r="A865" t="s">
        <v>85</v>
      </c>
      <c r="B865">
        <v>2016</v>
      </c>
      <c r="C865">
        <v>31</v>
      </c>
      <c r="D865">
        <v>34</v>
      </c>
      <c r="E865" t="str">
        <f>C865&amp;""&amp;CHAR(46)&amp;""&amp;D865</f>
        <v>31.34</v>
      </c>
      <c r="F865" t="s">
        <v>40</v>
      </c>
      <c r="G865" t="s">
        <v>351</v>
      </c>
      <c r="H865" s="1">
        <v>42453</v>
      </c>
      <c r="I865" t="s">
        <v>29</v>
      </c>
    </row>
    <row r="866" spans="1:9" x14ac:dyDescent="0.35">
      <c r="A866" t="s">
        <v>85</v>
      </c>
      <c r="B866">
        <v>2016</v>
      </c>
      <c r="C866">
        <v>31</v>
      </c>
      <c r="D866">
        <v>35</v>
      </c>
      <c r="E866" t="str">
        <f>C866&amp;""&amp;CHAR(46)&amp;""&amp;D866</f>
        <v>31.35</v>
      </c>
      <c r="F866" t="s">
        <v>40</v>
      </c>
      <c r="G866" t="s">
        <v>351</v>
      </c>
      <c r="H866" s="1">
        <v>42453</v>
      </c>
      <c r="I866" t="s">
        <v>29</v>
      </c>
    </row>
    <row r="867" spans="1:9" x14ac:dyDescent="0.35">
      <c r="A867" t="s">
        <v>85</v>
      </c>
      <c r="B867">
        <v>2016</v>
      </c>
      <c r="C867">
        <v>31</v>
      </c>
      <c r="D867">
        <v>36</v>
      </c>
      <c r="E867" t="str">
        <f>C867&amp;""&amp;CHAR(46)&amp;""&amp;D867</f>
        <v>31.36</v>
      </c>
      <c r="F867" t="s">
        <v>40</v>
      </c>
      <c r="G867" t="s">
        <v>351</v>
      </c>
      <c r="H867" s="1">
        <v>42453</v>
      </c>
      <c r="I867" t="s">
        <v>29</v>
      </c>
    </row>
    <row r="868" spans="1:9" x14ac:dyDescent="0.35">
      <c r="A868" t="s">
        <v>85</v>
      </c>
      <c r="B868">
        <v>2016</v>
      </c>
      <c r="C868">
        <v>31</v>
      </c>
      <c r="D868">
        <v>37</v>
      </c>
      <c r="E868" t="str">
        <f>C868&amp;""&amp;CHAR(46)&amp;""&amp;D868</f>
        <v>31.37</v>
      </c>
      <c r="F868" t="s">
        <v>16</v>
      </c>
      <c r="G868" t="s">
        <v>354</v>
      </c>
      <c r="H868" s="1">
        <v>42453</v>
      </c>
      <c r="I868" t="s">
        <v>18</v>
      </c>
    </row>
    <row r="869" spans="1:9" x14ac:dyDescent="0.35">
      <c r="A869" t="s">
        <v>167</v>
      </c>
      <c r="B869">
        <v>2016</v>
      </c>
      <c r="C869">
        <v>31</v>
      </c>
      <c r="D869">
        <v>25</v>
      </c>
      <c r="E869" t="str">
        <f>C869&amp;""&amp;CHAR(46)&amp;""&amp;D869</f>
        <v>31.25</v>
      </c>
      <c r="F869" t="s">
        <v>40</v>
      </c>
      <c r="G869" t="s">
        <v>346</v>
      </c>
      <c r="H869" s="1">
        <v>42453</v>
      </c>
      <c r="I869" t="s">
        <v>18</v>
      </c>
    </row>
    <row r="870" spans="1:9" x14ac:dyDescent="0.35">
      <c r="A870" t="s">
        <v>167</v>
      </c>
      <c r="B870">
        <v>2016</v>
      </c>
      <c r="C870">
        <v>31</v>
      </c>
      <c r="D870">
        <v>30</v>
      </c>
      <c r="E870" t="str">
        <f>C870&amp;""&amp;CHAR(46)&amp;""&amp;D870</f>
        <v>31.30</v>
      </c>
      <c r="F870" t="s">
        <v>16</v>
      </c>
      <c r="G870" t="s">
        <v>347</v>
      </c>
      <c r="H870" s="1">
        <v>42453</v>
      </c>
      <c r="I870" t="s">
        <v>14</v>
      </c>
    </row>
    <row r="871" spans="1:9" x14ac:dyDescent="0.35">
      <c r="A871" t="s">
        <v>167</v>
      </c>
      <c r="B871">
        <v>2016</v>
      </c>
      <c r="C871">
        <v>31</v>
      </c>
      <c r="D871">
        <v>32</v>
      </c>
      <c r="E871" t="str">
        <f>C871&amp;""&amp;CHAR(46)&amp;""&amp;D871</f>
        <v>31.32</v>
      </c>
      <c r="F871" t="s">
        <v>16</v>
      </c>
      <c r="G871" t="s">
        <v>349</v>
      </c>
      <c r="H871" s="1">
        <v>42453</v>
      </c>
      <c r="I871" t="s">
        <v>29</v>
      </c>
    </row>
    <row r="872" spans="1:9" x14ac:dyDescent="0.35">
      <c r="A872" t="s">
        <v>167</v>
      </c>
      <c r="B872">
        <v>2016</v>
      </c>
      <c r="C872">
        <v>31</v>
      </c>
      <c r="D872">
        <v>34</v>
      </c>
      <c r="E872" t="str">
        <f>C872&amp;""&amp;CHAR(46)&amp;""&amp;D872</f>
        <v>31.34</v>
      </c>
      <c r="F872" t="s">
        <v>40</v>
      </c>
      <c r="G872" t="s">
        <v>351</v>
      </c>
      <c r="H872" s="1">
        <v>42453</v>
      </c>
      <c r="I872" t="s">
        <v>29</v>
      </c>
    </row>
    <row r="873" spans="1:9" x14ac:dyDescent="0.35">
      <c r="A873" t="s">
        <v>167</v>
      </c>
      <c r="B873">
        <v>2016</v>
      </c>
      <c r="C873">
        <v>31</v>
      </c>
      <c r="D873">
        <v>35</v>
      </c>
      <c r="E873" t="str">
        <f>C873&amp;""&amp;CHAR(46)&amp;""&amp;D873</f>
        <v>31.35</v>
      </c>
      <c r="F873" t="s">
        <v>40</v>
      </c>
      <c r="G873" t="s">
        <v>351</v>
      </c>
      <c r="H873" s="1">
        <v>42453</v>
      </c>
      <c r="I873" t="s">
        <v>29</v>
      </c>
    </row>
    <row r="874" spans="1:9" x14ac:dyDescent="0.35">
      <c r="A874" t="s">
        <v>167</v>
      </c>
      <c r="B874">
        <v>2016</v>
      </c>
      <c r="C874">
        <v>31</v>
      </c>
      <c r="D874">
        <v>36</v>
      </c>
      <c r="E874" t="str">
        <f>C874&amp;""&amp;CHAR(46)&amp;""&amp;D874</f>
        <v>31.36</v>
      </c>
      <c r="F874" t="s">
        <v>40</v>
      </c>
      <c r="G874" t="s">
        <v>351</v>
      </c>
      <c r="H874" s="1">
        <v>42453</v>
      </c>
      <c r="I874" t="s">
        <v>18</v>
      </c>
    </row>
    <row r="875" spans="1:9" x14ac:dyDescent="0.35">
      <c r="A875" t="s">
        <v>167</v>
      </c>
      <c r="B875">
        <v>2016</v>
      </c>
      <c r="C875">
        <v>31</v>
      </c>
      <c r="D875">
        <v>37</v>
      </c>
      <c r="E875" t="str">
        <f>C875&amp;""&amp;CHAR(46)&amp;""&amp;D875</f>
        <v>31.37</v>
      </c>
      <c r="F875" t="s">
        <v>16</v>
      </c>
      <c r="G875" t="s">
        <v>354</v>
      </c>
      <c r="H875" s="1">
        <v>42453</v>
      </c>
      <c r="I875" t="s">
        <v>29</v>
      </c>
    </row>
    <row r="876" spans="1:9" x14ac:dyDescent="0.35">
      <c r="A876" t="s">
        <v>86</v>
      </c>
      <c r="B876">
        <v>2016</v>
      </c>
      <c r="C876">
        <v>31</v>
      </c>
      <c r="D876">
        <v>25</v>
      </c>
      <c r="E876" t="str">
        <f>C876&amp;""&amp;CHAR(46)&amp;""&amp;D876</f>
        <v>31.25</v>
      </c>
      <c r="F876" t="s">
        <v>40</v>
      </c>
      <c r="G876" t="s">
        <v>346</v>
      </c>
      <c r="H876" s="1">
        <v>42453</v>
      </c>
      <c r="I876" t="s">
        <v>29</v>
      </c>
    </row>
    <row r="877" spans="1:9" x14ac:dyDescent="0.35">
      <c r="A877" t="s">
        <v>86</v>
      </c>
      <c r="B877">
        <v>2016</v>
      </c>
      <c r="C877">
        <v>31</v>
      </c>
      <c r="D877">
        <v>30</v>
      </c>
      <c r="E877" t="str">
        <f>C877&amp;""&amp;CHAR(46)&amp;""&amp;D877</f>
        <v>31.30</v>
      </c>
      <c r="F877" t="s">
        <v>16</v>
      </c>
      <c r="G877" t="s">
        <v>347</v>
      </c>
      <c r="H877" s="1">
        <v>42453</v>
      </c>
      <c r="I877" t="s">
        <v>29</v>
      </c>
    </row>
    <row r="878" spans="1:9" x14ac:dyDescent="0.35">
      <c r="A878" t="s">
        <v>86</v>
      </c>
      <c r="B878">
        <v>2016</v>
      </c>
      <c r="C878">
        <v>31</v>
      </c>
      <c r="D878">
        <v>32</v>
      </c>
      <c r="E878" t="str">
        <f>C878&amp;""&amp;CHAR(46)&amp;""&amp;D878</f>
        <v>31.32</v>
      </c>
      <c r="F878" t="s">
        <v>16</v>
      </c>
      <c r="G878" t="s">
        <v>349</v>
      </c>
      <c r="H878" s="1">
        <v>42453</v>
      </c>
      <c r="I878" t="s">
        <v>18</v>
      </c>
    </row>
    <row r="879" spans="1:9" x14ac:dyDescent="0.35">
      <c r="A879" t="s">
        <v>86</v>
      </c>
      <c r="B879">
        <v>2016</v>
      </c>
      <c r="C879">
        <v>31</v>
      </c>
      <c r="D879">
        <v>34</v>
      </c>
      <c r="E879" t="str">
        <f>C879&amp;""&amp;CHAR(46)&amp;""&amp;D879</f>
        <v>31.34</v>
      </c>
      <c r="F879" t="s">
        <v>40</v>
      </c>
      <c r="G879" t="s">
        <v>351</v>
      </c>
      <c r="H879" s="1">
        <v>42453</v>
      </c>
      <c r="I879" t="s">
        <v>29</v>
      </c>
    </row>
    <row r="880" spans="1:9" x14ac:dyDescent="0.35">
      <c r="A880" t="s">
        <v>86</v>
      </c>
      <c r="B880">
        <v>2016</v>
      </c>
      <c r="C880">
        <v>31</v>
      </c>
      <c r="D880">
        <v>35</v>
      </c>
      <c r="E880" t="str">
        <f>C880&amp;""&amp;CHAR(46)&amp;""&amp;D880</f>
        <v>31.35</v>
      </c>
      <c r="F880" t="s">
        <v>40</v>
      </c>
      <c r="G880" t="s">
        <v>351</v>
      </c>
      <c r="H880" s="1">
        <v>42453</v>
      </c>
      <c r="I880" t="s">
        <v>29</v>
      </c>
    </row>
    <row r="881" spans="1:9" x14ac:dyDescent="0.35">
      <c r="A881" t="s">
        <v>86</v>
      </c>
      <c r="B881">
        <v>2016</v>
      </c>
      <c r="C881">
        <v>31</v>
      </c>
      <c r="D881">
        <v>36</v>
      </c>
      <c r="E881" t="str">
        <f>C881&amp;""&amp;CHAR(46)&amp;""&amp;D881</f>
        <v>31.36</v>
      </c>
      <c r="F881" t="s">
        <v>40</v>
      </c>
      <c r="G881" t="s">
        <v>351</v>
      </c>
      <c r="H881" s="1">
        <v>42453</v>
      </c>
      <c r="I881" t="s">
        <v>29</v>
      </c>
    </row>
    <row r="882" spans="1:9" x14ac:dyDescent="0.35">
      <c r="A882" t="s">
        <v>86</v>
      </c>
      <c r="B882">
        <v>2016</v>
      </c>
      <c r="C882">
        <v>31</v>
      </c>
      <c r="D882">
        <v>37</v>
      </c>
      <c r="E882" t="str">
        <f>C882&amp;""&amp;CHAR(46)&amp;""&amp;D882</f>
        <v>31.37</v>
      </c>
      <c r="F882" t="s">
        <v>16</v>
      </c>
      <c r="G882" t="s">
        <v>354</v>
      </c>
      <c r="H882" s="1">
        <v>42453</v>
      </c>
      <c r="I882" t="s">
        <v>18</v>
      </c>
    </row>
    <row r="883" spans="1:9" x14ac:dyDescent="0.35">
      <c r="A883" t="s">
        <v>87</v>
      </c>
      <c r="B883">
        <v>2016</v>
      </c>
      <c r="C883">
        <v>31</v>
      </c>
      <c r="D883">
        <v>25</v>
      </c>
      <c r="E883" t="str">
        <f>C883&amp;""&amp;CHAR(46)&amp;""&amp;D883</f>
        <v>31.25</v>
      </c>
      <c r="F883" t="s">
        <v>40</v>
      </c>
      <c r="G883" t="s">
        <v>346</v>
      </c>
      <c r="H883" s="1">
        <v>42453</v>
      </c>
      <c r="I883" t="s">
        <v>18</v>
      </c>
    </row>
    <row r="884" spans="1:9" x14ac:dyDescent="0.35">
      <c r="A884" t="s">
        <v>87</v>
      </c>
      <c r="B884">
        <v>2016</v>
      </c>
      <c r="C884">
        <v>31</v>
      </c>
      <c r="D884">
        <v>30</v>
      </c>
      <c r="E884" t="str">
        <f>C884&amp;""&amp;CHAR(46)&amp;""&amp;D884</f>
        <v>31.30</v>
      </c>
      <c r="F884" t="s">
        <v>16</v>
      </c>
      <c r="G884" t="s">
        <v>347</v>
      </c>
      <c r="H884" s="1">
        <v>42453</v>
      </c>
      <c r="I884" t="s">
        <v>29</v>
      </c>
    </row>
    <row r="885" spans="1:9" x14ac:dyDescent="0.35">
      <c r="A885" t="s">
        <v>87</v>
      </c>
      <c r="B885">
        <v>2016</v>
      </c>
      <c r="C885">
        <v>31</v>
      </c>
      <c r="D885">
        <v>32</v>
      </c>
      <c r="E885" t="str">
        <f>C885&amp;""&amp;CHAR(46)&amp;""&amp;D885</f>
        <v>31.32</v>
      </c>
      <c r="F885" t="s">
        <v>16</v>
      </c>
      <c r="G885" t="s">
        <v>349</v>
      </c>
      <c r="H885" s="1">
        <v>42453</v>
      </c>
      <c r="I885" t="s">
        <v>29</v>
      </c>
    </row>
    <row r="886" spans="1:9" x14ac:dyDescent="0.35">
      <c r="A886" t="s">
        <v>87</v>
      </c>
      <c r="B886">
        <v>2016</v>
      </c>
      <c r="C886">
        <v>31</v>
      </c>
      <c r="D886">
        <v>34</v>
      </c>
      <c r="E886" t="str">
        <f>C886&amp;""&amp;CHAR(46)&amp;""&amp;D886</f>
        <v>31.34</v>
      </c>
      <c r="F886" t="s">
        <v>40</v>
      </c>
      <c r="G886" t="s">
        <v>351</v>
      </c>
      <c r="H886" s="1">
        <v>42453</v>
      </c>
      <c r="I886" t="s">
        <v>18</v>
      </c>
    </row>
    <row r="887" spans="1:9" x14ac:dyDescent="0.35">
      <c r="A887" t="s">
        <v>87</v>
      </c>
      <c r="B887">
        <v>2016</v>
      </c>
      <c r="C887">
        <v>31</v>
      </c>
      <c r="D887">
        <v>35</v>
      </c>
      <c r="E887" t="str">
        <f>C887&amp;""&amp;CHAR(46)&amp;""&amp;D887</f>
        <v>31.35</v>
      </c>
      <c r="F887" t="s">
        <v>40</v>
      </c>
      <c r="G887" t="s">
        <v>351</v>
      </c>
      <c r="H887" s="1">
        <v>42453</v>
      </c>
      <c r="I887" t="s">
        <v>18</v>
      </c>
    </row>
    <row r="888" spans="1:9" x14ac:dyDescent="0.35">
      <c r="A888" t="s">
        <v>87</v>
      </c>
      <c r="B888">
        <v>2016</v>
      </c>
      <c r="C888">
        <v>31</v>
      </c>
      <c r="D888">
        <v>36</v>
      </c>
      <c r="E888" t="str">
        <f>C888&amp;""&amp;CHAR(46)&amp;""&amp;D888</f>
        <v>31.36</v>
      </c>
      <c r="F888" t="s">
        <v>40</v>
      </c>
      <c r="G888" t="s">
        <v>351</v>
      </c>
      <c r="H888" s="1">
        <v>42453</v>
      </c>
      <c r="I888" t="s">
        <v>29</v>
      </c>
    </row>
    <row r="889" spans="1:9" x14ac:dyDescent="0.35">
      <c r="A889" t="s">
        <v>87</v>
      </c>
      <c r="B889">
        <v>2016</v>
      </c>
      <c r="C889">
        <v>31</v>
      </c>
      <c r="D889">
        <v>37</v>
      </c>
      <c r="E889" t="str">
        <f>C889&amp;""&amp;CHAR(46)&amp;""&amp;D889</f>
        <v>31.37</v>
      </c>
      <c r="F889" t="s">
        <v>16</v>
      </c>
      <c r="G889" t="s">
        <v>354</v>
      </c>
      <c r="H889" s="1">
        <v>42453</v>
      </c>
      <c r="I889" t="s">
        <v>29</v>
      </c>
    </row>
    <row r="890" spans="1:9" x14ac:dyDescent="0.35">
      <c r="A890" t="s">
        <v>373</v>
      </c>
      <c r="B890">
        <v>2016</v>
      </c>
      <c r="C890">
        <v>31</v>
      </c>
      <c r="D890">
        <v>25</v>
      </c>
      <c r="E890" t="str">
        <f>C890&amp;""&amp;CHAR(46)&amp;""&amp;D890</f>
        <v>31.25</v>
      </c>
      <c r="F890" t="s">
        <v>40</v>
      </c>
      <c r="G890" t="s">
        <v>346</v>
      </c>
      <c r="H890" s="1">
        <v>42453</v>
      </c>
      <c r="I890" t="s">
        <v>29</v>
      </c>
    </row>
    <row r="891" spans="1:9" x14ac:dyDescent="0.35">
      <c r="A891" t="s">
        <v>373</v>
      </c>
      <c r="B891">
        <v>2016</v>
      </c>
      <c r="C891">
        <v>31</v>
      </c>
      <c r="D891">
        <v>30</v>
      </c>
      <c r="E891" t="str">
        <f>C891&amp;""&amp;CHAR(46)&amp;""&amp;D891</f>
        <v>31.30</v>
      </c>
      <c r="F891" t="s">
        <v>16</v>
      </c>
      <c r="G891" t="s">
        <v>347</v>
      </c>
      <c r="H891" s="1">
        <v>42453</v>
      </c>
      <c r="I891" t="s">
        <v>29</v>
      </c>
    </row>
    <row r="892" spans="1:9" x14ac:dyDescent="0.35">
      <c r="A892" t="s">
        <v>373</v>
      </c>
      <c r="B892">
        <v>2016</v>
      </c>
      <c r="C892">
        <v>31</v>
      </c>
      <c r="D892">
        <v>32</v>
      </c>
      <c r="E892" t="str">
        <f>C892&amp;""&amp;CHAR(46)&amp;""&amp;D892</f>
        <v>31.32</v>
      </c>
      <c r="F892" t="s">
        <v>16</v>
      </c>
      <c r="G892" t="s">
        <v>349</v>
      </c>
      <c r="H892" s="1">
        <v>42453</v>
      </c>
      <c r="I892" t="s">
        <v>14</v>
      </c>
    </row>
    <row r="893" spans="1:9" x14ac:dyDescent="0.35">
      <c r="A893" t="s">
        <v>373</v>
      </c>
      <c r="B893">
        <v>2016</v>
      </c>
      <c r="C893">
        <v>31</v>
      </c>
      <c r="D893">
        <v>34</v>
      </c>
      <c r="E893" t="str">
        <f>C893&amp;""&amp;CHAR(46)&amp;""&amp;D893</f>
        <v>31.34</v>
      </c>
      <c r="F893" t="s">
        <v>40</v>
      </c>
      <c r="G893" t="s">
        <v>351</v>
      </c>
      <c r="H893" s="1">
        <v>42453</v>
      </c>
      <c r="I893" t="s">
        <v>29</v>
      </c>
    </row>
    <row r="894" spans="1:9" x14ac:dyDescent="0.35">
      <c r="A894" t="s">
        <v>373</v>
      </c>
      <c r="B894">
        <v>2016</v>
      </c>
      <c r="C894">
        <v>31</v>
      </c>
      <c r="D894">
        <v>35</v>
      </c>
      <c r="E894" t="str">
        <f>C894&amp;""&amp;CHAR(46)&amp;""&amp;D894</f>
        <v>31.35</v>
      </c>
      <c r="F894" t="s">
        <v>40</v>
      </c>
      <c r="G894" t="s">
        <v>351</v>
      </c>
      <c r="H894" s="1">
        <v>42453</v>
      </c>
      <c r="I894" t="s">
        <v>29</v>
      </c>
    </row>
    <row r="895" spans="1:9" x14ac:dyDescent="0.35">
      <c r="A895" t="s">
        <v>373</v>
      </c>
      <c r="B895">
        <v>2016</v>
      </c>
      <c r="C895">
        <v>31</v>
      </c>
      <c r="D895">
        <v>36</v>
      </c>
      <c r="E895" t="str">
        <f>C895&amp;""&amp;CHAR(46)&amp;""&amp;D895</f>
        <v>31.36</v>
      </c>
      <c r="F895" t="s">
        <v>40</v>
      </c>
      <c r="G895" t="s">
        <v>351</v>
      </c>
      <c r="H895" s="1">
        <v>42453</v>
      </c>
      <c r="I895" t="s">
        <v>29</v>
      </c>
    </row>
    <row r="896" spans="1:9" x14ac:dyDescent="0.35">
      <c r="A896" t="s">
        <v>373</v>
      </c>
      <c r="B896">
        <v>2016</v>
      </c>
      <c r="C896">
        <v>31</v>
      </c>
      <c r="D896">
        <v>37</v>
      </c>
      <c r="E896" t="str">
        <f>C896&amp;""&amp;CHAR(46)&amp;""&amp;D896</f>
        <v>31.37</v>
      </c>
      <c r="F896" t="s">
        <v>16</v>
      </c>
      <c r="G896" t="s">
        <v>354</v>
      </c>
      <c r="H896" s="1">
        <v>42453</v>
      </c>
      <c r="I896" t="s">
        <v>14</v>
      </c>
    </row>
    <row r="897" spans="1:9" x14ac:dyDescent="0.35">
      <c r="A897" t="s">
        <v>89</v>
      </c>
      <c r="B897">
        <v>2016</v>
      </c>
      <c r="C897">
        <v>31</v>
      </c>
      <c r="D897">
        <v>25</v>
      </c>
      <c r="E897" t="str">
        <f>C897&amp;""&amp;CHAR(46)&amp;""&amp;D897</f>
        <v>31.25</v>
      </c>
      <c r="F897" t="s">
        <v>40</v>
      </c>
      <c r="G897" t="s">
        <v>346</v>
      </c>
      <c r="H897" s="1">
        <v>42453</v>
      </c>
      <c r="I897" t="s">
        <v>29</v>
      </c>
    </row>
    <row r="898" spans="1:9" x14ac:dyDescent="0.35">
      <c r="A898" t="s">
        <v>89</v>
      </c>
      <c r="B898">
        <v>2016</v>
      </c>
      <c r="C898">
        <v>31</v>
      </c>
      <c r="D898">
        <v>30</v>
      </c>
      <c r="E898" t="str">
        <f>C898&amp;""&amp;CHAR(46)&amp;""&amp;D898</f>
        <v>31.30</v>
      </c>
      <c r="F898" t="s">
        <v>16</v>
      </c>
      <c r="G898" t="s">
        <v>347</v>
      </c>
      <c r="H898" s="1">
        <v>42453</v>
      </c>
      <c r="I898" t="s">
        <v>29</v>
      </c>
    </row>
    <row r="899" spans="1:9" x14ac:dyDescent="0.35">
      <c r="A899" t="s">
        <v>89</v>
      </c>
      <c r="B899">
        <v>2016</v>
      </c>
      <c r="C899">
        <v>31</v>
      </c>
      <c r="D899">
        <v>32</v>
      </c>
      <c r="E899" t="str">
        <f>C899&amp;""&amp;CHAR(46)&amp;""&amp;D899</f>
        <v>31.32</v>
      </c>
      <c r="F899" t="s">
        <v>16</v>
      </c>
      <c r="G899" t="s">
        <v>349</v>
      </c>
      <c r="H899" s="1">
        <v>42453</v>
      </c>
      <c r="I899" t="s">
        <v>14</v>
      </c>
    </row>
    <row r="900" spans="1:9" x14ac:dyDescent="0.35">
      <c r="A900" t="s">
        <v>89</v>
      </c>
      <c r="B900">
        <v>2016</v>
      </c>
      <c r="C900">
        <v>31</v>
      </c>
      <c r="D900">
        <v>34</v>
      </c>
      <c r="E900" t="str">
        <f>C900&amp;""&amp;CHAR(46)&amp;""&amp;D900</f>
        <v>31.34</v>
      </c>
      <c r="F900" t="s">
        <v>40</v>
      </c>
      <c r="G900" t="s">
        <v>351</v>
      </c>
      <c r="H900" s="1">
        <v>42453</v>
      </c>
      <c r="I900" t="s">
        <v>29</v>
      </c>
    </row>
    <row r="901" spans="1:9" x14ac:dyDescent="0.35">
      <c r="A901" t="s">
        <v>89</v>
      </c>
      <c r="B901">
        <v>2016</v>
      </c>
      <c r="C901">
        <v>31</v>
      </c>
      <c r="D901">
        <v>35</v>
      </c>
      <c r="E901" t="str">
        <f>C901&amp;""&amp;CHAR(46)&amp;""&amp;D901</f>
        <v>31.35</v>
      </c>
      <c r="F901" t="s">
        <v>40</v>
      </c>
      <c r="G901" t="s">
        <v>351</v>
      </c>
      <c r="H901" s="1">
        <v>42453</v>
      </c>
      <c r="I901" t="s">
        <v>29</v>
      </c>
    </row>
    <row r="902" spans="1:9" x14ac:dyDescent="0.35">
      <c r="A902" t="s">
        <v>89</v>
      </c>
      <c r="B902">
        <v>2016</v>
      </c>
      <c r="C902">
        <v>31</v>
      </c>
      <c r="D902">
        <v>36</v>
      </c>
      <c r="E902" t="str">
        <f>C902&amp;""&amp;CHAR(46)&amp;""&amp;D902</f>
        <v>31.36</v>
      </c>
      <c r="F902" t="s">
        <v>40</v>
      </c>
      <c r="G902" t="s">
        <v>351</v>
      </c>
      <c r="H902" s="1">
        <v>42453</v>
      </c>
      <c r="I902" t="s">
        <v>29</v>
      </c>
    </row>
    <row r="903" spans="1:9" x14ac:dyDescent="0.35">
      <c r="A903" t="s">
        <v>89</v>
      </c>
      <c r="B903">
        <v>2016</v>
      </c>
      <c r="C903">
        <v>31</v>
      </c>
      <c r="D903">
        <v>37</v>
      </c>
      <c r="E903" t="str">
        <f>C903&amp;""&amp;CHAR(46)&amp;""&amp;D903</f>
        <v>31.37</v>
      </c>
      <c r="F903" t="s">
        <v>16</v>
      </c>
      <c r="G903" t="s">
        <v>354</v>
      </c>
      <c r="H903" s="1">
        <v>42453</v>
      </c>
      <c r="I903" t="s">
        <v>14</v>
      </c>
    </row>
    <row r="904" spans="1:9" x14ac:dyDescent="0.35">
      <c r="A904" t="s">
        <v>379</v>
      </c>
      <c r="B904">
        <v>2016</v>
      </c>
      <c r="C904">
        <v>31</v>
      </c>
      <c r="D904">
        <v>25</v>
      </c>
      <c r="E904" t="str">
        <f>C904&amp;""&amp;CHAR(46)&amp;""&amp;D904</f>
        <v>31.25</v>
      </c>
      <c r="F904" t="s">
        <v>40</v>
      </c>
      <c r="G904" t="s">
        <v>346</v>
      </c>
      <c r="H904" s="1">
        <v>42453</v>
      </c>
      <c r="I904" t="s">
        <v>29</v>
      </c>
    </row>
    <row r="905" spans="1:9" x14ac:dyDescent="0.35">
      <c r="A905" t="s">
        <v>379</v>
      </c>
      <c r="B905">
        <v>2016</v>
      </c>
      <c r="C905">
        <v>31</v>
      </c>
      <c r="D905">
        <v>30</v>
      </c>
      <c r="E905" t="str">
        <f>C905&amp;""&amp;CHAR(46)&amp;""&amp;D905</f>
        <v>31.30</v>
      </c>
      <c r="F905" t="s">
        <v>16</v>
      </c>
      <c r="G905" t="s">
        <v>347</v>
      </c>
      <c r="H905" s="1">
        <v>42453</v>
      </c>
      <c r="I905" t="s">
        <v>29</v>
      </c>
    </row>
    <row r="906" spans="1:9" x14ac:dyDescent="0.35">
      <c r="A906" t="s">
        <v>379</v>
      </c>
      <c r="B906">
        <v>2016</v>
      </c>
      <c r="C906">
        <v>31</v>
      </c>
      <c r="D906">
        <v>32</v>
      </c>
      <c r="E906" t="str">
        <f>C906&amp;""&amp;CHAR(46)&amp;""&amp;D906</f>
        <v>31.32</v>
      </c>
      <c r="F906" t="s">
        <v>16</v>
      </c>
      <c r="G906" t="s">
        <v>349</v>
      </c>
      <c r="H906" s="1">
        <v>42453</v>
      </c>
      <c r="I906" t="s">
        <v>29</v>
      </c>
    </row>
    <row r="907" spans="1:9" x14ac:dyDescent="0.35">
      <c r="A907" t="s">
        <v>379</v>
      </c>
      <c r="B907">
        <v>2016</v>
      </c>
      <c r="C907">
        <v>31</v>
      </c>
      <c r="D907">
        <v>34</v>
      </c>
      <c r="E907" t="str">
        <f>C907&amp;""&amp;CHAR(46)&amp;""&amp;D907</f>
        <v>31.34</v>
      </c>
      <c r="F907" t="s">
        <v>40</v>
      </c>
      <c r="G907" t="s">
        <v>351</v>
      </c>
      <c r="H907" s="1">
        <v>42453</v>
      </c>
      <c r="I907" t="s">
        <v>29</v>
      </c>
    </row>
    <row r="908" spans="1:9" x14ac:dyDescent="0.35">
      <c r="A908" t="s">
        <v>379</v>
      </c>
      <c r="B908">
        <v>2016</v>
      </c>
      <c r="C908">
        <v>31</v>
      </c>
      <c r="D908">
        <v>35</v>
      </c>
      <c r="E908" t="str">
        <f>C908&amp;""&amp;CHAR(46)&amp;""&amp;D908</f>
        <v>31.35</v>
      </c>
      <c r="F908" t="s">
        <v>40</v>
      </c>
      <c r="G908" t="s">
        <v>351</v>
      </c>
      <c r="H908" s="1">
        <v>42453</v>
      </c>
      <c r="I908" t="s">
        <v>18</v>
      </c>
    </row>
    <row r="909" spans="1:9" x14ac:dyDescent="0.35">
      <c r="A909" t="s">
        <v>379</v>
      </c>
      <c r="B909">
        <v>2016</v>
      </c>
      <c r="C909">
        <v>31</v>
      </c>
      <c r="D909">
        <v>36</v>
      </c>
      <c r="E909" t="str">
        <f>C909&amp;""&amp;CHAR(46)&amp;""&amp;D909</f>
        <v>31.36</v>
      </c>
      <c r="F909" t="s">
        <v>40</v>
      </c>
      <c r="G909" t="s">
        <v>351</v>
      </c>
      <c r="H909" s="1">
        <v>42453</v>
      </c>
      <c r="I909" t="s">
        <v>29</v>
      </c>
    </row>
    <row r="910" spans="1:9" x14ac:dyDescent="0.35">
      <c r="A910" t="s">
        <v>91</v>
      </c>
      <c r="B910">
        <v>2016</v>
      </c>
      <c r="C910">
        <v>31</v>
      </c>
      <c r="D910">
        <v>25</v>
      </c>
      <c r="E910" t="str">
        <f>C910&amp;""&amp;CHAR(46)&amp;""&amp;D910</f>
        <v>31.25</v>
      </c>
      <c r="F910" t="s">
        <v>40</v>
      </c>
      <c r="G910" t="s">
        <v>346</v>
      </c>
      <c r="H910" s="1">
        <v>42453</v>
      </c>
      <c r="I910" t="s">
        <v>29</v>
      </c>
    </row>
    <row r="911" spans="1:9" x14ac:dyDescent="0.35">
      <c r="A911" t="s">
        <v>91</v>
      </c>
      <c r="B911">
        <v>2016</v>
      </c>
      <c r="C911">
        <v>31</v>
      </c>
      <c r="D911">
        <v>30</v>
      </c>
      <c r="E911" t="str">
        <f>C911&amp;""&amp;CHAR(46)&amp;""&amp;D911</f>
        <v>31.30</v>
      </c>
      <c r="F911" t="s">
        <v>16</v>
      </c>
      <c r="G911" t="s">
        <v>347</v>
      </c>
      <c r="H911" s="1">
        <v>42453</v>
      </c>
      <c r="I911" t="s">
        <v>29</v>
      </c>
    </row>
    <row r="912" spans="1:9" x14ac:dyDescent="0.35">
      <c r="A912" t="s">
        <v>91</v>
      </c>
      <c r="B912">
        <v>2016</v>
      </c>
      <c r="C912">
        <v>31</v>
      </c>
      <c r="D912">
        <v>32</v>
      </c>
      <c r="E912" t="str">
        <f>C912&amp;""&amp;CHAR(46)&amp;""&amp;D912</f>
        <v>31.32</v>
      </c>
      <c r="F912" t="s">
        <v>16</v>
      </c>
      <c r="G912" t="s">
        <v>349</v>
      </c>
      <c r="H912" s="1">
        <v>42453</v>
      </c>
      <c r="I912" t="s">
        <v>29</v>
      </c>
    </row>
    <row r="913" spans="1:9" x14ac:dyDescent="0.35">
      <c r="A913" t="s">
        <v>91</v>
      </c>
      <c r="B913">
        <v>2016</v>
      </c>
      <c r="C913">
        <v>31</v>
      </c>
      <c r="D913">
        <v>34</v>
      </c>
      <c r="E913" t="str">
        <f>C913&amp;""&amp;CHAR(46)&amp;""&amp;D913</f>
        <v>31.34</v>
      </c>
      <c r="F913" t="s">
        <v>40</v>
      </c>
      <c r="G913" t="s">
        <v>351</v>
      </c>
      <c r="H913" s="1">
        <v>42453</v>
      </c>
      <c r="I913" t="s">
        <v>29</v>
      </c>
    </row>
    <row r="914" spans="1:9" x14ac:dyDescent="0.35">
      <c r="A914" t="s">
        <v>91</v>
      </c>
      <c r="B914">
        <v>2016</v>
      </c>
      <c r="C914">
        <v>31</v>
      </c>
      <c r="D914">
        <v>35</v>
      </c>
      <c r="E914" t="str">
        <f>C914&amp;""&amp;CHAR(46)&amp;""&amp;D914</f>
        <v>31.35</v>
      </c>
      <c r="F914" t="s">
        <v>40</v>
      </c>
      <c r="G914" t="s">
        <v>351</v>
      </c>
      <c r="H914" s="1">
        <v>42453</v>
      </c>
      <c r="I914" t="s">
        <v>18</v>
      </c>
    </row>
    <row r="915" spans="1:9" x14ac:dyDescent="0.35">
      <c r="A915" t="s">
        <v>91</v>
      </c>
      <c r="B915">
        <v>2016</v>
      </c>
      <c r="C915">
        <v>31</v>
      </c>
      <c r="D915">
        <v>36</v>
      </c>
      <c r="E915" t="str">
        <f>C915&amp;""&amp;CHAR(46)&amp;""&amp;D915</f>
        <v>31.36</v>
      </c>
      <c r="F915" t="s">
        <v>40</v>
      </c>
      <c r="G915" t="s">
        <v>351</v>
      </c>
      <c r="H915" s="1">
        <v>42453</v>
      </c>
      <c r="I915" t="s">
        <v>29</v>
      </c>
    </row>
    <row r="916" spans="1:9" x14ac:dyDescent="0.35">
      <c r="A916" t="s">
        <v>91</v>
      </c>
      <c r="B916">
        <v>2016</v>
      </c>
      <c r="C916">
        <v>31</v>
      </c>
      <c r="D916">
        <v>37</v>
      </c>
      <c r="E916" t="str">
        <f>C916&amp;""&amp;CHAR(46)&amp;""&amp;D916</f>
        <v>31.37</v>
      </c>
      <c r="F916" t="s">
        <v>16</v>
      </c>
      <c r="G916" t="s">
        <v>354</v>
      </c>
      <c r="H916" s="1">
        <v>42453</v>
      </c>
      <c r="I916" t="s">
        <v>29</v>
      </c>
    </row>
    <row r="917" spans="1:9" x14ac:dyDescent="0.35">
      <c r="A917" t="s">
        <v>92</v>
      </c>
      <c r="B917">
        <v>2016</v>
      </c>
      <c r="C917">
        <v>31</v>
      </c>
      <c r="D917">
        <v>25</v>
      </c>
      <c r="E917" t="str">
        <f>C917&amp;""&amp;CHAR(46)&amp;""&amp;D917</f>
        <v>31.25</v>
      </c>
      <c r="F917" t="s">
        <v>40</v>
      </c>
      <c r="G917" t="s">
        <v>346</v>
      </c>
      <c r="H917" s="1">
        <v>42453</v>
      </c>
      <c r="I917" t="s">
        <v>29</v>
      </c>
    </row>
    <row r="918" spans="1:9" x14ac:dyDescent="0.35">
      <c r="A918" t="s">
        <v>92</v>
      </c>
      <c r="B918">
        <v>2016</v>
      </c>
      <c r="C918">
        <v>31</v>
      </c>
      <c r="D918">
        <v>30</v>
      </c>
      <c r="E918" t="str">
        <f>C918&amp;""&amp;CHAR(46)&amp;""&amp;D918</f>
        <v>31.30</v>
      </c>
      <c r="F918" t="s">
        <v>16</v>
      </c>
      <c r="G918" t="s">
        <v>347</v>
      </c>
      <c r="H918" s="1">
        <v>42453</v>
      </c>
      <c r="I918" t="s">
        <v>29</v>
      </c>
    </row>
    <row r="919" spans="1:9" x14ac:dyDescent="0.35">
      <c r="A919" t="s">
        <v>92</v>
      </c>
      <c r="B919">
        <v>2016</v>
      </c>
      <c r="C919">
        <v>31</v>
      </c>
      <c r="D919">
        <v>32</v>
      </c>
      <c r="E919" t="str">
        <f>C919&amp;""&amp;CHAR(46)&amp;""&amp;D919</f>
        <v>31.32</v>
      </c>
      <c r="F919" t="s">
        <v>16</v>
      </c>
      <c r="G919" t="s">
        <v>349</v>
      </c>
      <c r="H919" s="1">
        <v>42453</v>
      </c>
      <c r="I919" t="s">
        <v>14</v>
      </c>
    </row>
    <row r="920" spans="1:9" x14ac:dyDescent="0.35">
      <c r="A920" t="s">
        <v>92</v>
      </c>
      <c r="B920">
        <v>2016</v>
      </c>
      <c r="C920">
        <v>31</v>
      </c>
      <c r="D920">
        <v>34</v>
      </c>
      <c r="E920" t="str">
        <f>C920&amp;""&amp;CHAR(46)&amp;""&amp;D920</f>
        <v>31.34</v>
      </c>
      <c r="F920" t="s">
        <v>40</v>
      </c>
      <c r="G920" t="s">
        <v>351</v>
      </c>
      <c r="H920" s="1">
        <v>42453</v>
      </c>
      <c r="I920" t="s">
        <v>29</v>
      </c>
    </row>
    <row r="921" spans="1:9" x14ac:dyDescent="0.35">
      <c r="A921" t="s">
        <v>92</v>
      </c>
      <c r="B921">
        <v>2016</v>
      </c>
      <c r="C921">
        <v>31</v>
      </c>
      <c r="D921">
        <v>35</v>
      </c>
      <c r="E921" t="str">
        <f>C921&amp;""&amp;CHAR(46)&amp;""&amp;D921</f>
        <v>31.35</v>
      </c>
      <c r="F921" t="s">
        <v>40</v>
      </c>
      <c r="G921" t="s">
        <v>351</v>
      </c>
      <c r="H921" s="1">
        <v>42453</v>
      </c>
      <c r="I921" t="s">
        <v>29</v>
      </c>
    </row>
    <row r="922" spans="1:9" x14ac:dyDescent="0.35">
      <c r="A922" t="s">
        <v>92</v>
      </c>
      <c r="B922">
        <v>2016</v>
      </c>
      <c r="C922">
        <v>31</v>
      </c>
      <c r="D922">
        <v>36</v>
      </c>
      <c r="E922" t="str">
        <f>C922&amp;""&amp;CHAR(46)&amp;""&amp;D922</f>
        <v>31.36</v>
      </c>
      <c r="F922" t="s">
        <v>40</v>
      </c>
      <c r="G922" t="s">
        <v>351</v>
      </c>
      <c r="H922" s="1">
        <v>42453</v>
      </c>
      <c r="I922" t="s">
        <v>29</v>
      </c>
    </row>
    <row r="923" spans="1:9" x14ac:dyDescent="0.35">
      <c r="A923" t="s">
        <v>92</v>
      </c>
      <c r="B923">
        <v>2016</v>
      </c>
      <c r="C923">
        <v>31</v>
      </c>
      <c r="D923">
        <v>37</v>
      </c>
      <c r="E923" t="str">
        <f>C923&amp;""&amp;CHAR(46)&amp;""&amp;D923</f>
        <v>31.37</v>
      </c>
      <c r="F923" t="s">
        <v>16</v>
      </c>
      <c r="G923" t="s">
        <v>354</v>
      </c>
      <c r="H923" s="1">
        <v>42453</v>
      </c>
      <c r="I923" t="s">
        <v>14</v>
      </c>
    </row>
    <row r="924" spans="1:9" x14ac:dyDescent="0.35">
      <c r="A924" t="s">
        <v>175</v>
      </c>
      <c r="B924">
        <v>2016</v>
      </c>
      <c r="C924">
        <v>31</v>
      </c>
      <c r="D924">
        <v>25</v>
      </c>
      <c r="E924" t="str">
        <f>C924&amp;""&amp;CHAR(46)&amp;""&amp;D924</f>
        <v>31.25</v>
      </c>
      <c r="F924" t="s">
        <v>40</v>
      </c>
      <c r="G924" t="s">
        <v>346</v>
      </c>
      <c r="H924" s="1">
        <v>42453</v>
      </c>
      <c r="I924" t="s">
        <v>29</v>
      </c>
    </row>
    <row r="925" spans="1:9" x14ac:dyDescent="0.35">
      <c r="A925" t="s">
        <v>175</v>
      </c>
      <c r="B925">
        <v>2016</v>
      </c>
      <c r="C925">
        <v>31</v>
      </c>
      <c r="D925">
        <v>30</v>
      </c>
      <c r="E925" t="str">
        <f>C925&amp;""&amp;CHAR(46)&amp;""&amp;D925</f>
        <v>31.30</v>
      </c>
      <c r="F925" t="s">
        <v>16</v>
      </c>
      <c r="G925" t="s">
        <v>347</v>
      </c>
      <c r="H925" s="1">
        <v>42453</v>
      </c>
      <c r="I925" t="s">
        <v>29</v>
      </c>
    </row>
    <row r="926" spans="1:9" x14ac:dyDescent="0.35">
      <c r="A926" t="s">
        <v>175</v>
      </c>
      <c r="B926">
        <v>2016</v>
      </c>
      <c r="C926">
        <v>31</v>
      </c>
      <c r="D926">
        <v>32</v>
      </c>
      <c r="E926" t="str">
        <f>C926&amp;""&amp;CHAR(46)&amp;""&amp;D926</f>
        <v>31.32</v>
      </c>
      <c r="F926" t="s">
        <v>16</v>
      </c>
      <c r="G926" t="s">
        <v>349</v>
      </c>
      <c r="H926" s="1">
        <v>42453</v>
      </c>
      <c r="I926" t="s">
        <v>29</v>
      </c>
    </row>
    <row r="927" spans="1:9" x14ac:dyDescent="0.35">
      <c r="A927" t="s">
        <v>175</v>
      </c>
      <c r="B927">
        <v>2016</v>
      </c>
      <c r="C927">
        <v>31</v>
      </c>
      <c r="D927">
        <v>34</v>
      </c>
      <c r="E927" t="str">
        <f>C927&amp;""&amp;CHAR(46)&amp;""&amp;D927</f>
        <v>31.34</v>
      </c>
      <c r="F927" t="s">
        <v>40</v>
      </c>
      <c r="G927" t="s">
        <v>351</v>
      </c>
      <c r="H927" s="1">
        <v>42453</v>
      </c>
      <c r="I927" t="s">
        <v>29</v>
      </c>
    </row>
    <row r="928" spans="1:9" x14ac:dyDescent="0.35">
      <c r="A928" t="s">
        <v>175</v>
      </c>
      <c r="B928">
        <v>2016</v>
      </c>
      <c r="C928">
        <v>31</v>
      </c>
      <c r="D928">
        <v>35</v>
      </c>
      <c r="E928" t="str">
        <f>C928&amp;""&amp;CHAR(46)&amp;""&amp;D928</f>
        <v>31.35</v>
      </c>
      <c r="F928" t="s">
        <v>40</v>
      </c>
      <c r="G928" t="s">
        <v>351</v>
      </c>
      <c r="H928" s="1">
        <v>42453</v>
      </c>
      <c r="I928" t="s">
        <v>29</v>
      </c>
    </row>
    <row r="929" spans="1:9" x14ac:dyDescent="0.35">
      <c r="A929" t="s">
        <v>175</v>
      </c>
      <c r="B929">
        <v>2016</v>
      </c>
      <c r="C929">
        <v>31</v>
      </c>
      <c r="D929">
        <v>36</v>
      </c>
      <c r="E929" t="str">
        <f>C929&amp;""&amp;CHAR(46)&amp;""&amp;D929</f>
        <v>31.36</v>
      </c>
      <c r="F929" t="s">
        <v>40</v>
      </c>
      <c r="G929" t="s">
        <v>351</v>
      </c>
      <c r="H929" s="1">
        <v>42453</v>
      </c>
      <c r="I929" t="s">
        <v>29</v>
      </c>
    </row>
    <row r="930" spans="1:9" x14ac:dyDescent="0.35">
      <c r="A930" t="s">
        <v>175</v>
      </c>
      <c r="B930">
        <v>2016</v>
      </c>
      <c r="C930">
        <v>31</v>
      </c>
      <c r="D930">
        <v>37</v>
      </c>
      <c r="E930" t="str">
        <f>C930&amp;""&amp;CHAR(46)&amp;""&amp;D930</f>
        <v>31.37</v>
      </c>
      <c r="F930" t="s">
        <v>16</v>
      </c>
      <c r="G930" t="s">
        <v>354</v>
      </c>
      <c r="H930" s="1">
        <v>42453</v>
      </c>
      <c r="I930" t="s">
        <v>29</v>
      </c>
    </row>
    <row r="931" spans="1:9" x14ac:dyDescent="0.35">
      <c r="A931" t="s">
        <v>93</v>
      </c>
      <c r="B931">
        <v>2016</v>
      </c>
      <c r="C931">
        <v>31</v>
      </c>
      <c r="D931">
        <v>25</v>
      </c>
      <c r="E931" t="str">
        <f>C931&amp;""&amp;CHAR(46)&amp;""&amp;D931</f>
        <v>31.25</v>
      </c>
      <c r="F931" t="s">
        <v>40</v>
      </c>
      <c r="G931" t="s">
        <v>346</v>
      </c>
      <c r="H931" s="1">
        <v>42453</v>
      </c>
      <c r="I931" t="s">
        <v>29</v>
      </c>
    </row>
    <row r="932" spans="1:9" x14ac:dyDescent="0.35">
      <c r="A932" t="s">
        <v>93</v>
      </c>
      <c r="B932">
        <v>2016</v>
      </c>
      <c r="C932">
        <v>31</v>
      </c>
      <c r="D932">
        <v>30</v>
      </c>
      <c r="E932" t="str">
        <f>C932&amp;""&amp;CHAR(46)&amp;""&amp;D932</f>
        <v>31.30</v>
      </c>
      <c r="F932" t="s">
        <v>16</v>
      </c>
      <c r="G932" t="s">
        <v>347</v>
      </c>
      <c r="H932" s="1">
        <v>42453</v>
      </c>
      <c r="I932" t="s">
        <v>29</v>
      </c>
    </row>
    <row r="933" spans="1:9" x14ac:dyDescent="0.35">
      <c r="A933" t="s">
        <v>93</v>
      </c>
      <c r="B933">
        <v>2016</v>
      </c>
      <c r="C933">
        <v>31</v>
      </c>
      <c r="D933">
        <v>32</v>
      </c>
      <c r="E933" t="str">
        <f>C933&amp;""&amp;CHAR(46)&amp;""&amp;D933</f>
        <v>31.32</v>
      </c>
      <c r="F933" t="s">
        <v>16</v>
      </c>
      <c r="G933" t="s">
        <v>349</v>
      </c>
      <c r="H933" s="1">
        <v>42453</v>
      </c>
      <c r="I933" t="s">
        <v>18</v>
      </c>
    </row>
    <row r="934" spans="1:9" x14ac:dyDescent="0.35">
      <c r="A934" t="s">
        <v>93</v>
      </c>
      <c r="B934">
        <v>2016</v>
      </c>
      <c r="C934">
        <v>31</v>
      </c>
      <c r="D934">
        <v>34</v>
      </c>
      <c r="E934" t="str">
        <f>C934&amp;""&amp;CHAR(46)&amp;""&amp;D934</f>
        <v>31.34</v>
      </c>
      <c r="F934" t="s">
        <v>40</v>
      </c>
      <c r="G934" t="s">
        <v>351</v>
      </c>
      <c r="H934" s="1">
        <v>42453</v>
      </c>
      <c r="I934" t="s">
        <v>29</v>
      </c>
    </row>
    <row r="935" spans="1:9" x14ac:dyDescent="0.35">
      <c r="A935" t="s">
        <v>93</v>
      </c>
      <c r="B935">
        <v>2016</v>
      </c>
      <c r="C935">
        <v>31</v>
      </c>
      <c r="D935">
        <v>35</v>
      </c>
      <c r="E935" t="str">
        <f>C935&amp;""&amp;CHAR(46)&amp;""&amp;D935</f>
        <v>31.35</v>
      </c>
      <c r="F935" t="s">
        <v>40</v>
      </c>
      <c r="G935" t="s">
        <v>351</v>
      </c>
      <c r="H935" s="1">
        <v>42453</v>
      </c>
      <c r="I935" t="s">
        <v>29</v>
      </c>
    </row>
    <row r="936" spans="1:9" x14ac:dyDescent="0.35">
      <c r="A936" t="s">
        <v>93</v>
      </c>
      <c r="B936">
        <v>2016</v>
      </c>
      <c r="C936">
        <v>31</v>
      </c>
      <c r="D936">
        <v>36</v>
      </c>
      <c r="E936" t="str">
        <f>C936&amp;""&amp;CHAR(46)&amp;""&amp;D936</f>
        <v>31.36</v>
      </c>
      <c r="F936" t="s">
        <v>40</v>
      </c>
      <c r="G936" t="s">
        <v>351</v>
      </c>
      <c r="H936" s="1">
        <v>42453</v>
      </c>
      <c r="I936" t="s">
        <v>29</v>
      </c>
    </row>
    <row r="937" spans="1:9" x14ac:dyDescent="0.35">
      <c r="A937" t="s">
        <v>93</v>
      </c>
      <c r="B937">
        <v>2016</v>
      </c>
      <c r="C937">
        <v>31</v>
      </c>
      <c r="D937">
        <v>37</v>
      </c>
      <c r="E937" t="str">
        <f>C937&amp;""&amp;CHAR(46)&amp;""&amp;D937</f>
        <v>31.37</v>
      </c>
      <c r="F937" t="s">
        <v>16</v>
      </c>
      <c r="G937" t="s">
        <v>354</v>
      </c>
      <c r="H937" s="1">
        <v>42453</v>
      </c>
      <c r="I937" t="s">
        <v>29</v>
      </c>
    </row>
    <row r="938" spans="1:9" x14ac:dyDescent="0.35">
      <c r="A938" t="s">
        <v>95</v>
      </c>
      <c r="B938">
        <v>2016</v>
      </c>
      <c r="C938">
        <v>31</v>
      </c>
      <c r="D938">
        <v>25</v>
      </c>
      <c r="E938" t="str">
        <f>C938&amp;""&amp;CHAR(46)&amp;""&amp;D938</f>
        <v>31.25</v>
      </c>
      <c r="F938" t="s">
        <v>40</v>
      </c>
      <c r="G938" t="s">
        <v>346</v>
      </c>
      <c r="H938" s="1">
        <v>42453</v>
      </c>
      <c r="I938" t="s">
        <v>29</v>
      </c>
    </row>
    <row r="939" spans="1:9" x14ac:dyDescent="0.35">
      <c r="A939" t="s">
        <v>95</v>
      </c>
      <c r="B939">
        <v>2016</v>
      </c>
      <c r="C939">
        <v>31</v>
      </c>
      <c r="D939">
        <v>30</v>
      </c>
      <c r="E939" t="str">
        <f>C939&amp;""&amp;CHAR(46)&amp;""&amp;D939</f>
        <v>31.30</v>
      </c>
      <c r="F939" t="s">
        <v>16</v>
      </c>
      <c r="G939" t="s">
        <v>347</v>
      </c>
      <c r="H939" s="1">
        <v>42453</v>
      </c>
      <c r="I939" t="s">
        <v>29</v>
      </c>
    </row>
    <row r="940" spans="1:9" x14ac:dyDescent="0.35">
      <c r="A940" t="s">
        <v>95</v>
      </c>
      <c r="B940">
        <v>2016</v>
      </c>
      <c r="C940">
        <v>31</v>
      </c>
      <c r="D940">
        <v>32</v>
      </c>
      <c r="E940" t="str">
        <f>C940&amp;""&amp;CHAR(46)&amp;""&amp;D940</f>
        <v>31.32</v>
      </c>
      <c r="F940" t="s">
        <v>16</v>
      </c>
      <c r="G940" t="s">
        <v>349</v>
      </c>
      <c r="H940" s="1">
        <v>42453</v>
      </c>
      <c r="I940" t="s">
        <v>29</v>
      </c>
    </row>
    <row r="941" spans="1:9" x14ac:dyDescent="0.35">
      <c r="A941" t="s">
        <v>95</v>
      </c>
      <c r="B941">
        <v>2016</v>
      </c>
      <c r="C941">
        <v>31</v>
      </c>
      <c r="D941">
        <v>34</v>
      </c>
      <c r="E941" t="str">
        <f>C941&amp;""&amp;CHAR(46)&amp;""&amp;D941</f>
        <v>31.34</v>
      </c>
      <c r="F941" t="s">
        <v>40</v>
      </c>
      <c r="G941" t="s">
        <v>351</v>
      </c>
      <c r="H941" s="1">
        <v>42453</v>
      </c>
      <c r="I941" t="s">
        <v>29</v>
      </c>
    </row>
    <row r="942" spans="1:9" x14ac:dyDescent="0.35">
      <c r="A942" t="s">
        <v>95</v>
      </c>
      <c r="B942">
        <v>2016</v>
      </c>
      <c r="C942">
        <v>31</v>
      </c>
      <c r="D942">
        <v>35</v>
      </c>
      <c r="E942" t="str">
        <f>C942&amp;""&amp;CHAR(46)&amp;""&amp;D942</f>
        <v>31.35</v>
      </c>
      <c r="F942" t="s">
        <v>40</v>
      </c>
      <c r="G942" t="s">
        <v>351</v>
      </c>
      <c r="H942" s="1">
        <v>42453</v>
      </c>
      <c r="I942" t="s">
        <v>18</v>
      </c>
    </row>
    <row r="943" spans="1:9" x14ac:dyDescent="0.35">
      <c r="A943" t="s">
        <v>95</v>
      </c>
      <c r="B943">
        <v>2016</v>
      </c>
      <c r="C943">
        <v>31</v>
      </c>
      <c r="D943">
        <v>36</v>
      </c>
      <c r="E943" t="str">
        <f>C943&amp;""&amp;CHAR(46)&amp;""&amp;D943</f>
        <v>31.36</v>
      </c>
      <c r="F943" t="s">
        <v>40</v>
      </c>
      <c r="G943" t="s">
        <v>351</v>
      </c>
      <c r="H943" s="1">
        <v>42453</v>
      </c>
      <c r="I943" t="s">
        <v>29</v>
      </c>
    </row>
    <row r="944" spans="1:9" x14ac:dyDescent="0.35">
      <c r="A944" t="s">
        <v>95</v>
      </c>
      <c r="B944">
        <v>2016</v>
      </c>
      <c r="C944">
        <v>31</v>
      </c>
      <c r="D944">
        <v>37</v>
      </c>
      <c r="E944" t="str">
        <f>C944&amp;""&amp;CHAR(46)&amp;""&amp;D944</f>
        <v>31.37</v>
      </c>
      <c r="F944" t="s">
        <v>16</v>
      </c>
      <c r="G944" t="s">
        <v>354</v>
      </c>
      <c r="H944" s="1">
        <v>42453</v>
      </c>
      <c r="I944" t="s">
        <v>29</v>
      </c>
    </row>
    <row r="945" spans="1:9" x14ac:dyDescent="0.35">
      <c r="A945" t="s">
        <v>96</v>
      </c>
      <c r="B945">
        <v>2016</v>
      </c>
      <c r="C945">
        <v>31</v>
      </c>
      <c r="D945">
        <v>25</v>
      </c>
      <c r="E945" t="str">
        <f>C945&amp;""&amp;CHAR(46)&amp;""&amp;D945</f>
        <v>31.25</v>
      </c>
      <c r="F945" t="s">
        <v>40</v>
      </c>
      <c r="G945" t="s">
        <v>346</v>
      </c>
      <c r="H945" s="1">
        <v>42453</v>
      </c>
      <c r="I945" t="s">
        <v>18</v>
      </c>
    </row>
    <row r="946" spans="1:9" x14ac:dyDescent="0.35">
      <c r="A946" t="s">
        <v>96</v>
      </c>
      <c r="B946">
        <v>2016</v>
      </c>
      <c r="C946">
        <v>31</v>
      </c>
      <c r="D946">
        <v>30</v>
      </c>
      <c r="E946" t="str">
        <f>C946&amp;""&amp;CHAR(46)&amp;""&amp;D946</f>
        <v>31.30</v>
      </c>
      <c r="F946" t="s">
        <v>16</v>
      </c>
      <c r="G946" t="s">
        <v>347</v>
      </c>
      <c r="H946" s="1">
        <v>42453</v>
      </c>
      <c r="I946" t="s">
        <v>14</v>
      </c>
    </row>
    <row r="947" spans="1:9" x14ac:dyDescent="0.35">
      <c r="A947" t="s">
        <v>96</v>
      </c>
      <c r="B947">
        <v>2016</v>
      </c>
      <c r="C947">
        <v>31</v>
      </c>
      <c r="D947">
        <v>32</v>
      </c>
      <c r="E947" t="str">
        <f>C947&amp;""&amp;CHAR(46)&amp;""&amp;D947</f>
        <v>31.32</v>
      </c>
      <c r="F947" t="s">
        <v>16</v>
      </c>
      <c r="G947" t="s">
        <v>349</v>
      </c>
      <c r="H947" s="1">
        <v>42453</v>
      </c>
      <c r="I947" t="s">
        <v>29</v>
      </c>
    </row>
    <row r="948" spans="1:9" x14ac:dyDescent="0.35">
      <c r="A948" t="s">
        <v>96</v>
      </c>
      <c r="B948">
        <v>2016</v>
      </c>
      <c r="C948">
        <v>31</v>
      </c>
      <c r="D948">
        <v>34</v>
      </c>
      <c r="E948" t="str">
        <f>C948&amp;""&amp;CHAR(46)&amp;""&amp;D948</f>
        <v>31.34</v>
      </c>
      <c r="F948" t="s">
        <v>40</v>
      </c>
      <c r="G948" t="s">
        <v>351</v>
      </c>
      <c r="H948" s="1">
        <v>42453</v>
      </c>
      <c r="I948" t="s">
        <v>29</v>
      </c>
    </row>
    <row r="949" spans="1:9" x14ac:dyDescent="0.35">
      <c r="A949" t="s">
        <v>96</v>
      </c>
      <c r="B949">
        <v>2016</v>
      </c>
      <c r="C949">
        <v>31</v>
      </c>
      <c r="D949">
        <v>35</v>
      </c>
      <c r="E949" t="str">
        <f>C949&amp;""&amp;CHAR(46)&amp;""&amp;D949</f>
        <v>31.35</v>
      </c>
      <c r="F949" t="s">
        <v>40</v>
      </c>
      <c r="G949" t="s">
        <v>351</v>
      </c>
      <c r="H949" s="1">
        <v>42453</v>
      </c>
      <c r="I949" t="s">
        <v>29</v>
      </c>
    </row>
    <row r="950" spans="1:9" x14ac:dyDescent="0.35">
      <c r="A950" t="s">
        <v>96</v>
      </c>
      <c r="B950">
        <v>2016</v>
      </c>
      <c r="C950">
        <v>31</v>
      </c>
      <c r="D950">
        <v>36</v>
      </c>
      <c r="E950" t="str">
        <f>C950&amp;""&amp;CHAR(46)&amp;""&amp;D950</f>
        <v>31.36</v>
      </c>
      <c r="F950" t="s">
        <v>40</v>
      </c>
      <c r="G950" t="s">
        <v>351</v>
      </c>
      <c r="H950" s="1">
        <v>42453</v>
      </c>
      <c r="I950" t="s">
        <v>18</v>
      </c>
    </row>
    <row r="951" spans="1:9" x14ac:dyDescent="0.35">
      <c r="A951" t="s">
        <v>96</v>
      </c>
      <c r="B951">
        <v>2016</v>
      </c>
      <c r="C951">
        <v>31</v>
      </c>
      <c r="D951">
        <v>37</v>
      </c>
      <c r="E951" t="str">
        <f>C951&amp;""&amp;CHAR(46)&amp;""&amp;D951</f>
        <v>31.37</v>
      </c>
      <c r="F951" t="s">
        <v>16</v>
      </c>
      <c r="G951" t="s">
        <v>354</v>
      </c>
      <c r="H951" s="1">
        <v>42453</v>
      </c>
      <c r="I951" t="s">
        <v>29</v>
      </c>
    </row>
    <row r="952" spans="1:9" x14ac:dyDescent="0.35">
      <c r="A952" t="s">
        <v>380</v>
      </c>
      <c r="B952">
        <v>2016</v>
      </c>
      <c r="C952">
        <v>31</v>
      </c>
      <c r="D952">
        <v>25</v>
      </c>
      <c r="E952" t="str">
        <f>C952&amp;""&amp;CHAR(46)&amp;""&amp;D952</f>
        <v>31.25</v>
      </c>
      <c r="F952" t="s">
        <v>40</v>
      </c>
      <c r="G952" t="s">
        <v>346</v>
      </c>
      <c r="H952" s="1">
        <v>42453</v>
      </c>
      <c r="I952" t="s">
        <v>18</v>
      </c>
    </row>
    <row r="953" spans="1:9" x14ac:dyDescent="0.35">
      <c r="A953" t="s">
        <v>380</v>
      </c>
      <c r="B953">
        <v>2016</v>
      </c>
      <c r="C953">
        <v>31</v>
      </c>
      <c r="D953">
        <v>30</v>
      </c>
      <c r="E953" t="str">
        <f>C953&amp;""&amp;CHAR(46)&amp;""&amp;D953</f>
        <v>31.30</v>
      </c>
      <c r="F953" t="s">
        <v>16</v>
      </c>
      <c r="G953" t="s">
        <v>347</v>
      </c>
      <c r="H953" s="1">
        <v>42453</v>
      </c>
      <c r="I953" t="s">
        <v>18</v>
      </c>
    </row>
    <row r="954" spans="1:9" x14ac:dyDescent="0.35">
      <c r="A954" t="s">
        <v>380</v>
      </c>
      <c r="B954">
        <v>2016</v>
      </c>
      <c r="C954">
        <v>31</v>
      </c>
      <c r="D954">
        <v>32</v>
      </c>
      <c r="E954" t="str">
        <f>C954&amp;""&amp;CHAR(46)&amp;""&amp;D954</f>
        <v>31.32</v>
      </c>
      <c r="F954" t="s">
        <v>16</v>
      </c>
      <c r="G954" t="s">
        <v>349</v>
      </c>
      <c r="H954" s="1">
        <v>42453</v>
      </c>
      <c r="I954" t="s">
        <v>29</v>
      </c>
    </row>
    <row r="955" spans="1:9" x14ac:dyDescent="0.35">
      <c r="A955" t="s">
        <v>380</v>
      </c>
      <c r="B955">
        <v>2016</v>
      </c>
      <c r="C955">
        <v>31</v>
      </c>
      <c r="D955">
        <v>34</v>
      </c>
      <c r="E955" t="str">
        <f>C955&amp;""&amp;CHAR(46)&amp;""&amp;D955</f>
        <v>31.34</v>
      </c>
      <c r="F955" t="s">
        <v>40</v>
      </c>
      <c r="G955" t="s">
        <v>351</v>
      </c>
      <c r="H955" s="1">
        <v>42453</v>
      </c>
      <c r="I955" t="s">
        <v>29</v>
      </c>
    </row>
    <row r="956" spans="1:9" x14ac:dyDescent="0.35">
      <c r="A956" t="s">
        <v>380</v>
      </c>
      <c r="B956">
        <v>2016</v>
      </c>
      <c r="C956">
        <v>31</v>
      </c>
      <c r="D956">
        <v>35</v>
      </c>
      <c r="E956" t="str">
        <f>C956&amp;""&amp;CHAR(46)&amp;""&amp;D956</f>
        <v>31.35</v>
      </c>
      <c r="F956" t="s">
        <v>40</v>
      </c>
      <c r="G956" t="s">
        <v>351</v>
      </c>
      <c r="H956" s="1">
        <v>42453</v>
      </c>
      <c r="I956" t="s">
        <v>18</v>
      </c>
    </row>
    <row r="957" spans="1:9" x14ac:dyDescent="0.35">
      <c r="A957" t="s">
        <v>380</v>
      </c>
      <c r="B957">
        <v>2016</v>
      </c>
      <c r="C957">
        <v>31</v>
      </c>
      <c r="D957">
        <v>36</v>
      </c>
      <c r="E957" t="str">
        <f>C957&amp;""&amp;CHAR(46)&amp;""&amp;D957</f>
        <v>31.36</v>
      </c>
      <c r="F957" t="s">
        <v>40</v>
      </c>
      <c r="G957" t="s">
        <v>351</v>
      </c>
      <c r="H957" s="1">
        <v>42453</v>
      </c>
      <c r="I957" t="s">
        <v>18</v>
      </c>
    </row>
    <row r="958" spans="1:9" x14ac:dyDescent="0.35">
      <c r="A958" t="s">
        <v>380</v>
      </c>
      <c r="B958">
        <v>2016</v>
      </c>
      <c r="C958">
        <v>31</v>
      </c>
      <c r="D958">
        <v>37</v>
      </c>
      <c r="E958" t="str">
        <f>C958&amp;""&amp;CHAR(46)&amp;""&amp;D958</f>
        <v>31.37</v>
      </c>
      <c r="F958" t="s">
        <v>16</v>
      </c>
      <c r="G958" t="s">
        <v>354</v>
      </c>
      <c r="H958" s="1">
        <v>42453</v>
      </c>
      <c r="I958" t="s">
        <v>29</v>
      </c>
    </row>
    <row r="959" spans="1:9" x14ac:dyDescent="0.35">
      <c r="A959" t="s">
        <v>98</v>
      </c>
      <c r="B959">
        <v>2016</v>
      </c>
      <c r="C959">
        <v>31</v>
      </c>
      <c r="D959">
        <v>25</v>
      </c>
      <c r="E959" t="str">
        <f>C959&amp;""&amp;CHAR(46)&amp;""&amp;D959</f>
        <v>31.25</v>
      </c>
      <c r="F959" t="s">
        <v>40</v>
      </c>
      <c r="G959" t="s">
        <v>346</v>
      </c>
      <c r="H959" s="1">
        <v>42453</v>
      </c>
      <c r="I959" t="s">
        <v>18</v>
      </c>
    </row>
    <row r="960" spans="1:9" x14ac:dyDescent="0.35">
      <c r="A960" t="s">
        <v>98</v>
      </c>
      <c r="B960">
        <v>2016</v>
      </c>
      <c r="C960">
        <v>31</v>
      </c>
      <c r="D960">
        <v>30</v>
      </c>
      <c r="E960" t="str">
        <f>C960&amp;""&amp;CHAR(46)&amp;""&amp;D960</f>
        <v>31.30</v>
      </c>
      <c r="F960" t="s">
        <v>16</v>
      </c>
      <c r="G960" t="s">
        <v>347</v>
      </c>
      <c r="H960" s="1">
        <v>42453</v>
      </c>
      <c r="I960" t="s">
        <v>14</v>
      </c>
    </row>
    <row r="961" spans="1:9" x14ac:dyDescent="0.35">
      <c r="A961" t="s">
        <v>98</v>
      </c>
      <c r="B961">
        <v>2016</v>
      </c>
      <c r="C961">
        <v>31</v>
      </c>
      <c r="D961">
        <v>32</v>
      </c>
      <c r="E961" t="str">
        <f>C961&amp;""&amp;CHAR(46)&amp;""&amp;D961</f>
        <v>31.32</v>
      </c>
      <c r="F961" t="s">
        <v>16</v>
      </c>
      <c r="G961" t="s">
        <v>349</v>
      </c>
      <c r="H961" s="1">
        <v>42453</v>
      </c>
      <c r="I961" t="s">
        <v>29</v>
      </c>
    </row>
    <row r="962" spans="1:9" x14ac:dyDescent="0.35">
      <c r="A962" t="s">
        <v>98</v>
      </c>
      <c r="B962">
        <v>2016</v>
      </c>
      <c r="C962">
        <v>31</v>
      </c>
      <c r="D962">
        <v>34</v>
      </c>
      <c r="E962" t="str">
        <f>C962&amp;""&amp;CHAR(46)&amp;""&amp;D962</f>
        <v>31.34</v>
      </c>
      <c r="F962" t="s">
        <v>40</v>
      </c>
      <c r="G962" t="s">
        <v>351</v>
      </c>
      <c r="H962" s="1">
        <v>42453</v>
      </c>
      <c r="I962" t="s">
        <v>29</v>
      </c>
    </row>
    <row r="963" spans="1:9" x14ac:dyDescent="0.35">
      <c r="A963" t="s">
        <v>98</v>
      </c>
      <c r="B963">
        <v>2016</v>
      </c>
      <c r="C963">
        <v>31</v>
      </c>
      <c r="D963">
        <v>35</v>
      </c>
      <c r="E963" t="str">
        <f>C963&amp;""&amp;CHAR(46)&amp;""&amp;D963</f>
        <v>31.35</v>
      </c>
      <c r="F963" t="s">
        <v>40</v>
      </c>
      <c r="G963" t="s">
        <v>351</v>
      </c>
      <c r="H963" s="1">
        <v>42453</v>
      </c>
      <c r="I963" t="s">
        <v>18</v>
      </c>
    </row>
    <row r="964" spans="1:9" x14ac:dyDescent="0.35">
      <c r="A964" t="s">
        <v>98</v>
      </c>
      <c r="B964">
        <v>2016</v>
      </c>
      <c r="C964">
        <v>31</v>
      </c>
      <c r="D964">
        <v>36</v>
      </c>
      <c r="E964" t="str">
        <f>C964&amp;""&amp;CHAR(46)&amp;""&amp;D964</f>
        <v>31.36</v>
      </c>
      <c r="F964" t="s">
        <v>40</v>
      </c>
      <c r="G964" t="s">
        <v>351</v>
      </c>
      <c r="H964" s="1">
        <v>42453</v>
      </c>
      <c r="I964" t="s">
        <v>18</v>
      </c>
    </row>
    <row r="965" spans="1:9" x14ac:dyDescent="0.35">
      <c r="A965" t="s">
        <v>98</v>
      </c>
      <c r="B965">
        <v>2016</v>
      </c>
      <c r="C965">
        <v>31</v>
      </c>
      <c r="D965">
        <v>37</v>
      </c>
      <c r="E965" t="str">
        <f>C965&amp;""&amp;CHAR(46)&amp;""&amp;D965</f>
        <v>31.37</v>
      </c>
      <c r="F965" t="s">
        <v>16</v>
      </c>
      <c r="G965" t="s">
        <v>354</v>
      </c>
      <c r="H965" s="1">
        <v>42453</v>
      </c>
      <c r="I965" t="s">
        <v>29</v>
      </c>
    </row>
    <row r="966" spans="1:9" x14ac:dyDescent="0.35">
      <c r="A966" t="s">
        <v>99</v>
      </c>
      <c r="B966">
        <v>2016</v>
      </c>
      <c r="C966">
        <v>31</v>
      </c>
      <c r="D966">
        <v>25</v>
      </c>
      <c r="E966" t="str">
        <f>C966&amp;""&amp;CHAR(46)&amp;""&amp;D966</f>
        <v>31.25</v>
      </c>
      <c r="F966" t="s">
        <v>40</v>
      </c>
      <c r="G966" t="s">
        <v>346</v>
      </c>
      <c r="H966" s="1">
        <v>42453</v>
      </c>
      <c r="I966" t="s">
        <v>29</v>
      </c>
    </row>
    <row r="967" spans="1:9" x14ac:dyDescent="0.35">
      <c r="A967" t="s">
        <v>99</v>
      </c>
      <c r="B967">
        <v>2016</v>
      </c>
      <c r="C967">
        <v>31</v>
      </c>
      <c r="D967">
        <v>30</v>
      </c>
      <c r="E967" t="str">
        <f>C967&amp;""&amp;CHAR(46)&amp;""&amp;D967</f>
        <v>31.30</v>
      </c>
      <c r="F967" t="s">
        <v>16</v>
      </c>
      <c r="G967" t="s">
        <v>347</v>
      </c>
      <c r="H967" s="1">
        <v>42453</v>
      </c>
      <c r="I967" t="s">
        <v>29</v>
      </c>
    </row>
    <row r="968" spans="1:9" x14ac:dyDescent="0.35">
      <c r="A968" t="s">
        <v>99</v>
      </c>
      <c r="B968">
        <v>2016</v>
      </c>
      <c r="C968">
        <v>31</v>
      </c>
      <c r="D968">
        <v>32</v>
      </c>
      <c r="E968" t="str">
        <f>C968&amp;""&amp;CHAR(46)&amp;""&amp;D968</f>
        <v>31.32</v>
      </c>
      <c r="F968" t="s">
        <v>16</v>
      </c>
      <c r="G968" t="s">
        <v>349</v>
      </c>
      <c r="H968" s="1">
        <v>42453</v>
      </c>
      <c r="I968" t="s">
        <v>29</v>
      </c>
    </row>
    <row r="969" spans="1:9" x14ac:dyDescent="0.35">
      <c r="A969" t="s">
        <v>99</v>
      </c>
      <c r="B969">
        <v>2016</v>
      </c>
      <c r="C969">
        <v>31</v>
      </c>
      <c r="D969">
        <v>34</v>
      </c>
      <c r="E969" t="str">
        <f>C969&amp;""&amp;CHAR(46)&amp;""&amp;D969</f>
        <v>31.34</v>
      </c>
      <c r="F969" t="s">
        <v>40</v>
      </c>
      <c r="G969" t="s">
        <v>351</v>
      </c>
      <c r="H969" s="1">
        <v>42453</v>
      </c>
      <c r="I969" t="s">
        <v>18</v>
      </c>
    </row>
    <row r="970" spans="1:9" x14ac:dyDescent="0.35">
      <c r="A970" t="s">
        <v>99</v>
      </c>
      <c r="B970">
        <v>2016</v>
      </c>
      <c r="C970">
        <v>31</v>
      </c>
      <c r="D970">
        <v>35</v>
      </c>
      <c r="E970" t="str">
        <f>C970&amp;""&amp;CHAR(46)&amp;""&amp;D970</f>
        <v>31.35</v>
      </c>
      <c r="F970" t="s">
        <v>40</v>
      </c>
      <c r="G970" t="s">
        <v>351</v>
      </c>
      <c r="H970" s="1">
        <v>42453</v>
      </c>
      <c r="I970" t="s">
        <v>18</v>
      </c>
    </row>
    <row r="971" spans="1:9" x14ac:dyDescent="0.35">
      <c r="A971" t="s">
        <v>99</v>
      </c>
      <c r="B971">
        <v>2016</v>
      </c>
      <c r="C971">
        <v>31</v>
      </c>
      <c r="D971">
        <v>36</v>
      </c>
      <c r="E971" t="str">
        <f>C971&amp;""&amp;CHAR(46)&amp;""&amp;D971</f>
        <v>31.36</v>
      </c>
      <c r="F971" t="s">
        <v>40</v>
      </c>
      <c r="G971" t="s">
        <v>351</v>
      </c>
      <c r="H971" s="1">
        <v>42453</v>
      </c>
      <c r="I971" t="s">
        <v>18</v>
      </c>
    </row>
    <row r="972" spans="1:9" x14ac:dyDescent="0.35">
      <c r="A972" t="s">
        <v>99</v>
      </c>
      <c r="B972">
        <v>2016</v>
      </c>
      <c r="C972">
        <v>31</v>
      </c>
      <c r="D972">
        <v>37</v>
      </c>
      <c r="E972" t="str">
        <f>C972&amp;""&amp;CHAR(46)&amp;""&amp;D972</f>
        <v>31.37</v>
      </c>
      <c r="F972" t="s">
        <v>16</v>
      </c>
      <c r="G972" t="s">
        <v>354</v>
      </c>
      <c r="H972" s="1">
        <v>42453</v>
      </c>
      <c r="I972" t="s">
        <v>29</v>
      </c>
    </row>
    <row r="973" spans="1:9" x14ac:dyDescent="0.35">
      <c r="A973" t="s">
        <v>100</v>
      </c>
      <c r="B973">
        <v>2016</v>
      </c>
      <c r="C973">
        <v>31</v>
      </c>
      <c r="D973">
        <v>25</v>
      </c>
      <c r="E973" t="str">
        <f>C973&amp;""&amp;CHAR(46)&amp;""&amp;D973</f>
        <v>31.25</v>
      </c>
      <c r="F973" t="s">
        <v>40</v>
      </c>
      <c r="G973" t="s">
        <v>346</v>
      </c>
      <c r="H973" s="1">
        <v>42453</v>
      </c>
      <c r="I973" t="s">
        <v>29</v>
      </c>
    </row>
    <row r="974" spans="1:9" x14ac:dyDescent="0.35">
      <c r="A974" t="s">
        <v>100</v>
      </c>
      <c r="B974">
        <v>2016</v>
      </c>
      <c r="C974">
        <v>31</v>
      </c>
      <c r="D974">
        <v>30</v>
      </c>
      <c r="E974" t="str">
        <f>C974&amp;""&amp;CHAR(46)&amp;""&amp;D974</f>
        <v>31.30</v>
      </c>
      <c r="F974" t="s">
        <v>16</v>
      </c>
      <c r="G974" t="s">
        <v>347</v>
      </c>
      <c r="H974" s="1">
        <v>42453</v>
      </c>
      <c r="I974" t="s">
        <v>29</v>
      </c>
    </row>
    <row r="975" spans="1:9" x14ac:dyDescent="0.35">
      <c r="A975" t="s">
        <v>100</v>
      </c>
      <c r="B975">
        <v>2016</v>
      </c>
      <c r="C975">
        <v>31</v>
      </c>
      <c r="D975">
        <v>32</v>
      </c>
      <c r="E975" t="str">
        <f>C975&amp;""&amp;CHAR(46)&amp;""&amp;D975</f>
        <v>31.32</v>
      </c>
      <c r="F975" t="s">
        <v>16</v>
      </c>
      <c r="G975" t="s">
        <v>349</v>
      </c>
      <c r="H975" s="1">
        <v>42453</v>
      </c>
      <c r="I975" t="s">
        <v>29</v>
      </c>
    </row>
    <row r="976" spans="1:9" x14ac:dyDescent="0.35">
      <c r="A976" t="s">
        <v>100</v>
      </c>
      <c r="B976">
        <v>2016</v>
      </c>
      <c r="C976">
        <v>31</v>
      </c>
      <c r="D976">
        <v>34</v>
      </c>
      <c r="E976" t="str">
        <f>C976&amp;""&amp;CHAR(46)&amp;""&amp;D976</f>
        <v>31.34</v>
      </c>
      <c r="F976" t="s">
        <v>40</v>
      </c>
      <c r="G976" t="s">
        <v>351</v>
      </c>
      <c r="H976" s="1">
        <v>42453</v>
      </c>
      <c r="I976" t="s">
        <v>29</v>
      </c>
    </row>
    <row r="977" spans="1:9" x14ac:dyDescent="0.35">
      <c r="A977" t="s">
        <v>100</v>
      </c>
      <c r="B977">
        <v>2016</v>
      </c>
      <c r="C977">
        <v>31</v>
      </c>
      <c r="D977">
        <v>35</v>
      </c>
      <c r="E977" t="str">
        <f>C977&amp;""&amp;CHAR(46)&amp;""&amp;D977</f>
        <v>31.35</v>
      </c>
      <c r="F977" t="s">
        <v>40</v>
      </c>
      <c r="G977" t="s">
        <v>351</v>
      </c>
      <c r="H977" s="1">
        <v>42453</v>
      </c>
      <c r="I977" t="s">
        <v>18</v>
      </c>
    </row>
    <row r="978" spans="1:9" x14ac:dyDescent="0.35">
      <c r="A978" t="s">
        <v>100</v>
      </c>
      <c r="B978">
        <v>2016</v>
      </c>
      <c r="C978">
        <v>31</v>
      </c>
      <c r="D978">
        <v>36</v>
      </c>
      <c r="E978" t="str">
        <f>C978&amp;""&amp;CHAR(46)&amp;""&amp;D978</f>
        <v>31.36</v>
      </c>
      <c r="F978" t="s">
        <v>40</v>
      </c>
      <c r="G978" t="s">
        <v>351</v>
      </c>
      <c r="H978" s="1">
        <v>42453</v>
      </c>
      <c r="I978" t="s">
        <v>29</v>
      </c>
    </row>
    <row r="979" spans="1:9" x14ac:dyDescent="0.35">
      <c r="A979" t="s">
        <v>100</v>
      </c>
      <c r="B979">
        <v>2016</v>
      </c>
      <c r="C979">
        <v>31</v>
      </c>
      <c r="D979">
        <v>37</v>
      </c>
      <c r="E979" t="str">
        <f>C979&amp;""&amp;CHAR(46)&amp;""&amp;D979</f>
        <v>31.37</v>
      </c>
      <c r="F979" t="s">
        <v>16</v>
      </c>
      <c r="G979" t="s">
        <v>354</v>
      </c>
      <c r="H979" s="1">
        <v>42453</v>
      </c>
      <c r="I979" t="s">
        <v>29</v>
      </c>
    </row>
    <row r="980" spans="1:9" x14ac:dyDescent="0.35">
      <c r="A980" t="s">
        <v>101</v>
      </c>
      <c r="B980">
        <v>2016</v>
      </c>
      <c r="C980">
        <v>31</v>
      </c>
      <c r="D980">
        <v>25</v>
      </c>
      <c r="E980" t="str">
        <f>C980&amp;""&amp;CHAR(46)&amp;""&amp;D980</f>
        <v>31.25</v>
      </c>
      <c r="F980" t="s">
        <v>40</v>
      </c>
      <c r="G980" t="s">
        <v>346</v>
      </c>
      <c r="H980" s="1">
        <v>42453</v>
      </c>
      <c r="I980" t="s">
        <v>29</v>
      </c>
    </row>
    <row r="981" spans="1:9" x14ac:dyDescent="0.35">
      <c r="A981" t="s">
        <v>101</v>
      </c>
      <c r="B981">
        <v>2016</v>
      </c>
      <c r="C981">
        <v>31</v>
      </c>
      <c r="D981">
        <v>30</v>
      </c>
      <c r="E981" t="str">
        <f>C981&amp;""&amp;CHAR(46)&amp;""&amp;D981</f>
        <v>31.30</v>
      </c>
      <c r="F981" t="s">
        <v>16</v>
      </c>
      <c r="G981" t="s">
        <v>347</v>
      </c>
      <c r="H981" s="1">
        <v>42453</v>
      </c>
      <c r="I981" t="s">
        <v>29</v>
      </c>
    </row>
    <row r="982" spans="1:9" x14ac:dyDescent="0.35">
      <c r="A982" t="s">
        <v>101</v>
      </c>
      <c r="B982">
        <v>2016</v>
      </c>
      <c r="C982">
        <v>31</v>
      </c>
      <c r="D982">
        <v>32</v>
      </c>
      <c r="E982" t="str">
        <f>C982&amp;""&amp;CHAR(46)&amp;""&amp;D982</f>
        <v>31.32</v>
      </c>
      <c r="F982" t="s">
        <v>16</v>
      </c>
      <c r="G982" t="s">
        <v>349</v>
      </c>
      <c r="H982" s="1">
        <v>42453</v>
      </c>
      <c r="I982" t="s">
        <v>29</v>
      </c>
    </row>
    <row r="983" spans="1:9" x14ac:dyDescent="0.35">
      <c r="A983" t="s">
        <v>101</v>
      </c>
      <c r="B983">
        <v>2016</v>
      </c>
      <c r="C983">
        <v>31</v>
      </c>
      <c r="D983">
        <v>34</v>
      </c>
      <c r="E983" t="str">
        <f>C983&amp;""&amp;CHAR(46)&amp;""&amp;D983</f>
        <v>31.34</v>
      </c>
      <c r="F983" t="s">
        <v>40</v>
      </c>
      <c r="G983" t="s">
        <v>351</v>
      </c>
      <c r="H983" s="1">
        <v>42453</v>
      </c>
      <c r="I983" t="s">
        <v>29</v>
      </c>
    </row>
    <row r="984" spans="1:9" x14ac:dyDescent="0.35">
      <c r="A984" t="s">
        <v>101</v>
      </c>
      <c r="B984">
        <v>2016</v>
      </c>
      <c r="C984">
        <v>31</v>
      </c>
      <c r="D984">
        <v>35</v>
      </c>
      <c r="E984" t="str">
        <f>C984&amp;""&amp;CHAR(46)&amp;""&amp;D984</f>
        <v>31.35</v>
      </c>
      <c r="F984" t="s">
        <v>40</v>
      </c>
      <c r="G984" t="s">
        <v>351</v>
      </c>
      <c r="H984" s="1">
        <v>42453</v>
      </c>
      <c r="I984" t="s">
        <v>29</v>
      </c>
    </row>
    <row r="985" spans="1:9" x14ac:dyDescent="0.35">
      <c r="A985" t="s">
        <v>101</v>
      </c>
      <c r="B985">
        <v>2016</v>
      </c>
      <c r="C985">
        <v>31</v>
      </c>
      <c r="D985">
        <v>36</v>
      </c>
      <c r="E985" t="str">
        <f>C985&amp;""&amp;CHAR(46)&amp;""&amp;D985</f>
        <v>31.36</v>
      </c>
      <c r="F985" t="s">
        <v>40</v>
      </c>
      <c r="G985" t="s">
        <v>351</v>
      </c>
      <c r="H985" s="1">
        <v>42453</v>
      </c>
      <c r="I985" t="s">
        <v>29</v>
      </c>
    </row>
    <row r="986" spans="1:9" x14ac:dyDescent="0.35">
      <c r="A986" t="s">
        <v>101</v>
      </c>
      <c r="B986">
        <v>2016</v>
      </c>
      <c r="C986">
        <v>31</v>
      </c>
      <c r="D986">
        <v>37</v>
      </c>
      <c r="E986" t="str">
        <f>C986&amp;""&amp;CHAR(46)&amp;""&amp;D986</f>
        <v>31.37</v>
      </c>
      <c r="F986" t="s">
        <v>16</v>
      </c>
      <c r="G986" t="s">
        <v>354</v>
      </c>
      <c r="H986" s="1">
        <v>42453</v>
      </c>
      <c r="I986" t="s">
        <v>29</v>
      </c>
    </row>
    <row r="987" spans="1:9" x14ac:dyDescent="0.35">
      <c r="A987" t="s">
        <v>105</v>
      </c>
      <c r="B987">
        <v>2016</v>
      </c>
      <c r="C987">
        <v>31</v>
      </c>
      <c r="D987">
        <v>25</v>
      </c>
      <c r="E987" t="str">
        <f>C987&amp;""&amp;CHAR(46)&amp;""&amp;D987</f>
        <v>31.25</v>
      </c>
      <c r="F987" t="s">
        <v>40</v>
      </c>
      <c r="G987" t="s">
        <v>346</v>
      </c>
      <c r="H987" s="1">
        <v>42453</v>
      </c>
      <c r="I987" t="s">
        <v>29</v>
      </c>
    </row>
    <row r="988" spans="1:9" x14ac:dyDescent="0.35">
      <c r="A988" t="s">
        <v>105</v>
      </c>
      <c r="B988">
        <v>2016</v>
      </c>
      <c r="C988">
        <v>31</v>
      </c>
      <c r="D988">
        <v>30</v>
      </c>
      <c r="E988" t="str">
        <f>C988&amp;""&amp;CHAR(46)&amp;""&amp;D988</f>
        <v>31.30</v>
      </c>
      <c r="F988" t="s">
        <v>16</v>
      </c>
      <c r="G988" t="s">
        <v>347</v>
      </c>
      <c r="H988" s="1">
        <v>42453</v>
      </c>
      <c r="I988" t="s">
        <v>29</v>
      </c>
    </row>
    <row r="989" spans="1:9" x14ac:dyDescent="0.35">
      <c r="A989" t="s">
        <v>105</v>
      </c>
      <c r="B989">
        <v>2016</v>
      </c>
      <c r="C989">
        <v>31</v>
      </c>
      <c r="D989">
        <v>32</v>
      </c>
      <c r="E989" t="str">
        <f>C989&amp;""&amp;CHAR(46)&amp;""&amp;D989</f>
        <v>31.32</v>
      </c>
      <c r="F989" t="s">
        <v>16</v>
      </c>
      <c r="G989" t="s">
        <v>349</v>
      </c>
      <c r="H989" s="1">
        <v>42453</v>
      </c>
      <c r="I989" t="s">
        <v>18</v>
      </c>
    </row>
    <row r="990" spans="1:9" x14ac:dyDescent="0.35">
      <c r="A990" t="s">
        <v>105</v>
      </c>
      <c r="B990">
        <v>2016</v>
      </c>
      <c r="C990">
        <v>31</v>
      </c>
      <c r="D990">
        <v>34</v>
      </c>
      <c r="E990" t="str">
        <f>C990&amp;""&amp;CHAR(46)&amp;""&amp;D990</f>
        <v>31.34</v>
      </c>
      <c r="F990" t="s">
        <v>40</v>
      </c>
      <c r="G990" t="s">
        <v>351</v>
      </c>
      <c r="H990" s="1">
        <v>42453</v>
      </c>
      <c r="I990" t="s">
        <v>29</v>
      </c>
    </row>
    <row r="991" spans="1:9" x14ac:dyDescent="0.35">
      <c r="A991" t="s">
        <v>105</v>
      </c>
      <c r="B991">
        <v>2016</v>
      </c>
      <c r="C991">
        <v>31</v>
      </c>
      <c r="D991">
        <v>35</v>
      </c>
      <c r="E991" t="str">
        <f>C991&amp;""&amp;CHAR(46)&amp;""&amp;D991</f>
        <v>31.35</v>
      </c>
      <c r="F991" t="s">
        <v>40</v>
      </c>
      <c r="G991" t="s">
        <v>351</v>
      </c>
      <c r="H991" s="1">
        <v>42453</v>
      </c>
      <c r="I991" t="s">
        <v>29</v>
      </c>
    </row>
    <row r="992" spans="1:9" x14ac:dyDescent="0.35">
      <c r="A992" t="s">
        <v>105</v>
      </c>
      <c r="B992">
        <v>2016</v>
      </c>
      <c r="C992">
        <v>31</v>
      </c>
      <c r="D992">
        <v>36</v>
      </c>
      <c r="E992" t="str">
        <f>C992&amp;""&amp;CHAR(46)&amp;""&amp;D992</f>
        <v>31.36</v>
      </c>
      <c r="F992" t="s">
        <v>40</v>
      </c>
      <c r="G992" t="s">
        <v>351</v>
      </c>
      <c r="H992" s="1">
        <v>42453</v>
      </c>
      <c r="I992" t="s">
        <v>29</v>
      </c>
    </row>
    <row r="993" spans="1:9" x14ac:dyDescent="0.35">
      <c r="A993" t="s">
        <v>105</v>
      </c>
      <c r="B993">
        <v>2016</v>
      </c>
      <c r="C993">
        <v>31</v>
      </c>
      <c r="D993">
        <v>37</v>
      </c>
      <c r="E993" t="str">
        <f>C993&amp;""&amp;CHAR(46)&amp;""&amp;D993</f>
        <v>31.37</v>
      </c>
      <c r="F993" t="s">
        <v>16</v>
      </c>
      <c r="G993" t="s">
        <v>354</v>
      </c>
      <c r="H993" s="1">
        <v>42453</v>
      </c>
      <c r="I993" t="s">
        <v>29</v>
      </c>
    </row>
    <row r="994" spans="1:9" x14ac:dyDescent="0.35">
      <c r="A994" t="s">
        <v>181</v>
      </c>
      <c r="B994">
        <v>2016</v>
      </c>
      <c r="C994">
        <v>31</v>
      </c>
      <c r="D994">
        <v>25</v>
      </c>
      <c r="E994" t="str">
        <f>C994&amp;""&amp;CHAR(46)&amp;""&amp;D994</f>
        <v>31.25</v>
      </c>
      <c r="F994" t="s">
        <v>40</v>
      </c>
      <c r="G994" t="s">
        <v>346</v>
      </c>
      <c r="H994" s="1">
        <v>42453</v>
      </c>
      <c r="I994" t="s">
        <v>29</v>
      </c>
    </row>
    <row r="995" spans="1:9" x14ac:dyDescent="0.35">
      <c r="A995" t="s">
        <v>181</v>
      </c>
      <c r="B995">
        <v>2016</v>
      </c>
      <c r="C995">
        <v>31</v>
      </c>
      <c r="D995">
        <v>30</v>
      </c>
      <c r="E995" t="str">
        <f>C995&amp;""&amp;CHAR(46)&amp;""&amp;D995</f>
        <v>31.30</v>
      </c>
      <c r="F995" t="s">
        <v>16</v>
      </c>
      <c r="G995" t="s">
        <v>347</v>
      </c>
      <c r="H995" s="1">
        <v>42453</v>
      </c>
      <c r="I995" t="s">
        <v>18</v>
      </c>
    </row>
    <row r="996" spans="1:9" x14ac:dyDescent="0.35">
      <c r="A996" t="s">
        <v>181</v>
      </c>
      <c r="B996">
        <v>2016</v>
      </c>
      <c r="C996">
        <v>31</v>
      </c>
      <c r="D996">
        <v>32</v>
      </c>
      <c r="E996" t="str">
        <f>C996&amp;""&amp;CHAR(46)&amp;""&amp;D996</f>
        <v>31.32</v>
      </c>
      <c r="F996" t="s">
        <v>16</v>
      </c>
      <c r="G996" t="s">
        <v>349</v>
      </c>
      <c r="H996" s="1">
        <v>42453</v>
      </c>
      <c r="I996" t="s">
        <v>29</v>
      </c>
    </row>
    <row r="997" spans="1:9" x14ac:dyDescent="0.35">
      <c r="A997" t="s">
        <v>181</v>
      </c>
      <c r="B997">
        <v>2016</v>
      </c>
      <c r="C997">
        <v>31</v>
      </c>
      <c r="D997">
        <v>34</v>
      </c>
      <c r="E997" t="str">
        <f>C997&amp;""&amp;CHAR(46)&amp;""&amp;D997</f>
        <v>31.34</v>
      </c>
      <c r="F997" t="s">
        <v>40</v>
      </c>
      <c r="G997" t="s">
        <v>351</v>
      </c>
      <c r="H997" s="1">
        <v>42453</v>
      </c>
      <c r="I997" t="s">
        <v>29</v>
      </c>
    </row>
    <row r="998" spans="1:9" x14ac:dyDescent="0.35">
      <c r="A998" t="s">
        <v>181</v>
      </c>
      <c r="B998">
        <v>2016</v>
      </c>
      <c r="C998">
        <v>31</v>
      </c>
      <c r="D998">
        <v>35</v>
      </c>
      <c r="E998" t="str">
        <f>C998&amp;""&amp;CHAR(46)&amp;""&amp;D998</f>
        <v>31.35</v>
      </c>
      <c r="F998" t="s">
        <v>40</v>
      </c>
      <c r="G998" t="s">
        <v>351</v>
      </c>
      <c r="H998" s="1">
        <v>42453</v>
      </c>
      <c r="I998" t="s">
        <v>29</v>
      </c>
    </row>
    <row r="999" spans="1:9" x14ac:dyDescent="0.35">
      <c r="A999" t="s">
        <v>181</v>
      </c>
      <c r="B999">
        <v>2016</v>
      </c>
      <c r="C999">
        <v>31</v>
      </c>
      <c r="D999">
        <v>36</v>
      </c>
      <c r="E999" t="str">
        <f>C999&amp;""&amp;CHAR(46)&amp;""&amp;D999</f>
        <v>31.36</v>
      </c>
      <c r="F999" t="s">
        <v>40</v>
      </c>
      <c r="G999" t="s">
        <v>351</v>
      </c>
      <c r="H999" s="1">
        <v>42453</v>
      </c>
      <c r="I999" t="s">
        <v>29</v>
      </c>
    </row>
    <row r="1000" spans="1:9" x14ac:dyDescent="0.35">
      <c r="A1000" t="s">
        <v>181</v>
      </c>
      <c r="B1000">
        <v>2016</v>
      </c>
      <c r="C1000">
        <v>31</v>
      </c>
      <c r="D1000">
        <v>37</v>
      </c>
      <c r="E1000" t="str">
        <f>C1000&amp;""&amp;CHAR(46)&amp;""&amp;D1000</f>
        <v>31.37</v>
      </c>
      <c r="F1000" t="s">
        <v>16</v>
      </c>
      <c r="G1000" t="s">
        <v>354</v>
      </c>
      <c r="H1000" s="1">
        <v>42453</v>
      </c>
      <c r="I1000" t="s">
        <v>29</v>
      </c>
    </row>
    <row r="1001" spans="1:9" x14ac:dyDescent="0.35">
      <c r="A1001" t="s">
        <v>106</v>
      </c>
      <c r="B1001">
        <v>2016</v>
      </c>
      <c r="C1001">
        <v>31</v>
      </c>
      <c r="D1001">
        <v>25</v>
      </c>
      <c r="E1001" t="str">
        <f>C1001&amp;""&amp;CHAR(46)&amp;""&amp;D1001</f>
        <v>31.25</v>
      </c>
      <c r="F1001" t="s">
        <v>40</v>
      </c>
      <c r="G1001" t="s">
        <v>346</v>
      </c>
      <c r="H1001" s="1">
        <v>42453</v>
      </c>
      <c r="I1001" t="s">
        <v>18</v>
      </c>
    </row>
    <row r="1002" spans="1:9" x14ac:dyDescent="0.35">
      <c r="A1002" t="s">
        <v>106</v>
      </c>
      <c r="B1002">
        <v>2016</v>
      </c>
      <c r="C1002">
        <v>31</v>
      </c>
      <c r="D1002">
        <v>30</v>
      </c>
      <c r="E1002" t="str">
        <f>C1002&amp;""&amp;CHAR(46)&amp;""&amp;D1002</f>
        <v>31.30</v>
      </c>
      <c r="F1002" t="s">
        <v>16</v>
      </c>
      <c r="G1002" t="s">
        <v>347</v>
      </c>
      <c r="H1002" s="1">
        <v>42453</v>
      </c>
      <c r="I1002" t="s">
        <v>14</v>
      </c>
    </row>
    <row r="1003" spans="1:9" x14ac:dyDescent="0.35">
      <c r="A1003" t="s">
        <v>106</v>
      </c>
      <c r="B1003">
        <v>2016</v>
      </c>
      <c r="C1003">
        <v>31</v>
      </c>
      <c r="D1003">
        <v>32</v>
      </c>
      <c r="E1003" t="str">
        <f>C1003&amp;""&amp;CHAR(46)&amp;""&amp;D1003</f>
        <v>31.32</v>
      </c>
      <c r="F1003" t="s">
        <v>16</v>
      </c>
      <c r="G1003" t="s">
        <v>349</v>
      </c>
      <c r="H1003" s="1">
        <v>42453</v>
      </c>
      <c r="I1003" t="s">
        <v>29</v>
      </c>
    </row>
    <row r="1004" spans="1:9" x14ac:dyDescent="0.35">
      <c r="A1004" t="s">
        <v>106</v>
      </c>
      <c r="B1004">
        <v>2016</v>
      </c>
      <c r="C1004">
        <v>31</v>
      </c>
      <c r="D1004">
        <v>34</v>
      </c>
      <c r="E1004" t="str">
        <f>C1004&amp;""&amp;CHAR(46)&amp;""&amp;D1004</f>
        <v>31.34</v>
      </c>
      <c r="F1004" t="s">
        <v>40</v>
      </c>
      <c r="G1004" t="s">
        <v>351</v>
      </c>
      <c r="H1004" s="1">
        <v>42453</v>
      </c>
      <c r="I1004" t="s">
        <v>29</v>
      </c>
    </row>
    <row r="1005" spans="1:9" x14ac:dyDescent="0.35">
      <c r="A1005" t="s">
        <v>106</v>
      </c>
      <c r="B1005">
        <v>2016</v>
      </c>
      <c r="C1005">
        <v>31</v>
      </c>
      <c r="D1005">
        <v>35</v>
      </c>
      <c r="E1005" t="str">
        <f>C1005&amp;""&amp;CHAR(46)&amp;""&amp;D1005</f>
        <v>31.35</v>
      </c>
      <c r="F1005" t="s">
        <v>40</v>
      </c>
      <c r="G1005" t="s">
        <v>351</v>
      </c>
      <c r="H1005" s="1">
        <v>42453</v>
      </c>
      <c r="I1005" t="s">
        <v>18</v>
      </c>
    </row>
    <row r="1006" spans="1:9" x14ac:dyDescent="0.35">
      <c r="A1006" t="s">
        <v>106</v>
      </c>
      <c r="B1006">
        <v>2016</v>
      </c>
      <c r="C1006">
        <v>31</v>
      </c>
      <c r="D1006">
        <v>36</v>
      </c>
      <c r="E1006" t="str">
        <f>C1006&amp;""&amp;CHAR(46)&amp;""&amp;D1006</f>
        <v>31.36</v>
      </c>
      <c r="F1006" t="s">
        <v>40</v>
      </c>
      <c r="G1006" t="s">
        <v>351</v>
      </c>
      <c r="H1006" s="1">
        <v>42453</v>
      </c>
      <c r="I1006" t="s">
        <v>18</v>
      </c>
    </row>
    <row r="1007" spans="1:9" x14ac:dyDescent="0.35">
      <c r="A1007" t="s">
        <v>106</v>
      </c>
      <c r="B1007">
        <v>2016</v>
      </c>
      <c r="C1007">
        <v>31</v>
      </c>
      <c r="D1007">
        <v>37</v>
      </c>
      <c r="E1007" t="str">
        <f>C1007&amp;""&amp;CHAR(46)&amp;""&amp;D1007</f>
        <v>31.37</v>
      </c>
      <c r="F1007" t="s">
        <v>16</v>
      </c>
      <c r="G1007" t="s">
        <v>354</v>
      </c>
      <c r="H1007" s="1">
        <v>42453</v>
      </c>
      <c r="I1007" t="s">
        <v>29</v>
      </c>
    </row>
    <row r="1008" spans="1:9" x14ac:dyDescent="0.35">
      <c r="A1008" t="s">
        <v>107</v>
      </c>
      <c r="B1008">
        <v>2016</v>
      </c>
      <c r="C1008">
        <v>31</v>
      </c>
      <c r="D1008">
        <v>25</v>
      </c>
      <c r="E1008" t="str">
        <f>C1008&amp;""&amp;CHAR(46)&amp;""&amp;D1008</f>
        <v>31.25</v>
      </c>
      <c r="F1008" t="s">
        <v>40</v>
      </c>
      <c r="G1008" t="s">
        <v>346</v>
      </c>
      <c r="H1008" s="1">
        <v>42453</v>
      </c>
      <c r="I1008" t="s">
        <v>29</v>
      </c>
    </row>
    <row r="1009" spans="1:9" x14ac:dyDescent="0.35">
      <c r="A1009" t="s">
        <v>107</v>
      </c>
      <c r="B1009">
        <v>2016</v>
      </c>
      <c r="C1009">
        <v>31</v>
      </c>
      <c r="D1009">
        <v>30</v>
      </c>
      <c r="E1009" t="str">
        <f>C1009&amp;""&amp;CHAR(46)&amp;""&amp;D1009</f>
        <v>31.30</v>
      </c>
      <c r="F1009" t="s">
        <v>16</v>
      </c>
      <c r="G1009" t="s">
        <v>347</v>
      </c>
      <c r="H1009" s="1">
        <v>42453</v>
      </c>
      <c r="I1009" t="s">
        <v>29</v>
      </c>
    </row>
    <row r="1010" spans="1:9" x14ac:dyDescent="0.35">
      <c r="A1010" t="s">
        <v>107</v>
      </c>
      <c r="B1010">
        <v>2016</v>
      </c>
      <c r="C1010">
        <v>31</v>
      </c>
      <c r="D1010">
        <v>32</v>
      </c>
      <c r="E1010" t="str">
        <f>C1010&amp;""&amp;CHAR(46)&amp;""&amp;D1010</f>
        <v>31.32</v>
      </c>
      <c r="F1010" t="s">
        <v>16</v>
      </c>
      <c r="G1010" t="s">
        <v>349</v>
      </c>
      <c r="H1010" s="1">
        <v>42453</v>
      </c>
      <c r="I1010" t="s">
        <v>29</v>
      </c>
    </row>
    <row r="1011" spans="1:9" x14ac:dyDescent="0.35">
      <c r="A1011" t="s">
        <v>107</v>
      </c>
      <c r="B1011">
        <v>2016</v>
      </c>
      <c r="C1011">
        <v>31</v>
      </c>
      <c r="D1011">
        <v>34</v>
      </c>
      <c r="E1011" t="str">
        <f>C1011&amp;""&amp;CHAR(46)&amp;""&amp;D1011</f>
        <v>31.34</v>
      </c>
      <c r="F1011" t="s">
        <v>40</v>
      </c>
      <c r="G1011" t="s">
        <v>351</v>
      </c>
      <c r="H1011" s="1">
        <v>42453</v>
      </c>
      <c r="I1011" t="s">
        <v>29</v>
      </c>
    </row>
    <row r="1012" spans="1:9" x14ac:dyDescent="0.35">
      <c r="A1012" t="s">
        <v>107</v>
      </c>
      <c r="B1012">
        <v>2016</v>
      </c>
      <c r="C1012">
        <v>31</v>
      </c>
      <c r="D1012">
        <v>35</v>
      </c>
      <c r="E1012" t="str">
        <f>C1012&amp;""&amp;CHAR(46)&amp;""&amp;D1012</f>
        <v>31.35</v>
      </c>
      <c r="F1012" t="s">
        <v>40</v>
      </c>
      <c r="G1012" t="s">
        <v>351</v>
      </c>
      <c r="H1012" s="1">
        <v>42453</v>
      </c>
      <c r="I1012" t="s">
        <v>29</v>
      </c>
    </row>
    <row r="1013" spans="1:9" x14ac:dyDescent="0.35">
      <c r="A1013" t="s">
        <v>107</v>
      </c>
      <c r="B1013">
        <v>2016</v>
      </c>
      <c r="C1013">
        <v>31</v>
      </c>
      <c r="D1013">
        <v>36</v>
      </c>
      <c r="E1013" t="str">
        <f>C1013&amp;""&amp;CHAR(46)&amp;""&amp;D1013</f>
        <v>31.36</v>
      </c>
      <c r="F1013" t="s">
        <v>40</v>
      </c>
      <c r="G1013" t="s">
        <v>351</v>
      </c>
      <c r="H1013" s="1">
        <v>42453</v>
      </c>
      <c r="I1013" t="s">
        <v>29</v>
      </c>
    </row>
    <row r="1014" spans="1:9" x14ac:dyDescent="0.35">
      <c r="A1014" t="s">
        <v>107</v>
      </c>
      <c r="B1014">
        <v>2016</v>
      </c>
      <c r="C1014">
        <v>31</v>
      </c>
      <c r="D1014">
        <v>37</v>
      </c>
      <c r="E1014" t="str">
        <f>C1014&amp;""&amp;CHAR(46)&amp;""&amp;D1014</f>
        <v>31.37</v>
      </c>
      <c r="F1014" t="s">
        <v>16</v>
      </c>
      <c r="G1014" t="s">
        <v>354</v>
      </c>
      <c r="H1014" s="1">
        <v>42453</v>
      </c>
      <c r="I1014" t="s">
        <v>29</v>
      </c>
    </row>
    <row r="1015" spans="1:9" x14ac:dyDescent="0.35">
      <c r="A1015" t="s">
        <v>108</v>
      </c>
      <c r="B1015">
        <v>2016</v>
      </c>
      <c r="C1015">
        <v>31</v>
      </c>
      <c r="D1015">
        <v>25</v>
      </c>
      <c r="E1015" t="str">
        <f>C1015&amp;""&amp;CHAR(46)&amp;""&amp;D1015</f>
        <v>31.25</v>
      </c>
      <c r="F1015" t="s">
        <v>40</v>
      </c>
      <c r="G1015" t="s">
        <v>346</v>
      </c>
      <c r="H1015" s="1">
        <v>42453</v>
      </c>
      <c r="I1015" t="s">
        <v>29</v>
      </c>
    </row>
    <row r="1016" spans="1:9" x14ac:dyDescent="0.35">
      <c r="A1016" t="s">
        <v>108</v>
      </c>
      <c r="B1016">
        <v>2016</v>
      </c>
      <c r="C1016">
        <v>31</v>
      </c>
      <c r="D1016">
        <v>30</v>
      </c>
      <c r="E1016" t="str">
        <f>C1016&amp;""&amp;CHAR(46)&amp;""&amp;D1016</f>
        <v>31.30</v>
      </c>
      <c r="F1016" t="s">
        <v>16</v>
      </c>
      <c r="G1016" t="s">
        <v>347</v>
      </c>
      <c r="H1016" s="1">
        <v>42453</v>
      </c>
      <c r="I1016" t="s">
        <v>14</v>
      </c>
    </row>
    <row r="1017" spans="1:9" x14ac:dyDescent="0.35">
      <c r="A1017" t="s">
        <v>108</v>
      </c>
      <c r="B1017">
        <v>2016</v>
      </c>
      <c r="C1017">
        <v>31</v>
      </c>
      <c r="D1017">
        <v>32</v>
      </c>
      <c r="E1017" t="str">
        <f>C1017&amp;""&amp;CHAR(46)&amp;""&amp;D1017</f>
        <v>31.32</v>
      </c>
      <c r="F1017" t="s">
        <v>16</v>
      </c>
      <c r="G1017" t="s">
        <v>349</v>
      </c>
      <c r="H1017" s="1">
        <v>42453</v>
      </c>
      <c r="I1017" t="s">
        <v>29</v>
      </c>
    </row>
    <row r="1018" spans="1:9" x14ac:dyDescent="0.35">
      <c r="A1018" t="s">
        <v>108</v>
      </c>
      <c r="B1018">
        <v>2016</v>
      </c>
      <c r="C1018">
        <v>31</v>
      </c>
      <c r="D1018">
        <v>34</v>
      </c>
      <c r="E1018" t="str">
        <f>C1018&amp;""&amp;CHAR(46)&amp;""&amp;D1018</f>
        <v>31.34</v>
      </c>
      <c r="F1018" t="s">
        <v>40</v>
      </c>
      <c r="G1018" t="s">
        <v>351</v>
      </c>
      <c r="H1018" s="1">
        <v>42453</v>
      </c>
      <c r="I1018" t="s">
        <v>29</v>
      </c>
    </row>
    <row r="1019" spans="1:9" x14ac:dyDescent="0.35">
      <c r="A1019" t="s">
        <v>108</v>
      </c>
      <c r="B1019">
        <v>2016</v>
      </c>
      <c r="C1019">
        <v>31</v>
      </c>
      <c r="D1019">
        <v>35</v>
      </c>
      <c r="E1019" t="str">
        <f>C1019&amp;""&amp;CHAR(46)&amp;""&amp;D1019</f>
        <v>31.35</v>
      </c>
      <c r="F1019" t="s">
        <v>40</v>
      </c>
      <c r="G1019" t="s">
        <v>351</v>
      </c>
      <c r="H1019" s="1">
        <v>42453</v>
      </c>
      <c r="I1019" t="s">
        <v>29</v>
      </c>
    </row>
    <row r="1020" spans="1:9" x14ac:dyDescent="0.35">
      <c r="A1020" t="s">
        <v>108</v>
      </c>
      <c r="B1020">
        <v>2016</v>
      </c>
      <c r="C1020">
        <v>31</v>
      </c>
      <c r="D1020">
        <v>36</v>
      </c>
      <c r="E1020" t="str">
        <f>C1020&amp;""&amp;CHAR(46)&amp;""&amp;D1020</f>
        <v>31.36</v>
      </c>
      <c r="F1020" t="s">
        <v>40</v>
      </c>
      <c r="G1020" t="s">
        <v>351</v>
      </c>
      <c r="H1020" s="1">
        <v>42453</v>
      </c>
      <c r="I1020" t="s">
        <v>29</v>
      </c>
    </row>
    <row r="1021" spans="1:9" x14ac:dyDescent="0.35">
      <c r="A1021" t="s">
        <v>108</v>
      </c>
      <c r="B1021">
        <v>2016</v>
      </c>
      <c r="C1021">
        <v>31</v>
      </c>
      <c r="D1021">
        <v>37</v>
      </c>
      <c r="E1021" t="str">
        <f>C1021&amp;""&amp;CHAR(46)&amp;""&amp;D1021</f>
        <v>31.37</v>
      </c>
      <c r="F1021" t="s">
        <v>16</v>
      </c>
      <c r="G1021" t="s">
        <v>354</v>
      </c>
      <c r="H1021" s="1">
        <v>42453</v>
      </c>
      <c r="I1021" t="s">
        <v>29</v>
      </c>
    </row>
    <row r="1022" spans="1:9" x14ac:dyDescent="0.35">
      <c r="A1022" t="s">
        <v>381</v>
      </c>
      <c r="B1022">
        <v>2016</v>
      </c>
      <c r="C1022">
        <v>31</v>
      </c>
      <c r="D1022">
        <v>25</v>
      </c>
      <c r="E1022" t="str">
        <f>C1022&amp;""&amp;CHAR(46)&amp;""&amp;D1022</f>
        <v>31.25</v>
      </c>
      <c r="F1022" t="s">
        <v>40</v>
      </c>
      <c r="G1022" t="s">
        <v>346</v>
      </c>
      <c r="H1022" s="1">
        <v>42453</v>
      </c>
      <c r="I1022" t="s">
        <v>29</v>
      </c>
    </row>
    <row r="1023" spans="1:9" x14ac:dyDescent="0.35">
      <c r="A1023" t="s">
        <v>381</v>
      </c>
      <c r="B1023">
        <v>2016</v>
      </c>
      <c r="C1023">
        <v>31</v>
      </c>
      <c r="D1023">
        <v>30</v>
      </c>
      <c r="E1023" t="str">
        <f>C1023&amp;""&amp;CHAR(46)&amp;""&amp;D1023</f>
        <v>31.30</v>
      </c>
      <c r="F1023" t="s">
        <v>16</v>
      </c>
      <c r="G1023" t="s">
        <v>347</v>
      </c>
      <c r="H1023" s="1">
        <v>42453</v>
      </c>
      <c r="I1023" t="s">
        <v>18</v>
      </c>
    </row>
    <row r="1024" spans="1:9" x14ac:dyDescent="0.35">
      <c r="A1024" t="s">
        <v>381</v>
      </c>
      <c r="B1024">
        <v>2016</v>
      </c>
      <c r="C1024">
        <v>31</v>
      </c>
      <c r="D1024">
        <v>32</v>
      </c>
      <c r="E1024" t="str">
        <f>C1024&amp;""&amp;CHAR(46)&amp;""&amp;D1024</f>
        <v>31.32</v>
      </c>
      <c r="F1024" t="s">
        <v>16</v>
      </c>
      <c r="G1024" t="s">
        <v>349</v>
      </c>
      <c r="H1024" s="1">
        <v>42453</v>
      </c>
      <c r="I1024" t="s">
        <v>29</v>
      </c>
    </row>
    <row r="1025" spans="1:9" x14ac:dyDescent="0.35">
      <c r="A1025" t="s">
        <v>381</v>
      </c>
      <c r="B1025">
        <v>2016</v>
      </c>
      <c r="C1025">
        <v>31</v>
      </c>
      <c r="D1025">
        <v>34</v>
      </c>
      <c r="E1025" t="str">
        <f>C1025&amp;""&amp;CHAR(46)&amp;""&amp;D1025</f>
        <v>31.34</v>
      </c>
      <c r="F1025" t="s">
        <v>40</v>
      </c>
      <c r="G1025" t="s">
        <v>351</v>
      </c>
      <c r="H1025" s="1">
        <v>42453</v>
      </c>
      <c r="I1025" t="s">
        <v>29</v>
      </c>
    </row>
    <row r="1026" spans="1:9" x14ac:dyDescent="0.35">
      <c r="A1026" t="s">
        <v>381</v>
      </c>
      <c r="B1026">
        <v>2016</v>
      </c>
      <c r="C1026">
        <v>31</v>
      </c>
      <c r="D1026">
        <v>35</v>
      </c>
      <c r="E1026" t="str">
        <f>C1026&amp;""&amp;CHAR(46)&amp;""&amp;D1026</f>
        <v>31.35</v>
      </c>
      <c r="F1026" t="s">
        <v>40</v>
      </c>
      <c r="G1026" t="s">
        <v>351</v>
      </c>
      <c r="H1026" s="1">
        <v>42453</v>
      </c>
      <c r="I1026" t="s">
        <v>29</v>
      </c>
    </row>
    <row r="1027" spans="1:9" x14ac:dyDescent="0.35">
      <c r="A1027" t="s">
        <v>381</v>
      </c>
      <c r="B1027">
        <v>2016</v>
      </c>
      <c r="C1027">
        <v>31</v>
      </c>
      <c r="D1027">
        <v>36</v>
      </c>
      <c r="E1027" t="str">
        <f>C1027&amp;""&amp;CHAR(46)&amp;""&amp;D1027</f>
        <v>31.36</v>
      </c>
      <c r="F1027" t="s">
        <v>40</v>
      </c>
      <c r="G1027" t="s">
        <v>351</v>
      </c>
      <c r="H1027" s="1">
        <v>42453</v>
      </c>
      <c r="I1027" t="s">
        <v>29</v>
      </c>
    </row>
    <row r="1028" spans="1:9" x14ac:dyDescent="0.35">
      <c r="A1028" t="s">
        <v>381</v>
      </c>
      <c r="B1028">
        <v>2016</v>
      </c>
      <c r="C1028">
        <v>31</v>
      </c>
      <c r="D1028">
        <v>37</v>
      </c>
      <c r="E1028" t="str">
        <f>C1028&amp;""&amp;CHAR(46)&amp;""&amp;D1028</f>
        <v>31.37</v>
      </c>
      <c r="F1028" t="s">
        <v>16</v>
      </c>
      <c r="G1028" t="s">
        <v>354</v>
      </c>
      <c r="H1028" s="1">
        <v>42453</v>
      </c>
      <c r="I1028" t="s">
        <v>29</v>
      </c>
    </row>
    <row r="1029" spans="1:9" x14ac:dyDescent="0.35">
      <c r="A1029" t="s">
        <v>110</v>
      </c>
      <c r="B1029">
        <v>2016</v>
      </c>
      <c r="C1029">
        <v>31</v>
      </c>
      <c r="D1029">
        <v>25</v>
      </c>
      <c r="E1029" t="str">
        <f>C1029&amp;""&amp;CHAR(46)&amp;""&amp;D1029</f>
        <v>31.25</v>
      </c>
      <c r="F1029" t="s">
        <v>40</v>
      </c>
      <c r="G1029" t="s">
        <v>346</v>
      </c>
      <c r="H1029" s="1">
        <v>42453</v>
      </c>
      <c r="I1029" t="s">
        <v>29</v>
      </c>
    </row>
    <row r="1030" spans="1:9" x14ac:dyDescent="0.35">
      <c r="A1030" t="s">
        <v>110</v>
      </c>
      <c r="B1030">
        <v>2016</v>
      </c>
      <c r="C1030">
        <v>31</v>
      </c>
      <c r="D1030">
        <v>30</v>
      </c>
      <c r="E1030" t="str">
        <f>C1030&amp;""&amp;CHAR(46)&amp;""&amp;D1030</f>
        <v>31.30</v>
      </c>
      <c r="F1030" t="s">
        <v>16</v>
      </c>
      <c r="G1030" t="s">
        <v>347</v>
      </c>
      <c r="H1030" s="1">
        <v>42453</v>
      </c>
      <c r="I1030" t="s">
        <v>29</v>
      </c>
    </row>
    <row r="1031" spans="1:9" x14ac:dyDescent="0.35">
      <c r="A1031" t="s">
        <v>110</v>
      </c>
      <c r="B1031">
        <v>2016</v>
      </c>
      <c r="C1031">
        <v>31</v>
      </c>
      <c r="D1031">
        <v>32</v>
      </c>
      <c r="E1031" t="str">
        <f>C1031&amp;""&amp;CHAR(46)&amp;""&amp;D1031</f>
        <v>31.32</v>
      </c>
      <c r="F1031" t="s">
        <v>16</v>
      </c>
      <c r="G1031" t="s">
        <v>349</v>
      </c>
      <c r="H1031" s="1">
        <v>42453</v>
      </c>
      <c r="I1031" t="s">
        <v>29</v>
      </c>
    </row>
    <row r="1032" spans="1:9" x14ac:dyDescent="0.35">
      <c r="A1032" t="s">
        <v>110</v>
      </c>
      <c r="B1032">
        <v>2016</v>
      </c>
      <c r="C1032">
        <v>31</v>
      </c>
      <c r="D1032">
        <v>34</v>
      </c>
      <c r="E1032" t="str">
        <f>C1032&amp;""&amp;CHAR(46)&amp;""&amp;D1032</f>
        <v>31.34</v>
      </c>
      <c r="F1032" t="s">
        <v>40</v>
      </c>
      <c r="G1032" t="s">
        <v>351</v>
      </c>
      <c r="H1032" s="1">
        <v>42453</v>
      </c>
      <c r="I1032" t="s">
        <v>29</v>
      </c>
    </row>
    <row r="1033" spans="1:9" x14ac:dyDescent="0.35">
      <c r="A1033" t="s">
        <v>110</v>
      </c>
      <c r="B1033">
        <v>2016</v>
      </c>
      <c r="C1033">
        <v>31</v>
      </c>
      <c r="D1033">
        <v>35</v>
      </c>
      <c r="E1033" t="str">
        <f>C1033&amp;""&amp;CHAR(46)&amp;""&amp;D1033</f>
        <v>31.35</v>
      </c>
      <c r="F1033" t="s">
        <v>40</v>
      </c>
      <c r="G1033" t="s">
        <v>351</v>
      </c>
      <c r="H1033" s="1">
        <v>42453</v>
      </c>
      <c r="I1033" t="s">
        <v>29</v>
      </c>
    </row>
    <row r="1034" spans="1:9" x14ac:dyDescent="0.35">
      <c r="A1034" t="s">
        <v>110</v>
      </c>
      <c r="B1034">
        <v>2016</v>
      </c>
      <c r="C1034">
        <v>31</v>
      </c>
      <c r="D1034">
        <v>36</v>
      </c>
      <c r="E1034" t="str">
        <f>C1034&amp;""&amp;CHAR(46)&amp;""&amp;D1034</f>
        <v>31.36</v>
      </c>
      <c r="F1034" t="s">
        <v>40</v>
      </c>
      <c r="G1034" t="s">
        <v>351</v>
      </c>
      <c r="H1034" s="1">
        <v>42453</v>
      </c>
      <c r="I1034" t="s">
        <v>29</v>
      </c>
    </row>
    <row r="1035" spans="1:9" x14ac:dyDescent="0.35">
      <c r="A1035" t="s">
        <v>110</v>
      </c>
      <c r="B1035">
        <v>2016</v>
      </c>
      <c r="C1035">
        <v>31</v>
      </c>
      <c r="D1035">
        <v>37</v>
      </c>
      <c r="E1035" t="str">
        <f>C1035&amp;""&amp;CHAR(46)&amp;""&amp;D1035</f>
        <v>31.37</v>
      </c>
      <c r="F1035" t="s">
        <v>16</v>
      </c>
      <c r="G1035" t="s">
        <v>354</v>
      </c>
      <c r="H1035" s="1">
        <v>42453</v>
      </c>
      <c r="I1035" t="s">
        <v>29</v>
      </c>
    </row>
    <row r="1036" spans="1:9" x14ac:dyDescent="0.35">
      <c r="A1036" t="s">
        <v>111</v>
      </c>
      <c r="B1036">
        <v>2016</v>
      </c>
      <c r="C1036">
        <v>31</v>
      </c>
      <c r="D1036">
        <v>25</v>
      </c>
      <c r="E1036" t="str">
        <f>C1036&amp;""&amp;CHAR(46)&amp;""&amp;D1036</f>
        <v>31.25</v>
      </c>
      <c r="F1036" t="s">
        <v>40</v>
      </c>
      <c r="G1036" t="s">
        <v>346</v>
      </c>
      <c r="H1036" s="1">
        <v>42453</v>
      </c>
      <c r="I1036" t="s">
        <v>29</v>
      </c>
    </row>
    <row r="1037" spans="1:9" x14ac:dyDescent="0.35">
      <c r="A1037" t="s">
        <v>111</v>
      </c>
      <c r="B1037">
        <v>2016</v>
      </c>
      <c r="C1037">
        <v>31</v>
      </c>
      <c r="D1037">
        <v>30</v>
      </c>
      <c r="E1037" t="str">
        <f>C1037&amp;""&amp;CHAR(46)&amp;""&amp;D1037</f>
        <v>31.30</v>
      </c>
      <c r="F1037" t="s">
        <v>16</v>
      </c>
      <c r="G1037" t="s">
        <v>347</v>
      </c>
      <c r="H1037" s="1">
        <v>42453</v>
      </c>
      <c r="I1037" t="s">
        <v>18</v>
      </c>
    </row>
    <row r="1038" spans="1:9" x14ac:dyDescent="0.35">
      <c r="A1038" t="s">
        <v>111</v>
      </c>
      <c r="B1038">
        <v>2016</v>
      </c>
      <c r="C1038">
        <v>31</v>
      </c>
      <c r="D1038">
        <v>32</v>
      </c>
      <c r="E1038" t="str">
        <f>C1038&amp;""&amp;CHAR(46)&amp;""&amp;D1038</f>
        <v>31.32</v>
      </c>
      <c r="F1038" t="s">
        <v>16</v>
      </c>
      <c r="G1038" t="s">
        <v>349</v>
      </c>
      <c r="H1038" s="1">
        <v>42453</v>
      </c>
      <c r="I1038" t="s">
        <v>18</v>
      </c>
    </row>
    <row r="1039" spans="1:9" x14ac:dyDescent="0.35">
      <c r="A1039" t="s">
        <v>111</v>
      </c>
      <c r="B1039">
        <v>2016</v>
      </c>
      <c r="C1039">
        <v>31</v>
      </c>
      <c r="D1039">
        <v>34</v>
      </c>
      <c r="E1039" t="str">
        <f>C1039&amp;""&amp;CHAR(46)&amp;""&amp;D1039</f>
        <v>31.34</v>
      </c>
      <c r="F1039" t="s">
        <v>40</v>
      </c>
      <c r="G1039" t="s">
        <v>351</v>
      </c>
      <c r="H1039" s="1">
        <v>42453</v>
      </c>
      <c r="I1039" t="s">
        <v>29</v>
      </c>
    </row>
    <row r="1040" spans="1:9" x14ac:dyDescent="0.35">
      <c r="A1040" t="s">
        <v>111</v>
      </c>
      <c r="B1040">
        <v>2016</v>
      </c>
      <c r="C1040">
        <v>31</v>
      </c>
      <c r="D1040">
        <v>35</v>
      </c>
      <c r="E1040" t="str">
        <f>C1040&amp;""&amp;CHAR(46)&amp;""&amp;D1040</f>
        <v>31.35</v>
      </c>
      <c r="F1040" t="s">
        <v>40</v>
      </c>
      <c r="G1040" t="s">
        <v>351</v>
      </c>
      <c r="H1040" s="1">
        <v>42453</v>
      </c>
      <c r="I1040" t="s">
        <v>29</v>
      </c>
    </row>
    <row r="1041" spans="1:9" x14ac:dyDescent="0.35">
      <c r="A1041" t="s">
        <v>111</v>
      </c>
      <c r="B1041">
        <v>2016</v>
      </c>
      <c r="C1041">
        <v>31</v>
      </c>
      <c r="D1041">
        <v>36</v>
      </c>
      <c r="E1041" t="str">
        <f>C1041&amp;""&amp;CHAR(46)&amp;""&amp;D1041</f>
        <v>31.36</v>
      </c>
      <c r="F1041" t="s">
        <v>40</v>
      </c>
      <c r="G1041" t="s">
        <v>351</v>
      </c>
      <c r="H1041" s="1">
        <v>42453</v>
      </c>
      <c r="I1041" t="s">
        <v>29</v>
      </c>
    </row>
    <row r="1042" spans="1:9" x14ac:dyDescent="0.35">
      <c r="A1042" t="s">
        <v>111</v>
      </c>
      <c r="B1042">
        <v>2016</v>
      </c>
      <c r="C1042">
        <v>31</v>
      </c>
      <c r="D1042">
        <v>37</v>
      </c>
      <c r="E1042" t="str">
        <f>C1042&amp;""&amp;CHAR(46)&amp;""&amp;D1042</f>
        <v>31.37</v>
      </c>
      <c r="F1042" t="s">
        <v>16</v>
      </c>
      <c r="G1042" t="s">
        <v>354</v>
      </c>
      <c r="H1042" s="1">
        <v>42453</v>
      </c>
      <c r="I1042" t="s">
        <v>18</v>
      </c>
    </row>
    <row r="1043" spans="1:9" x14ac:dyDescent="0.35">
      <c r="A1043" t="s">
        <v>112</v>
      </c>
      <c r="B1043">
        <v>2016</v>
      </c>
      <c r="C1043">
        <v>31</v>
      </c>
      <c r="D1043">
        <v>25</v>
      </c>
      <c r="E1043" t="str">
        <f>C1043&amp;""&amp;CHAR(46)&amp;""&amp;D1043</f>
        <v>31.25</v>
      </c>
      <c r="F1043" t="s">
        <v>40</v>
      </c>
      <c r="G1043" t="s">
        <v>346</v>
      </c>
      <c r="H1043" s="1">
        <v>42453</v>
      </c>
      <c r="I1043" t="s">
        <v>18</v>
      </c>
    </row>
    <row r="1044" spans="1:9" x14ac:dyDescent="0.35">
      <c r="A1044" t="s">
        <v>112</v>
      </c>
      <c r="B1044">
        <v>2016</v>
      </c>
      <c r="C1044">
        <v>31</v>
      </c>
      <c r="D1044">
        <v>30</v>
      </c>
      <c r="E1044" t="str">
        <f>C1044&amp;""&amp;CHAR(46)&amp;""&amp;D1044</f>
        <v>31.30</v>
      </c>
      <c r="F1044" t="s">
        <v>16</v>
      </c>
      <c r="G1044" t="s">
        <v>347</v>
      </c>
      <c r="H1044" s="1">
        <v>42453</v>
      </c>
      <c r="I1044" t="s">
        <v>14</v>
      </c>
    </row>
    <row r="1045" spans="1:9" x14ac:dyDescent="0.35">
      <c r="A1045" t="s">
        <v>112</v>
      </c>
      <c r="B1045">
        <v>2016</v>
      </c>
      <c r="C1045">
        <v>31</v>
      </c>
      <c r="D1045">
        <v>32</v>
      </c>
      <c r="E1045" t="str">
        <f>C1045&amp;""&amp;CHAR(46)&amp;""&amp;D1045</f>
        <v>31.32</v>
      </c>
      <c r="F1045" t="s">
        <v>16</v>
      </c>
      <c r="G1045" t="s">
        <v>349</v>
      </c>
      <c r="H1045" s="1">
        <v>42453</v>
      </c>
      <c r="I1045" t="s">
        <v>29</v>
      </c>
    </row>
    <row r="1046" spans="1:9" x14ac:dyDescent="0.35">
      <c r="A1046" t="s">
        <v>112</v>
      </c>
      <c r="B1046">
        <v>2016</v>
      </c>
      <c r="C1046">
        <v>31</v>
      </c>
      <c r="D1046">
        <v>34</v>
      </c>
      <c r="E1046" t="str">
        <f>C1046&amp;""&amp;CHAR(46)&amp;""&amp;D1046</f>
        <v>31.34</v>
      </c>
      <c r="F1046" t="s">
        <v>40</v>
      </c>
      <c r="G1046" t="s">
        <v>351</v>
      </c>
      <c r="H1046" s="1">
        <v>42453</v>
      </c>
      <c r="I1046" t="s">
        <v>29</v>
      </c>
    </row>
    <row r="1047" spans="1:9" x14ac:dyDescent="0.35">
      <c r="A1047" t="s">
        <v>112</v>
      </c>
      <c r="B1047">
        <v>2016</v>
      </c>
      <c r="C1047">
        <v>31</v>
      </c>
      <c r="D1047">
        <v>35</v>
      </c>
      <c r="E1047" t="str">
        <f>C1047&amp;""&amp;CHAR(46)&amp;""&amp;D1047</f>
        <v>31.35</v>
      </c>
      <c r="F1047" t="s">
        <v>40</v>
      </c>
      <c r="G1047" t="s">
        <v>351</v>
      </c>
      <c r="H1047" s="1">
        <v>42453</v>
      </c>
      <c r="I1047" t="s">
        <v>18</v>
      </c>
    </row>
    <row r="1048" spans="1:9" x14ac:dyDescent="0.35">
      <c r="A1048" t="s">
        <v>112</v>
      </c>
      <c r="B1048">
        <v>2016</v>
      </c>
      <c r="C1048">
        <v>31</v>
      </c>
      <c r="D1048">
        <v>36</v>
      </c>
      <c r="E1048" t="str">
        <f>C1048&amp;""&amp;CHAR(46)&amp;""&amp;D1048</f>
        <v>31.36</v>
      </c>
      <c r="F1048" t="s">
        <v>40</v>
      </c>
      <c r="G1048" t="s">
        <v>351</v>
      </c>
      <c r="H1048" s="1">
        <v>42453</v>
      </c>
      <c r="I1048" t="s">
        <v>18</v>
      </c>
    </row>
    <row r="1049" spans="1:9" x14ac:dyDescent="0.35">
      <c r="A1049" t="s">
        <v>112</v>
      </c>
      <c r="B1049">
        <v>2016</v>
      </c>
      <c r="C1049">
        <v>31</v>
      </c>
      <c r="D1049">
        <v>37</v>
      </c>
      <c r="E1049" t="str">
        <f>C1049&amp;""&amp;CHAR(46)&amp;""&amp;D1049</f>
        <v>31.37</v>
      </c>
      <c r="F1049" t="s">
        <v>16</v>
      </c>
      <c r="G1049" t="s">
        <v>354</v>
      </c>
      <c r="H1049" s="1">
        <v>42453</v>
      </c>
      <c r="I1049" t="s">
        <v>29</v>
      </c>
    </row>
    <row r="1050" spans="1:9" x14ac:dyDescent="0.35">
      <c r="A1050" t="s">
        <v>113</v>
      </c>
      <c r="B1050">
        <v>2016</v>
      </c>
      <c r="C1050">
        <v>31</v>
      </c>
      <c r="D1050">
        <v>25</v>
      </c>
      <c r="E1050" t="str">
        <f>C1050&amp;""&amp;CHAR(46)&amp;""&amp;D1050</f>
        <v>31.25</v>
      </c>
      <c r="F1050" t="s">
        <v>40</v>
      </c>
      <c r="G1050" t="s">
        <v>346</v>
      </c>
      <c r="H1050" s="1">
        <v>42453</v>
      </c>
      <c r="I1050" t="s">
        <v>29</v>
      </c>
    </row>
    <row r="1051" spans="1:9" x14ac:dyDescent="0.35">
      <c r="A1051" t="s">
        <v>113</v>
      </c>
      <c r="B1051">
        <v>2016</v>
      </c>
      <c r="C1051">
        <v>31</v>
      </c>
      <c r="D1051">
        <v>30</v>
      </c>
      <c r="E1051" t="str">
        <f>C1051&amp;""&amp;CHAR(46)&amp;""&amp;D1051</f>
        <v>31.30</v>
      </c>
      <c r="F1051" t="s">
        <v>16</v>
      </c>
      <c r="G1051" t="s">
        <v>347</v>
      </c>
      <c r="H1051" s="1">
        <v>42453</v>
      </c>
      <c r="I1051" t="s">
        <v>29</v>
      </c>
    </row>
    <row r="1052" spans="1:9" x14ac:dyDescent="0.35">
      <c r="A1052" t="s">
        <v>113</v>
      </c>
      <c r="B1052">
        <v>2016</v>
      </c>
      <c r="C1052">
        <v>31</v>
      </c>
      <c r="D1052">
        <v>32</v>
      </c>
      <c r="E1052" t="str">
        <f>C1052&amp;""&amp;CHAR(46)&amp;""&amp;D1052</f>
        <v>31.32</v>
      </c>
      <c r="F1052" t="s">
        <v>16</v>
      </c>
      <c r="G1052" t="s">
        <v>349</v>
      </c>
      <c r="H1052" s="1">
        <v>42453</v>
      </c>
      <c r="I1052" t="s">
        <v>14</v>
      </c>
    </row>
    <row r="1053" spans="1:9" x14ac:dyDescent="0.35">
      <c r="A1053" t="s">
        <v>113</v>
      </c>
      <c r="B1053">
        <v>2016</v>
      </c>
      <c r="C1053">
        <v>31</v>
      </c>
      <c r="D1053">
        <v>34</v>
      </c>
      <c r="E1053" t="str">
        <f>C1053&amp;""&amp;CHAR(46)&amp;""&amp;D1053</f>
        <v>31.34</v>
      </c>
      <c r="F1053" t="s">
        <v>40</v>
      </c>
      <c r="G1053" t="s">
        <v>351</v>
      </c>
      <c r="H1053" s="1">
        <v>42453</v>
      </c>
      <c r="I1053" t="s">
        <v>29</v>
      </c>
    </row>
    <row r="1054" spans="1:9" x14ac:dyDescent="0.35">
      <c r="A1054" t="s">
        <v>113</v>
      </c>
      <c r="B1054">
        <v>2016</v>
      </c>
      <c r="C1054">
        <v>31</v>
      </c>
      <c r="D1054">
        <v>35</v>
      </c>
      <c r="E1054" t="str">
        <f>C1054&amp;""&amp;CHAR(46)&amp;""&amp;D1054</f>
        <v>31.35</v>
      </c>
      <c r="F1054" t="s">
        <v>40</v>
      </c>
      <c r="G1054" t="s">
        <v>351</v>
      </c>
      <c r="H1054" s="1">
        <v>42453</v>
      </c>
      <c r="I1054" t="s">
        <v>29</v>
      </c>
    </row>
    <row r="1055" spans="1:9" x14ac:dyDescent="0.35">
      <c r="A1055" t="s">
        <v>113</v>
      </c>
      <c r="B1055">
        <v>2016</v>
      </c>
      <c r="C1055">
        <v>31</v>
      </c>
      <c r="D1055">
        <v>36</v>
      </c>
      <c r="E1055" t="str">
        <f>C1055&amp;""&amp;CHAR(46)&amp;""&amp;D1055</f>
        <v>31.36</v>
      </c>
      <c r="F1055" t="s">
        <v>40</v>
      </c>
      <c r="G1055" t="s">
        <v>351</v>
      </c>
      <c r="H1055" s="1">
        <v>42453</v>
      </c>
      <c r="I1055" t="s">
        <v>29</v>
      </c>
    </row>
    <row r="1056" spans="1:9" x14ac:dyDescent="0.35">
      <c r="A1056" t="s">
        <v>113</v>
      </c>
      <c r="B1056">
        <v>2016</v>
      </c>
      <c r="C1056">
        <v>31</v>
      </c>
      <c r="D1056">
        <v>37</v>
      </c>
      <c r="E1056" t="str">
        <f>C1056&amp;""&amp;CHAR(46)&amp;""&amp;D1056</f>
        <v>31.37</v>
      </c>
      <c r="F1056" t="s">
        <v>16</v>
      </c>
      <c r="G1056" t="s">
        <v>354</v>
      </c>
      <c r="H1056" s="1">
        <v>42453</v>
      </c>
      <c r="I1056" t="s">
        <v>18</v>
      </c>
    </row>
    <row r="1057" spans="1:9" x14ac:dyDescent="0.35">
      <c r="A1057" t="s">
        <v>382</v>
      </c>
      <c r="B1057">
        <v>2016</v>
      </c>
      <c r="C1057">
        <v>31</v>
      </c>
      <c r="D1057">
        <v>25</v>
      </c>
      <c r="E1057" t="str">
        <f>C1057&amp;""&amp;CHAR(46)&amp;""&amp;D1057</f>
        <v>31.25</v>
      </c>
      <c r="F1057" t="s">
        <v>40</v>
      </c>
      <c r="G1057" t="s">
        <v>346</v>
      </c>
      <c r="H1057" s="1">
        <v>42453</v>
      </c>
      <c r="I1057" t="s">
        <v>29</v>
      </c>
    </row>
    <row r="1058" spans="1:9" x14ac:dyDescent="0.35">
      <c r="A1058" t="s">
        <v>382</v>
      </c>
      <c r="B1058">
        <v>2016</v>
      </c>
      <c r="C1058">
        <v>31</v>
      </c>
      <c r="D1058">
        <v>30</v>
      </c>
      <c r="E1058" t="str">
        <f>C1058&amp;""&amp;CHAR(46)&amp;""&amp;D1058</f>
        <v>31.30</v>
      </c>
      <c r="F1058" t="s">
        <v>16</v>
      </c>
      <c r="G1058" t="s">
        <v>347</v>
      </c>
      <c r="H1058" s="1">
        <v>42453</v>
      </c>
      <c r="I1058" t="s">
        <v>18</v>
      </c>
    </row>
    <row r="1059" spans="1:9" x14ac:dyDescent="0.35">
      <c r="A1059" t="s">
        <v>382</v>
      </c>
      <c r="B1059">
        <v>2016</v>
      </c>
      <c r="C1059">
        <v>31</v>
      </c>
      <c r="D1059">
        <v>32</v>
      </c>
      <c r="E1059" t="str">
        <f>C1059&amp;""&amp;CHAR(46)&amp;""&amp;D1059</f>
        <v>31.32</v>
      </c>
      <c r="F1059" t="s">
        <v>16</v>
      </c>
      <c r="G1059" t="s">
        <v>349</v>
      </c>
      <c r="H1059" s="1">
        <v>42453</v>
      </c>
      <c r="I1059" t="s">
        <v>29</v>
      </c>
    </row>
    <row r="1060" spans="1:9" x14ac:dyDescent="0.35">
      <c r="A1060" t="s">
        <v>382</v>
      </c>
      <c r="B1060">
        <v>2016</v>
      </c>
      <c r="C1060">
        <v>31</v>
      </c>
      <c r="D1060">
        <v>34</v>
      </c>
      <c r="E1060" t="str">
        <f>C1060&amp;""&amp;CHAR(46)&amp;""&amp;D1060</f>
        <v>31.34</v>
      </c>
      <c r="F1060" t="s">
        <v>40</v>
      </c>
      <c r="G1060" t="s">
        <v>351</v>
      </c>
      <c r="H1060" s="1">
        <v>42453</v>
      </c>
      <c r="I1060" t="s">
        <v>29</v>
      </c>
    </row>
    <row r="1061" spans="1:9" x14ac:dyDescent="0.35">
      <c r="A1061" t="s">
        <v>382</v>
      </c>
      <c r="B1061">
        <v>2016</v>
      </c>
      <c r="C1061">
        <v>31</v>
      </c>
      <c r="D1061">
        <v>35</v>
      </c>
      <c r="E1061" t="str">
        <f>C1061&amp;""&amp;CHAR(46)&amp;""&amp;D1061</f>
        <v>31.35</v>
      </c>
      <c r="F1061" t="s">
        <v>40</v>
      </c>
      <c r="G1061" t="s">
        <v>351</v>
      </c>
      <c r="H1061" s="1">
        <v>42453</v>
      </c>
      <c r="I1061" t="s">
        <v>29</v>
      </c>
    </row>
    <row r="1062" spans="1:9" x14ac:dyDescent="0.35">
      <c r="A1062" t="s">
        <v>382</v>
      </c>
      <c r="B1062">
        <v>2016</v>
      </c>
      <c r="C1062">
        <v>31</v>
      </c>
      <c r="D1062">
        <v>36</v>
      </c>
      <c r="E1062" t="str">
        <f>C1062&amp;""&amp;CHAR(46)&amp;""&amp;D1062</f>
        <v>31.36</v>
      </c>
      <c r="F1062" t="s">
        <v>40</v>
      </c>
      <c r="G1062" t="s">
        <v>351</v>
      </c>
      <c r="H1062" s="1">
        <v>42453</v>
      </c>
      <c r="I1062" t="s">
        <v>29</v>
      </c>
    </row>
    <row r="1063" spans="1:9" x14ac:dyDescent="0.35">
      <c r="A1063" t="s">
        <v>382</v>
      </c>
      <c r="B1063">
        <v>2016</v>
      </c>
      <c r="C1063">
        <v>31</v>
      </c>
      <c r="D1063">
        <v>37</v>
      </c>
      <c r="E1063" t="str">
        <f>C1063&amp;""&amp;CHAR(46)&amp;""&amp;D1063</f>
        <v>31.37</v>
      </c>
      <c r="F1063" t="s">
        <v>16</v>
      </c>
      <c r="G1063" t="s">
        <v>354</v>
      </c>
      <c r="H1063" s="1">
        <v>42453</v>
      </c>
      <c r="I1063" t="s">
        <v>29</v>
      </c>
    </row>
    <row r="1064" spans="1:9" x14ac:dyDescent="0.35">
      <c r="A1064" t="s">
        <v>115</v>
      </c>
      <c r="B1064">
        <v>2016</v>
      </c>
      <c r="C1064">
        <v>31</v>
      </c>
      <c r="D1064">
        <v>25</v>
      </c>
      <c r="E1064" t="str">
        <f>C1064&amp;""&amp;CHAR(46)&amp;""&amp;D1064</f>
        <v>31.25</v>
      </c>
      <c r="F1064" t="s">
        <v>40</v>
      </c>
      <c r="G1064" t="s">
        <v>346</v>
      </c>
      <c r="H1064" s="1">
        <v>42453</v>
      </c>
      <c r="I1064" t="s">
        <v>18</v>
      </c>
    </row>
    <row r="1065" spans="1:9" x14ac:dyDescent="0.35">
      <c r="A1065" t="s">
        <v>115</v>
      </c>
      <c r="B1065">
        <v>2016</v>
      </c>
      <c r="C1065">
        <v>31</v>
      </c>
      <c r="D1065">
        <v>30</v>
      </c>
      <c r="E1065" t="str">
        <f>C1065&amp;""&amp;CHAR(46)&amp;""&amp;D1065</f>
        <v>31.30</v>
      </c>
      <c r="F1065" t="s">
        <v>16</v>
      </c>
      <c r="G1065" t="s">
        <v>347</v>
      </c>
      <c r="H1065" s="1">
        <v>42453</v>
      </c>
      <c r="I1065" t="s">
        <v>29</v>
      </c>
    </row>
    <row r="1066" spans="1:9" x14ac:dyDescent="0.35">
      <c r="A1066" t="s">
        <v>115</v>
      </c>
      <c r="B1066">
        <v>2016</v>
      </c>
      <c r="C1066">
        <v>31</v>
      </c>
      <c r="D1066">
        <v>32</v>
      </c>
      <c r="E1066" t="str">
        <f>C1066&amp;""&amp;CHAR(46)&amp;""&amp;D1066</f>
        <v>31.32</v>
      </c>
      <c r="F1066" t="s">
        <v>16</v>
      </c>
      <c r="G1066" t="s">
        <v>349</v>
      </c>
      <c r="H1066" s="1">
        <v>42453</v>
      </c>
      <c r="I1066" t="s">
        <v>29</v>
      </c>
    </row>
    <row r="1067" spans="1:9" x14ac:dyDescent="0.35">
      <c r="A1067" t="s">
        <v>115</v>
      </c>
      <c r="B1067">
        <v>2016</v>
      </c>
      <c r="C1067">
        <v>31</v>
      </c>
      <c r="D1067">
        <v>34</v>
      </c>
      <c r="E1067" t="str">
        <f>C1067&amp;""&amp;CHAR(46)&amp;""&amp;D1067</f>
        <v>31.34</v>
      </c>
      <c r="F1067" t="s">
        <v>40</v>
      </c>
      <c r="G1067" t="s">
        <v>351</v>
      </c>
      <c r="H1067" s="1">
        <v>42453</v>
      </c>
      <c r="I1067" t="s">
        <v>18</v>
      </c>
    </row>
    <row r="1068" spans="1:9" x14ac:dyDescent="0.35">
      <c r="A1068" t="s">
        <v>115</v>
      </c>
      <c r="B1068">
        <v>2016</v>
      </c>
      <c r="C1068">
        <v>31</v>
      </c>
      <c r="D1068">
        <v>35</v>
      </c>
      <c r="E1068" t="str">
        <f>C1068&amp;""&amp;CHAR(46)&amp;""&amp;D1068</f>
        <v>31.35</v>
      </c>
      <c r="F1068" t="s">
        <v>40</v>
      </c>
      <c r="G1068" t="s">
        <v>351</v>
      </c>
      <c r="H1068" s="1">
        <v>42453</v>
      </c>
      <c r="I1068" t="s">
        <v>18</v>
      </c>
    </row>
    <row r="1069" spans="1:9" x14ac:dyDescent="0.35">
      <c r="A1069" t="s">
        <v>115</v>
      </c>
      <c r="B1069">
        <v>2016</v>
      </c>
      <c r="C1069">
        <v>31</v>
      </c>
      <c r="D1069">
        <v>36</v>
      </c>
      <c r="E1069" t="str">
        <f>C1069&amp;""&amp;CHAR(46)&amp;""&amp;D1069</f>
        <v>31.36</v>
      </c>
      <c r="F1069" t="s">
        <v>40</v>
      </c>
      <c r="G1069" t="s">
        <v>351</v>
      </c>
      <c r="H1069" s="1">
        <v>42453</v>
      </c>
      <c r="I1069" t="s">
        <v>18</v>
      </c>
    </row>
    <row r="1070" spans="1:9" x14ac:dyDescent="0.35">
      <c r="A1070" t="s">
        <v>115</v>
      </c>
      <c r="B1070">
        <v>2016</v>
      </c>
      <c r="C1070">
        <v>31</v>
      </c>
      <c r="D1070">
        <v>37</v>
      </c>
      <c r="E1070" t="str">
        <f>C1070&amp;""&amp;CHAR(46)&amp;""&amp;D1070</f>
        <v>31.37</v>
      </c>
      <c r="F1070" t="s">
        <v>16</v>
      </c>
      <c r="G1070" t="s">
        <v>354</v>
      </c>
      <c r="H1070" s="1">
        <v>42453</v>
      </c>
      <c r="I1070" t="s">
        <v>29</v>
      </c>
    </row>
    <row r="1071" spans="1:9" x14ac:dyDescent="0.35">
      <c r="A1071" t="s">
        <v>188</v>
      </c>
      <c r="B1071">
        <v>2016</v>
      </c>
      <c r="C1071">
        <v>31</v>
      </c>
      <c r="D1071">
        <v>25</v>
      </c>
      <c r="E1071" t="str">
        <f>C1071&amp;""&amp;CHAR(46)&amp;""&amp;D1071</f>
        <v>31.25</v>
      </c>
      <c r="F1071" t="s">
        <v>40</v>
      </c>
      <c r="G1071" t="s">
        <v>346</v>
      </c>
      <c r="H1071" s="1">
        <v>42453</v>
      </c>
      <c r="I1071" t="s">
        <v>29</v>
      </c>
    </row>
    <row r="1072" spans="1:9" x14ac:dyDescent="0.35">
      <c r="A1072" t="s">
        <v>188</v>
      </c>
      <c r="B1072">
        <v>2016</v>
      </c>
      <c r="C1072">
        <v>31</v>
      </c>
      <c r="D1072">
        <v>30</v>
      </c>
      <c r="E1072" t="str">
        <f>C1072&amp;""&amp;CHAR(46)&amp;""&amp;D1072</f>
        <v>31.30</v>
      </c>
      <c r="F1072" t="s">
        <v>16</v>
      </c>
      <c r="G1072" t="s">
        <v>347</v>
      </c>
      <c r="H1072" s="1">
        <v>42453</v>
      </c>
      <c r="I1072" t="s">
        <v>29</v>
      </c>
    </row>
    <row r="1073" spans="1:9" x14ac:dyDescent="0.35">
      <c r="A1073" t="s">
        <v>188</v>
      </c>
      <c r="B1073">
        <v>2016</v>
      </c>
      <c r="C1073">
        <v>31</v>
      </c>
      <c r="D1073">
        <v>32</v>
      </c>
      <c r="E1073" t="str">
        <f>C1073&amp;""&amp;CHAR(46)&amp;""&amp;D1073</f>
        <v>31.32</v>
      </c>
      <c r="F1073" t="s">
        <v>16</v>
      </c>
      <c r="G1073" t="s">
        <v>349</v>
      </c>
      <c r="H1073" s="1">
        <v>42453</v>
      </c>
      <c r="I1073" t="s">
        <v>29</v>
      </c>
    </row>
    <row r="1074" spans="1:9" x14ac:dyDescent="0.35">
      <c r="A1074" t="s">
        <v>188</v>
      </c>
      <c r="B1074">
        <v>2016</v>
      </c>
      <c r="C1074">
        <v>31</v>
      </c>
      <c r="D1074">
        <v>34</v>
      </c>
      <c r="E1074" t="str">
        <f>C1074&amp;""&amp;CHAR(46)&amp;""&amp;D1074</f>
        <v>31.34</v>
      </c>
      <c r="F1074" t="s">
        <v>40</v>
      </c>
      <c r="G1074" t="s">
        <v>351</v>
      </c>
      <c r="H1074" s="1">
        <v>42453</v>
      </c>
      <c r="I1074" t="s">
        <v>29</v>
      </c>
    </row>
    <row r="1075" spans="1:9" x14ac:dyDescent="0.35">
      <c r="A1075" t="s">
        <v>188</v>
      </c>
      <c r="B1075">
        <v>2016</v>
      </c>
      <c r="C1075">
        <v>31</v>
      </c>
      <c r="D1075">
        <v>35</v>
      </c>
      <c r="E1075" t="str">
        <f>C1075&amp;""&amp;CHAR(46)&amp;""&amp;D1075</f>
        <v>31.35</v>
      </c>
      <c r="F1075" t="s">
        <v>40</v>
      </c>
      <c r="G1075" t="s">
        <v>351</v>
      </c>
      <c r="H1075" s="1">
        <v>42453</v>
      </c>
      <c r="I1075" t="s">
        <v>29</v>
      </c>
    </row>
    <row r="1076" spans="1:9" x14ac:dyDescent="0.35">
      <c r="A1076" t="s">
        <v>188</v>
      </c>
      <c r="B1076">
        <v>2016</v>
      </c>
      <c r="C1076">
        <v>31</v>
      </c>
      <c r="D1076">
        <v>36</v>
      </c>
      <c r="E1076" t="str">
        <f>C1076&amp;""&amp;CHAR(46)&amp;""&amp;D1076</f>
        <v>31.36</v>
      </c>
      <c r="F1076" t="s">
        <v>40</v>
      </c>
      <c r="G1076" t="s">
        <v>351</v>
      </c>
      <c r="H1076" s="1">
        <v>42453</v>
      </c>
      <c r="I1076" t="s">
        <v>29</v>
      </c>
    </row>
    <row r="1077" spans="1:9" x14ac:dyDescent="0.35">
      <c r="A1077" t="s">
        <v>188</v>
      </c>
      <c r="B1077">
        <v>2016</v>
      </c>
      <c r="C1077">
        <v>31</v>
      </c>
      <c r="D1077">
        <v>37</v>
      </c>
      <c r="E1077" t="str">
        <f>C1077&amp;""&amp;CHAR(46)&amp;""&amp;D1077</f>
        <v>31.37</v>
      </c>
      <c r="F1077" t="s">
        <v>16</v>
      </c>
      <c r="G1077" t="s">
        <v>354</v>
      </c>
      <c r="H1077" s="1">
        <v>42453</v>
      </c>
      <c r="I1077" t="s">
        <v>29</v>
      </c>
    </row>
    <row r="1078" spans="1:9" x14ac:dyDescent="0.35">
      <c r="A1078" t="s">
        <v>116</v>
      </c>
      <c r="B1078">
        <v>2016</v>
      </c>
      <c r="C1078">
        <v>31</v>
      </c>
      <c r="D1078">
        <v>25</v>
      </c>
      <c r="E1078" t="str">
        <f>C1078&amp;""&amp;CHAR(46)&amp;""&amp;D1078</f>
        <v>31.25</v>
      </c>
      <c r="F1078" t="s">
        <v>40</v>
      </c>
      <c r="G1078" t="s">
        <v>346</v>
      </c>
      <c r="H1078" s="1">
        <v>42453</v>
      </c>
      <c r="I1078" t="s">
        <v>18</v>
      </c>
    </row>
    <row r="1079" spans="1:9" x14ac:dyDescent="0.35">
      <c r="A1079" t="s">
        <v>116</v>
      </c>
      <c r="B1079">
        <v>2016</v>
      </c>
      <c r="C1079">
        <v>31</v>
      </c>
      <c r="D1079">
        <v>30</v>
      </c>
      <c r="E1079" t="str">
        <f>C1079&amp;""&amp;CHAR(46)&amp;""&amp;D1079</f>
        <v>31.30</v>
      </c>
      <c r="F1079" t="s">
        <v>16</v>
      </c>
      <c r="G1079" t="s">
        <v>347</v>
      </c>
      <c r="H1079" s="1">
        <v>42453</v>
      </c>
      <c r="I1079" t="s">
        <v>14</v>
      </c>
    </row>
    <row r="1080" spans="1:9" x14ac:dyDescent="0.35">
      <c r="A1080" t="s">
        <v>116</v>
      </c>
      <c r="B1080">
        <v>2016</v>
      </c>
      <c r="C1080">
        <v>31</v>
      </c>
      <c r="D1080">
        <v>32</v>
      </c>
      <c r="E1080" t="str">
        <f>C1080&amp;""&amp;CHAR(46)&amp;""&amp;D1080</f>
        <v>31.32</v>
      </c>
      <c r="F1080" t="s">
        <v>16</v>
      </c>
      <c r="G1080" t="s">
        <v>349</v>
      </c>
      <c r="H1080" s="1">
        <v>42453</v>
      </c>
      <c r="I1080" t="s">
        <v>29</v>
      </c>
    </row>
    <row r="1081" spans="1:9" x14ac:dyDescent="0.35">
      <c r="A1081" t="s">
        <v>116</v>
      </c>
      <c r="B1081">
        <v>2016</v>
      </c>
      <c r="C1081">
        <v>31</v>
      </c>
      <c r="D1081">
        <v>34</v>
      </c>
      <c r="E1081" t="str">
        <f>C1081&amp;""&amp;CHAR(46)&amp;""&amp;D1081</f>
        <v>31.34</v>
      </c>
      <c r="F1081" t="s">
        <v>40</v>
      </c>
      <c r="G1081" t="s">
        <v>351</v>
      </c>
      <c r="H1081" s="1">
        <v>42453</v>
      </c>
      <c r="I1081" t="s">
        <v>29</v>
      </c>
    </row>
    <row r="1082" spans="1:9" x14ac:dyDescent="0.35">
      <c r="A1082" t="s">
        <v>116</v>
      </c>
      <c r="B1082">
        <v>2016</v>
      </c>
      <c r="C1082">
        <v>31</v>
      </c>
      <c r="D1082">
        <v>35</v>
      </c>
      <c r="E1082" t="str">
        <f>C1082&amp;""&amp;CHAR(46)&amp;""&amp;D1082</f>
        <v>31.35</v>
      </c>
      <c r="F1082" t="s">
        <v>40</v>
      </c>
      <c r="G1082" t="s">
        <v>351</v>
      </c>
      <c r="H1082" s="1">
        <v>42453</v>
      </c>
      <c r="I1082" t="s">
        <v>29</v>
      </c>
    </row>
    <row r="1083" spans="1:9" x14ac:dyDescent="0.35">
      <c r="A1083" t="s">
        <v>116</v>
      </c>
      <c r="B1083">
        <v>2016</v>
      </c>
      <c r="C1083">
        <v>31</v>
      </c>
      <c r="D1083">
        <v>36</v>
      </c>
      <c r="E1083" t="str">
        <f>C1083&amp;""&amp;CHAR(46)&amp;""&amp;D1083</f>
        <v>31.36</v>
      </c>
      <c r="F1083" t="s">
        <v>40</v>
      </c>
      <c r="G1083" t="s">
        <v>351</v>
      </c>
      <c r="H1083" s="1">
        <v>42453</v>
      </c>
      <c r="I1083" t="s">
        <v>18</v>
      </c>
    </row>
    <row r="1084" spans="1:9" x14ac:dyDescent="0.35">
      <c r="A1084" t="s">
        <v>116</v>
      </c>
      <c r="B1084">
        <v>2016</v>
      </c>
      <c r="C1084">
        <v>31</v>
      </c>
      <c r="D1084">
        <v>37</v>
      </c>
      <c r="E1084" t="str">
        <f>C1084&amp;""&amp;CHAR(46)&amp;""&amp;D1084</f>
        <v>31.37</v>
      </c>
      <c r="F1084" t="s">
        <v>16</v>
      </c>
      <c r="G1084" t="s">
        <v>354</v>
      </c>
      <c r="H1084" s="1">
        <v>42453</v>
      </c>
      <c r="I1084" t="s">
        <v>29</v>
      </c>
    </row>
    <row r="1085" spans="1:9" x14ac:dyDescent="0.35">
      <c r="A1085" t="s">
        <v>117</v>
      </c>
      <c r="B1085">
        <v>2016</v>
      </c>
      <c r="C1085">
        <v>31</v>
      </c>
      <c r="D1085">
        <v>25</v>
      </c>
      <c r="E1085" t="str">
        <f>C1085&amp;""&amp;CHAR(46)&amp;""&amp;D1085</f>
        <v>31.25</v>
      </c>
      <c r="F1085" t="s">
        <v>40</v>
      </c>
      <c r="G1085" t="s">
        <v>346</v>
      </c>
      <c r="H1085" s="1">
        <v>42453</v>
      </c>
      <c r="I1085" t="s">
        <v>29</v>
      </c>
    </row>
    <row r="1086" spans="1:9" x14ac:dyDescent="0.35">
      <c r="A1086" t="s">
        <v>117</v>
      </c>
      <c r="B1086">
        <v>2016</v>
      </c>
      <c r="C1086">
        <v>31</v>
      </c>
      <c r="D1086">
        <v>30</v>
      </c>
      <c r="E1086" t="str">
        <f>C1086&amp;""&amp;CHAR(46)&amp;""&amp;D1086</f>
        <v>31.30</v>
      </c>
      <c r="F1086" t="s">
        <v>16</v>
      </c>
      <c r="G1086" t="s">
        <v>347</v>
      </c>
      <c r="H1086" s="1">
        <v>42453</v>
      </c>
      <c r="I1086" t="s">
        <v>29</v>
      </c>
    </row>
    <row r="1087" spans="1:9" x14ac:dyDescent="0.35">
      <c r="A1087" t="s">
        <v>117</v>
      </c>
      <c r="B1087">
        <v>2016</v>
      </c>
      <c r="C1087">
        <v>31</v>
      </c>
      <c r="D1087">
        <v>32</v>
      </c>
      <c r="E1087" t="str">
        <f>C1087&amp;""&amp;CHAR(46)&amp;""&amp;D1087</f>
        <v>31.32</v>
      </c>
      <c r="F1087" t="s">
        <v>16</v>
      </c>
      <c r="G1087" t="s">
        <v>349</v>
      </c>
      <c r="H1087" s="1">
        <v>42453</v>
      </c>
      <c r="I1087" t="s">
        <v>18</v>
      </c>
    </row>
    <row r="1088" spans="1:9" x14ac:dyDescent="0.35">
      <c r="A1088" t="s">
        <v>117</v>
      </c>
      <c r="B1088">
        <v>2016</v>
      </c>
      <c r="C1088">
        <v>31</v>
      </c>
      <c r="D1088">
        <v>34</v>
      </c>
      <c r="E1088" t="str">
        <f>C1088&amp;""&amp;CHAR(46)&amp;""&amp;D1088</f>
        <v>31.34</v>
      </c>
      <c r="F1088" t="s">
        <v>40</v>
      </c>
      <c r="G1088" t="s">
        <v>351</v>
      </c>
      <c r="H1088" s="1">
        <v>42453</v>
      </c>
      <c r="I1088" t="s">
        <v>29</v>
      </c>
    </row>
    <row r="1089" spans="1:9" x14ac:dyDescent="0.35">
      <c r="A1089" t="s">
        <v>117</v>
      </c>
      <c r="B1089">
        <v>2016</v>
      </c>
      <c r="C1089">
        <v>31</v>
      </c>
      <c r="D1089">
        <v>35</v>
      </c>
      <c r="E1089" t="str">
        <f>C1089&amp;""&amp;CHAR(46)&amp;""&amp;D1089</f>
        <v>31.35</v>
      </c>
      <c r="F1089" t="s">
        <v>40</v>
      </c>
      <c r="G1089" t="s">
        <v>351</v>
      </c>
      <c r="H1089" s="1">
        <v>42453</v>
      </c>
      <c r="I1089" t="s">
        <v>29</v>
      </c>
    </row>
    <row r="1090" spans="1:9" x14ac:dyDescent="0.35">
      <c r="A1090" t="s">
        <v>117</v>
      </c>
      <c r="B1090">
        <v>2016</v>
      </c>
      <c r="C1090">
        <v>31</v>
      </c>
      <c r="D1090">
        <v>36</v>
      </c>
      <c r="E1090" t="str">
        <f>C1090&amp;""&amp;CHAR(46)&amp;""&amp;D1090</f>
        <v>31.36</v>
      </c>
      <c r="F1090" t="s">
        <v>40</v>
      </c>
      <c r="G1090" t="s">
        <v>351</v>
      </c>
      <c r="H1090" s="1">
        <v>42453</v>
      </c>
      <c r="I1090" t="s">
        <v>29</v>
      </c>
    </row>
    <row r="1091" spans="1:9" x14ac:dyDescent="0.35">
      <c r="A1091" t="s">
        <v>117</v>
      </c>
      <c r="B1091">
        <v>2016</v>
      </c>
      <c r="C1091">
        <v>31</v>
      </c>
      <c r="D1091">
        <v>37</v>
      </c>
      <c r="E1091" t="str">
        <f>C1091&amp;""&amp;CHAR(46)&amp;""&amp;D1091</f>
        <v>31.37</v>
      </c>
      <c r="F1091" t="s">
        <v>16</v>
      </c>
      <c r="G1091" t="s">
        <v>354</v>
      </c>
      <c r="H1091" s="1">
        <v>42453</v>
      </c>
      <c r="I1091" t="s">
        <v>18</v>
      </c>
    </row>
    <row r="1092" spans="1:9" x14ac:dyDescent="0.35">
      <c r="A1092" t="s">
        <v>383</v>
      </c>
      <c r="B1092">
        <v>2016</v>
      </c>
      <c r="C1092">
        <v>31</v>
      </c>
      <c r="D1092">
        <v>25</v>
      </c>
      <c r="E1092" t="str">
        <f>C1092&amp;""&amp;CHAR(46)&amp;""&amp;D1092</f>
        <v>31.25</v>
      </c>
      <c r="F1092" t="s">
        <v>40</v>
      </c>
      <c r="G1092" t="s">
        <v>346</v>
      </c>
      <c r="H1092" s="1">
        <v>42453</v>
      </c>
      <c r="I1092" t="s">
        <v>18</v>
      </c>
    </row>
    <row r="1093" spans="1:9" x14ac:dyDescent="0.35">
      <c r="A1093" t="s">
        <v>383</v>
      </c>
      <c r="B1093">
        <v>2016</v>
      </c>
      <c r="C1093">
        <v>31</v>
      </c>
      <c r="D1093">
        <v>30</v>
      </c>
      <c r="E1093" t="str">
        <f>C1093&amp;""&amp;CHAR(46)&amp;""&amp;D1093</f>
        <v>31.30</v>
      </c>
      <c r="F1093" t="s">
        <v>16</v>
      </c>
      <c r="G1093" t="s">
        <v>347</v>
      </c>
      <c r="H1093" s="1">
        <v>42453</v>
      </c>
      <c r="I1093" t="s">
        <v>14</v>
      </c>
    </row>
    <row r="1094" spans="1:9" x14ac:dyDescent="0.35">
      <c r="A1094" t="s">
        <v>383</v>
      </c>
      <c r="B1094">
        <v>2016</v>
      </c>
      <c r="C1094">
        <v>31</v>
      </c>
      <c r="D1094">
        <v>32</v>
      </c>
      <c r="E1094" t="str">
        <f>C1094&amp;""&amp;CHAR(46)&amp;""&amp;D1094</f>
        <v>31.32</v>
      </c>
      <c r="F1094" t="s">
        <v>16</v>
      </c>
      <c r="G1094" t="s">
        <v>349</v>
      </c>
      <c r="H1094" s="1">
        <v>42453</v>
      </c>
      <c r="I1094" t="s">
        <v>29</v>
      </c>
    </row>
    <row r="1095" spans="1:9" x14ac:dyDescent="0.35">
      <c r="A1095" t="s">
        <v>383</v>
      </c>
      <c r="B1095">
        <v>2016</v>
      </c>
      <c r="C1095">
        <v>31</v>
      </c>
      <c r="D1095">
        <v>34</v>
      </c>
      <c r="E1095" t="str">
        <f>C1095&amp;""&amp;CHAR(46)&amp;""&amp;D1095</f>
        <v>31.34</v>
      </c>
      <c r="F1095" t="s">
        <v>40</v>
      </c>
      <c r="G1095" t="s">
        <v>351</v>
      </c>
      <c r="H1095" s="1">
        <v>42453</v>
      </c>
      <c r="I1095" t="s">
        <v>29</v>
      </c>
    </row>
    <row r="1096" spans="1:9" x14ac:dyDescent="0.35">
      <c r="A1096" t="s">
        <v>383</v>
      </c>
      <c r="B1096">
        <v>2016</v>
      </c>
      <c r="C1096">
        <v>31</v>
      </c>
      <c r="D1096">
        <v>35</v>
      </c>
      <c r="E1096" t="str">
        <f>C1096&amp;""&amp;CHAR(46)&amp;""&amp;D1096</f>
        <v>31.35</v>
      </c>
      <c r="F1096" t="s">
        <v>40</v>
      </c>
      <c r="G1096" t="s">
        <v>351</v>
      </c>
      <c r="H1096" s="1">
        <v>42453</v>
      </c>
      <c r="I1096" t="s">
        <v>18</v>
      </c>
    </row>
    <row r="1097" spans="1:9" x14ac:dyDescent="0.35">
      <c r="A1097" t="s">
        <v>383</v>
      </c>
      <c r="B1097">
        <v>2016</v>
      </c>
      <c r="C1097">
        <v>31</v>
      </c>
      <c r="D1097">
        <v>36</v>
      </c>
      <c r="E1097" t="str">
        <f>C1097&amp;""&amp;CHAR(46)&amp;""&amp;D1097</f>
        <v>31.36</v>
      </c>
      <c r="F1097" t="s">
        <v>40</v>
      </c>
      <c r="G1097" t="s">
        <v>351</v>
      </c>
      <c r="H1097" s="1">
        <v>42453</v>
      </c>
      <c r="I1097" t="s">
        <v>18</v>
      </c>
    </row>
    <row r="1098" spans="1:9" x14ac:dyDescent="0.35">
      <c r="A1098" t="s">
        <v>383</v>
      </c>
      <c r="B1098">
        <v>2016</v>
      </c>
      <c r="C1098">
        <v>31</v>
      </c>
      <c r="D1098">
        <v>37</v>
      </c>
      <c r="E1098" t="str">
        <f>C1098&amp;""&amp;CHAR(46)&amp;""&amp;D1098</f>
        <v>31.37</v>
      </c>
      <c r="F1098" t="s">
        <v>16</v>
      </c>
      <c r="G1098" t="s">
        <v>354</v>
      </c>
      <c r="H1098" s="1">
        <v>42453</v>
      </c>
      <c r="I1098" t="s">
        <v>29</v>
      </c>
    </row>
    <row r="1099" spans="1:9" x14ac:dyDescent="0.35">
      <c r="A1099" t="s">
        <v>119</v>
      </c>
      <c r="B1099">
        <v>2016</v>
      </c>
      <c r="C1099">
        <v>31</v>
      </c>
      <c r="D1099">
        <v>25</v>
      </c>
      <c r="E1099" t="str">
        <f>C1099&amp;""&amp;CHAR(46)&amp;""&amp;D1099</f>
        <v>31.25</v>
      </c>
      <c r="F1099" t="s">
        <v>40</v>
      </c>
      <c r="G1099" t="s">
        <v>346</v>
      </c>
      <c r="H1099" s="1">
        <v>42453</v>
      </c>
      <c r="I1099" t="s">
        <v>29</v>
      </c>
    </row>
    <row r="1100" spans="1:9" x14ac:dyDescent="0.35">
      <c r="A1100" t="s">
        <v>119</v>
      </c>
      <c r="B1100">
        <v>2016</v>
      </c>
      <c r="C1100">
        <v>31</v>
      </c>
      <c r="D1100">
        <v>30</v>
      </c>
      <c r="E1100" t="str">
        <f>C1100&amp;""&amp;CHAR(46)&amp;""&amp;D1100</f>
        <v>31.30</v>
      </c>
      <c r="F1100" t="s">
        <v>16</v>
      </c>
      <c r="G1100" t="s">
        <v>347</v>
      </c>
      <c r="H1100" s="1">
        <v>42453</v>
      </c>
      <c r="I1100" t="s">
        <v>29</v>
      </c>
    </row>
    <row r="1101" spans="1:9" x14ac:dyDescent="0.35">
      <c r="A1101" t="s">
        <v>119</v>
      </c>
      <c r="B1101">
        <v>2016</v>
      </c>
      <c r="C1101">
        <v>31</v>
      </c>
      <c r="D1101">
        <v>32</v>
      </c>
      <c r="E1101" t="str">
        <f>C1101&amp;""&amp;CHAR(46)&amp;""&amp;D1101</f>
        <v>31.32</v>
      </c>
      <c r="F1101" t="s">
        <v>16</v>
      </c>
      <c r="G1101" t="s">
        <v>349</v>
      </c>
      <c r="H1101" s="1">
        <v>42453</v>
      </c>
      <c r="I1101" t="s">
        <v>14</v>
      </c>
    </row>
    <row r="1102" spans="1:9" x14ac:dyDescent="0.35">
      <c r="A1102" t="s">
        <v>119</v>
      </c>
      <c r="B1102">
        <v>2016</v>
      </c>
      <c r="C1102">
        <v>31</v>
      </c>
      <c r="D1102">
        <v>34</v>
      </c>
      <c r="E1102" t="str">
        <f>C1102&amp;""&amp;CHAR(46)&amp;""&amp;D1102</f>
        <v>31.34</v>
      </c>
      <c r="F1102" t="s">
        <v>40</v>
      </c>
      <c r="G1102" t="s">
        <v>351</v>
      </c>
      <c r="H1102" s="1">
        <v>42453</v>
      </c>
      <c r="I1102" t="s">
        <v>29</v>
      </c>
    </row>
    <row r="1103" spans="1:9" x14ac:dyDescent="0.35">
      <c r="A1103" t="s">
        <v>119</v>
      </c>
      <c r="B1103">
        <v>2016</v>
      </c>
      <c r="C1103">
        <v>31</v>
      </c>
      <c r="D1103">
        <v>35</v>
      </c>
      <c r="E1103" t="str">
        <f>C1103&amp;""&amp;CHAR(46)&amp;""&amp;D1103</f>
        <v>31.35</v>
      </c>
      <c r="F1103" t="s">
        <v>40</v>
      </c>
      <c r="G1103" t="s">
        <v>351</v>
      </c>
      <c r="H1103" s="1">
        <v>42453</v>
      </c>
      <c r="I1103" t="s">
        <v>29</v>
      </c>
    </row>
    <row r="1104" spans="1:9" x14ac:dyDescent="0.35">
      <c r="A1104" t="s">
        <v>119</v>
      </c>
      <c r="B1104">
        <v>2016</v>
      </c>
      <c r="C1104">
        <v>31</v>
      </c>
      <c r="D1104">
        <v>36</v>
      </c>
      <c r="E1104" t="str">
        <f>C1104&amp;""&amp;CHAR(46)&amp;""&amp;D1104</f>
        <v>31.36</v>
      </c>
      <c r="F1104" t="s">
        <v>40</v>
      </c>
      <c r="G1104" t="s">
        <v>351</v>
      </c>
      <c r="H1104" s="1">
        <v>42453</v>
      </c>
      <c r="I1104" t="s">
        <v>29</v>
      </c>
    </row>
    <row r="1105" spans="1:9" x14ac:dyDescent="0.35">
      <c r="A1105" t="s">
        <v>119</v>
      </c>
      <c r="B1105">
        <v>2016</v>
      </c>
      <c r="C1105">
        <v>31</v>
      </c>
      <c r="D1105">
        <v>37</v>
      </c>
      <c r="E1105" t="str">
        <f>C1105&amp;""&amp;CHAR(46)&amp;""&amp;D1105</f>
        <v>31.37</v>
      </c>
      <c r="F1105" t="s">
        <v>16</v>
      </c>
      <c r="G1105" t="s">
        <v>354</v>
      </c>
      <c r="H1105" s="1">
        <v>42453</v>
      </c>
      <c r="I1105" t="s">
        <v>14</v>
      </c>
    </row>
    <row r="1106" spans="1:9" x14ac:dyDescent="0.35">
      <c r="A1106" t="s">
        <v>120</v>
      </c>
      <c r="B1106">
        <v>2016</v>
      </c>
      <c r="C1106">
        <v>31</v>
      </c>
      <c r="D1106">
        <v>25</v>
      </c>
      <c r="E1106" t="str">
        <f>C1106&amp;""&amp;CHAR(46)&amp;""&amp;D1106</f>
        <v>31.25</v>
      </c>
      <c r="F1106" t="s">
        <v>40</v>
      </c>
      <c r="G1106" t="s">
        <v>346</v>
      </c>
      <c r="H1106" s="1">
        <v>42453</v>
      </c>
      <c r="I1106" t="s">
        <v>29</v>
      </c>
    </row>
    <row r="1107" spans="1:9" x14ac:dyDescent="0.35">
      <c r="A1107" t="s">
        <v>120</v>
      </c>
      <c r="B1107">
        <v>2016</v>
      </c>
      <c r="C1107">
        <v>31</v>
      </c>
      <c r="D1107">
        <v>30</v>
      </c>
      <c r="E1107" t="str">
        <f>C1107&amp;""&amp;CHAR(46)&amp;""&amp;D1107</f>
        <v>31.30</v>
      </c>
      <c r="F1107" t="s">
        <v>16</v>
      </c>
      <c r="G1107" t="s">
        <v>347</v>
      </c>
      <c r="H1107" s="1">
        <v>42453</v>
      </c>
      <c r="I1107" t="s">
        <v>29</v>
      </c>
    </row>
    <row r="1108" spans="1:9" x14ac:dyDescent="0.35">
      <c r="A1108" t="s">
        <v>120</v>
      </c>
      <c r="B1108">
        <v>2016</v>
      </c>
      <c r="C1108">
        <v>31</v>
      </c>
      <c r="D1108">
        <v>32</v>
      </c>
      <c r="E1108" t="str">
        <f>C1108&amp;""&amp;CHAR(46)&amp;""&amp;D1108</f>
        <v>31.32</v>
      </c>
      <c r="F1108" t="s">
        <v>16</v>
      </c>
      <c r="G1108" t="s">
        <v>349</v>
      </c>
      <c r="H1108" s="1">
        <v>42453</v>
      </c>
      <c r="I1108" t="s">
        <v>18</v>
      </c>
    </row>
    <row r="1109" spans="1:9" x14ac:dyDescent="0.35">
      <c r="A1109" t="s">
        <v>120</v>
      </c>
      <c r="B1109">
        <v>2016</v>
      </c>
      <c r="C1109">
        <v>31</v>
      </c>
      <c r="D1109">
        <v>34</v>
      </c>
      <c r="E1109" t="str">
        <f>C1109&amp;""&amp;CHAR(46)&amp;""&amp;D1109</f>
        <v>31.34</v>
      </c>
      <c r="F1109" t="s">
        <v>40</v>
      </c>
      <c r="G1109" t="s">
        <v>351</v>
      </c>
      <c r="H1109" s="1">
        <v>42453</v>
      </c>
      <c r="I1109" t="s">
        <v>29</v>
      </c>
    </row>
    <row r="1110" spans="1:9" x14ac:dyDescent="0.35">
      <c r="A1110" t="s">
        <v>120</v>
      </c>
      <c r="B1110">
        <v>2016</v>
      </c>
      <c r="C1110">
        <v>31</v>
      </c>
      <c r="D1110">
        <v>35</v>
      </c>
      <c r="E1110" t="str">
        <f>C1110&amp;""&amp;CHAR(46)&amp;""&amp;D1110</f>
        <v>31.35</v>
      </c>
      <c r="F1110" t="s">
        <v>40</v>
      </c>
      <c r="G1110" t="s">
        <v>351</v>
      </c>
      <c r="H1110" s="1">
        <v>42453</v>
      </c>
      <c r="I1110" t="s">
        <v>29</v>
      </c>
    </row>
    <row r="1111" spans="1:9" x14ac:dyDescent="0.35">
      <c r="A1111" t="s">
        <v>120</v>
      </c>
      <c r="B1111">
        <v>2016</v>
      </c>
      <c r="C1111">
        <v>31</v>
      </c>
      <c r="D1111">
        <v>36</v>
      </c>
      <c r="E1111" t="str">
        <f>C1111&amp;""&amp;CHAR(46)&amp;""&amp;D1111</f>
        <v>31.36</v>
      </c>
      <c r="F1111" t="s">
        <v>40</v>
      </c>
      <c r="G1111" t="s">
        <v>351</v>
      </c>
      <c r="H1111" s="1">
        <v>42453</v>
      </c>
      <c r="I1111" t="s">
        <v>29</v>
      </c>
    </row>
    <row r="1112" spans="1:9" x14ac:dyDescent="0.35">
      <c r="A1112" t="s">
        <v>120</v>
      </c>
      <c r="B1112">
        <v>2016</v>
      </c>
      <c r="C1112">
        <v>31</v>
      </c>
      <c r="D1112">
        <v>37</v>
      </c>
      <c r="E1112" t="str">
        <f>C1112&amp;""&amp;CHAR(46)&amp;""&amp;D1112</f>
        <v>31.37</v>
      </c>
      <c r="F1112" t="s">
        <v>16</v>
      </c>
      <c r="G1112" t="s">
        <v>354</v>
      </c>
      <c r="H1112" s="1">
        <v>42453</v>
      </c>
      <c r="I1112" t="s">
        <v>18</v>
      </c>
    </row>
    <row r="1113" spans="1:9" x14ac:dyDescent="0.35">
      <c r="A1113" t="s">
        <v>240</v>
      </c>
      <c r="B1113">
        <v>2016</v>
      </c>
      <c r="C1113">
        <v>31</v>
      </c>
      <c r="D1113">
        <v>25</v>
      </c>
      <c r="E1113" t="str">
        <f>C1113&amp;""&amp;CHAR(46)&amp;""&amp;D1113</f>
        <v>31.25</v>
      </c>
      <c r="F1113" t="s">
        <v>40</v>
      </c>
      <c r="G1113" t="s">
        <v>346</v>
      </c>
      <c r="H1113" s="1">
        <v>42453</v>
      </c>
      <c r="I1113" t="s">
        <v>18</v>
      </c>
    </row>
    <row r="1114" spans="1:9" x14ac:dyDescent="0.35">
      <c r="A1114" t="s">
        <v>240</v>
      </c>
      <c r="B1114">
        <v>2016</v>
      </c>
      <c r="C1114">
        <v>31</v>
      </c>
      <c r="D1114">
        <v>30</v>
      </c>
      <c r="E1114" t="str">
        <f>C1114&amp;""&amp;CHAR(46)&amp;""&amp;D1114</f>
        <v>31.30</v>
      </c>
      <c r="F1114" t="s">
        <v>16</v>
      </c>
      <c r="G1114" t="s">
        <v>347</v>
      </c>
      <c r="H1114" s="1">
        <v>42453</v>
      </c>
      <c r="I1114" t="s">
        <v>14</v>
      </c>
    </row>
    <row r="1115" spans="1:9" x14ac:dyDescent="0.35">
      <c r="A1115" t="s">
        <v>240</v>
      </c>
      <c r="B1115">
        <v>2016</v>
      </c>
      <c r="C1115">
        <v>31</v>
      </c>
      <c r="D1115">
        <v>32</v>
      </c>
      <c r="E1115" t="str">
        <f>C1115&amp;""&amp;CHAR(46)&amp;""&amp;D1115</f>
        <v>31.32</v>
      </c>
      <c r="F1115" t="s">
        <v>16</v>
      </c>
      <c r="G1115" t="s">
        <v>349</v>
      </c>
      <c r="H1115" s="1">
        <v>42453</v>
      </c>
      <c r="I1115" t="s">
        <v>29</v>
      </c>
    </row>
    <row r="1116" spans="1:9" x14ac:dyDescent="0.35">
      <c r="A1116" t="s">
        <v>240</v>
      </c>
      <c r="B1116">
        <v>2016</v>
      </c>
      <c r="C1116">
        <v>31</v>
      </c>
      <c r="D1116">
        <v>34</v>
      </c>
      <c r="E1116" t="str">
        <f>C1116&amp;""&amp;CHAR(46)&amp;""&amp;D1116</f>
        <v>31.34</v>
      </c>
      <c r="F1116" t="s">
        <v>40</v>
      </c>
      <c r="G1116" t="s">
        <v>351</v>
      </c>
      <c r="H1116" s="1">
        <v>42453</v>
      </c>
      <c r="I1116" t="s">
        <v>29</v>
      </c>
    </row>
    <row r="1117" spans="1:9" x14ac:dyDescent="0.35">
      <c r="A1117" t="s">
        <v>240</v>
      </c>
      <c r="B1117">
        <v>2016</v>
      </c>
      <c r="C1117">
        <v>31</v>
      </c>
      <c r="D1117">
        <v>35</v>
      </c>
      <c r="E1117" t="str">
        <f>C1117&amp;""&amp;CHAR(46)&amp;""&amp;D1117</f>
        <v>31.35</v>
      </c>
      <c r="F1117" t="s">
        <v>40</v>
      </c>
      <c r="G1117" t="s">
        <v>351</v>
      </c>
      <c r="H1117" s="1">
        <v>42453</v>
      </c>
      <c r="I1117" t="s">
        <v>29</v>
      </c>
    </row>
    <row r="1118" spans="1:9" x14ac:dyDescent="0.35">
      <c r="A1118" t="s">
        <v>240</v>
      </c>
      <c r="B1118">
        <v>2016</v>
      </c>
      <c r="C1118">
        <v>31</v>
      </c>
      <c r="D1118">
        <v>36</v>
      </c>
      <c r="E1118" t="str">
        <f>C1118&amp;""&amp;CHAR(46)&amp;""&amp;D1118</f>
        <v>31.36</v>
      </c>
      <c r="F1118" t="s">
        <v>40</v>
      </c>
      <c r="G1118" t="s">
        <v>351</v>
      </c>
      <c r="H1118" s="1">
        <v>42453</v>
      </c>
      <c r="I1118" t="s">
        <v>18</v>
      </c>
    </row>
    <row r="1119" spans="1:9" x14ac:dyDescent="0.35">
      <c r="A1119" t="s">
        <v>240</v>
      </c>
      <c r="B1119">
        <v>2016</v>
      </c>
      <c r="C1119">
        <v>31</v>
      </c>
      <c r="D1119">
        <v>37</v>
      </c>
      <c r="E1119" t="str">
        <f>C1119&amp;""&amp;CHAR(46)&amp;""&amp;D1119</f>
        <v>31.37</v>
      </c>
      <c r="F1119" t="s">
        <v>16</v>
      </c>
      <c r="G1119" t="s">
        <v>354</v>
      </c>
      <c r="H1119" s="1">
        <v>42453</v>
      </c>
      <c r="I1119" t="s">
        <v>29</v>
      </c>
    </row>
    <row r="1120" spans="1:9" x14ac:dyDescent="0.35">
      <c r="A1120" t="s">
        <v>122</v>
      </c>
      <c r="B1120">
        <v>2016</v>
      </c>
      <c r="C1120">
        <v>31</v>
      </c>
      <c r="D1120">
        <v>25</v>
      </c>
      <c r="E1120" t="str">
        <f>C1120&amp;""&amp;CHAR(46)&amp;""&amp;D1120</f>
        <v>31.25</v>
      </c>
      <c r="F1120" t="s">
        <v>40</v>
      </c>
      <c r="G1120" t="s">
        <v>346</v>
      </c>
      <c r="H1120" s="1">
        <v>42453</v>
      </c>
      <c r="I1120" t="s">
        <v>29</v>
      </c>
    </row>
    <row r="1121" spans="1:9" x14ac:dyDescent="0.35">
      <c r="A1121" t="s">
        <v>122</v>
      </c>
      <c r="B1121">
        <v>2016</v>
      </c>
      <c r="C1121">
        <v>31</v>
      </c>
      <c r="D1121">
        <v>30</v>
      </c>
      <c r="E1121" t="str">
        <f>C1121&amp;""&amp;CHAR(46)&amp;""&amp;D1121</f>
        <v>31.30</v>
      </c>
      <c r="F1121" t="s">
        <v>16</v>
      </c>
      <c r="G1121" t="s">
        <v>347</v>
      </c>
      <c r="H1121" s="1">
        <v>42453</v>
      </c>
      <c r="I1121" t="s">
        <v>14</v>
      </c>
    </row>
    <row r="1122" spans="1:9" x14ac:dyDescent="0.35">
      <c r="A1122" t="s">
        <v>122</v>
      </c>
      <c r="B1122">
        <v>2016</v>
      </c>
      <c r="C1122">
        <v>31</v>
      </c>
      <c r="D1122">
        <v>32</v>
      </c>
      <c r="E1122" t="str">
        <f>C1122&amp;""&amp;CHAR(46)&amp;""&amp;D1122</f>
        <v>31.32</v>
      </c>
      <c r="F1122" t="s">
        <v>16</v>
      </c>
      <c r="G1122" t="s">
        <v>349</v>
      </c>
      <c r="H1122" s="1">
        <v>42453</v>
      </c>
      <c r="I1122" t="s">
        <v>29</v>
      </c>
    </row>
    <row r="1123" spans="1:9" x14ac:dyDescent="0.35">
      <c r="A1123" t="s">
        <v>122</v>
      </c>
      <c r="B1123">
        <v>2016</v>
      </c>
      <c r="C1123">
        <v>31</v>
      </c>
      <c r="D1123">
        <v>34</v>
      </c>
      <c r="E1123" t="str">
        <f>C1123&amp;""&amp;CHAR(46)&amp;""&amp;D1123</f>
        <v>31.34</v>
      </c>
      <c r="F1123" t="s">
        <v>40</v>
      </c>
      <c r="G1123" t="s">
        <v>351</v>
      </c>
      <c r="H1123" s="1">
        <v>42453</v>
      </c>
      <c r="I1123" t="s">
        <v>29</v>
      </c>
    </row>
    <row r="1124" spans="1:9" x14ac:dyDescent="0.35">
      <c r="A1124" t="s">
        <v>122</v>
      </c>
      <c r="B1124">
        <v>2016</v>
      </c>
      <c r="C1124">
        <v>31</v>
      </c>
      <c r="D1124">
        <v>35</v>
      </c>
      <c r="E1124" t="str">
        <f>C1124&amp;""&amp;CHAR(46)&amp;""&amp;D1124</f>
        <v>31.35</v>
      </c>
      <c r="F1124" t="s">
        <v>40</v>
      </c>
      <c r="G1124" t="s">
        <v>351</v>
      </c>
      <c r="H1124" s="1">
        <v>42453</v>
      </c>
      <c r="I1124" t="s">
        <v>29</v>
      </c>
    </row>
    <row r="1125" spans="1:9" x14ac:dyDescent="0.35">
      <c r="A1125" t="s">
        <v>122</v>
      </c>
      <c r="B1125">
        <v>2016</v>
      </c>
      <c r="C1125">
        <v>31</v>
      </c>
      <c r="D1125">
        <v>36</v>
      </c>
      <c r="E1125" t="str">
        <f>C1125&amp;""&amp;CHAR(46)&amp;""&amp;D1125</f>
        <v>31.36</v>
      </c>
      <c r="F1125" t="s">
        <v>40</v>
      </c>
      <c r="G1125" t="s">
        <v>351</v>
      </c>
      <c r="H1125" s="1">
        <v>42453</v>
      </c>
      <c r="I1125" t="s">
        <v>29</v>
      </c>
    </row>
    <row r="1126" spans="1:9" x14ac:dyDescent="0.35">
      <c r="A1126" t="s">
        <v>122</v>
      </c>
      <c r="B1126">
        <v>2016</v>
      </c>
      <c r="C1126">
        <v>31</v>
      </c>
      <c r="D1126">
        <v>37</v>
      </c>
      <c r="E1126" t="str">
        <f>C1126&amp;""&amp;CHAR(46)&amp;""&amp;D1126</f>
        <v>31.37</v>
      </c>
      <c r="F1126" t="s">
        <v>16</v>
      </c>
      <c r="G1126" t="s">
        <v>354</v>
      </c>
      <c r="H1126" s="1">
        <v>42453</v>
      </c>
      <c r="I1126" t="s">
        <v>18</v>
      </c>
    </row>
    <row r="1127" spans="1:9" x14ac:dyDescent="0.35">
      <c r="A1127" t="s">
        <v>194</v>
      </c>
      <c r="B1127">
        <v>2016</v>
      </c>
      <c r="C1127">
        <v>31</v>
      </c>
      <c r="D1127">
        <v>25</v>
      </c>
      <c r="E1127" t="str">
        <f>C1127&amp;""&amp;CHAR(46)&amp;""&amp;D1127</f>
        <v>31.25</v>
      </c>
      <c r="F1127" t="s">
        <v>40</v>
      </c>
      <c r="G1127" t="s">
        <v>346</v>
      </c>
      <c r="H1127" s="1">
        <v>42453</v>
      </c>
      <c r="I1127" t="s">
        <v>18</v>
      </c>
    </row>
    <row r="1128" spans="1:9" x14ac:dyDescent="0.35">
      <c r="A1128" t="s">
        <v>194</v>
      </c>
      <c r="B1128">
        <v>2016</v>
      </c>
      <c r="C1128">
        <v>31</v>
      </c>
      <c r="D1128">
        <v>30</v>
      </c>
      <c r="E1128" t="str">
        <f>C1128&amp;""&amp;CHAR(46)&amp;""&amp;D1128</f>
        <v>31.30</v>
      </c>
      <c r="F1128" t="s">
        <v>16</v>
      </c>
      <c r="G1128" t="s">
        <v>347</v>
      </c>
      <c r="H1128" s="1">
        <v>42453</v>
      </c>
      <c r="I1128" t="s">
        <v>14</v>
      </c>
    </row>
    <row r="1129" spans="1:9" x14ac:dyDescent="0.35">
      <c r="A1129" t="s">
        <v>194</v>
      </c>
      <c r="B1129">
        <v>2016</v>
      </c>
      <c r="C1129">
        <v>31</v>
      </c>
      <c r="D1129">
        <v>32</v>
      </c>
      <c r="E1129" t="str">
        <f>C1129&amp;""&amp;CHAR(46)&amp;""&amp;D1129</f>
        <v>31.32</v>
      </c>
      <c r="F1129" t="s">
        <v>16</v>
      </c>
      <c r="G1129" t="s">
        <v>349</v>
      </c>
      <c r="H1129" s="1">
        <v>42453</v>
      </c>
      <c r="I1129" t="s">
        <v>29</v>
      </c>
    </row>
    <row r="1130" spans="1:9" x14ac:dyDescent="0.35">
      <c r="A1130" t="s">
        <v>194</v>
      </c>
      <c r="B1130">
        <v>2016</v>
      </c>
      <c r="C1130">
        <v>31</v>
      </c>
      <c r="D1130">
        <v>34</v>
      </c>
      <c r="E1130" t="str">
        <f>C1130&amp;""&amp;CHAR(46)&amp;""&amp;D1130</f>
        <v>31.34</v>
      </c>
      <c r="F1130" t="s">
        <v>40</v>
      </c>
      <c r="G1130" t="s">
        <v>351</v>
      </c>
      <c r="H1130" s="1">
        <v>42453</v>
      </c>
      <c r="I1130" t="s">
        <v>29</v>
      </c>
    </row>
    <row r="1131" spans="1:9" x14ac:dyDescent="0.35">
      <c r="A1131" t="s">
        <v>194</v>
      </c>
      <c r="B1131">
        <v>2016</v>
      </c>
      <c r="C1131">
        <v>31</v>
      </c>
      <c r="D1131">
        <v>35</v>
      </c>
      <c r="E1131" t="str">
        <f>C1131&amp;""&amp;CHAR(46)&amp;""&amp;D1131</f>
        <v>31.35</v>
      </c>
      <c r="F1131" t="s">
        <v>40</v>
      </c>
      <c r="G1131" t="s">
        <v>351</v>
      </c>
      <c r="H1131" s="1">
        <v>42453</v>
      </c>
      <c r="I1131" t="s">
        <v>29</v>
      </c>
    </row>
    <row r="1132" spans="1:9" x14ac:dyDescent="0.35">
      <c r="A1132" t="s">
        <v>194</v>
      </c>
      <c r="B1132">
        <v>2016</v>
      </c>
      <c r="C1132">
        <v>31</v>
      </c>
      <c r="D1132">
        <v>36</v>
      </c>
      <c r="E1132" t="str">
        <f>C1132&amp;""&amp;CHAR(46)&amp;""&amp;D1132</f>
        <v>31.36</v>
      </c>
      <c r="F1132" t="s">
        <v>40</v>
      </c>
      <c r="G1132" t="s">
        <v>351</v>
      </c>
      <c r="H1132" s="1">
        <v>42453</v>
      </c>
      <c r="I1132" t="s">
        <v>29</v>
      </c>
    </row>
    <row r="1133" spans="1:9" x14ac:dyDescent="0.35">
      <c r="A1133" t="s">
        <v>194</v>
      </c>
      <c r="B1133">
        <v>2016</v>
      </c>
      <c r="C1133">
        <v>31</v>
      </c>
      <c r="D1133">
        <v>37</v>
      </c>
      <c r="E1133" t="str">
        <f>C1133&amp;""&amp;CHAR(46)&amp;""&amp;D1133</f>
        <v>31.37</v>
      </c>
      <c r="F1133" t="s">
        <v>16</v>
      </c>
      <c r="G1133" t="s">
        <v>354</v>
      </c>
      <c r="H1133" s="1">
        <v>42453</v>
      </c>
      <c r="I1133" t="s">
        <v>29</v>
      </c>
    </row>
    <row r="1134" spans="1:9" x14ac:dyDescent="0.35">
      <c r="A1134" t="s">
        <v>384</v>
      </c>
      <c r="B1134">
        <v>2016</v>
      </c>
      <c r="C1134">
        <v>31</v>
      </c>
      <c r="D1134">
        <v>25</v>
      </c>
      <c r="E1134" t="str">
        <f>C1134&amp;""&amp;CHAR(46)&amp;""&amp;D1134</f>
        <v>31.25</v>
      </c>
      <c r="F1134" t="s">
        <v>40</v>
      </c>
      <c r="G1134" t="s">
        <v>346</v>
      </c>
      <c r="H1134" s="1">
        <v>42453</v>
      </c>
      <c r="I1134" t="s">
        <v>18</v>
      </c>
    </row>
    <row r="1135" spans="1:9" x14ac:dyDescent="0.35">
      <c r="A1135" t="s">
        <v>384</v>
      </c>
      <c r="B1135">
        <v>2016</v>
      </c>
      <c r="C1135">
        <v>31</v>
      </c>
      <c r="D1135">
        <v>30</v>
      </c>
      <c r="E1135" t="str">
        <f>C1135&amp;""&amp;CHAR(46)&amp;""&amp;D1135</f>
        <v>31.30</v>
      </c>
      <c r="F1135" t="s">
        <v>16</v>
      </c>
      <c r="G1135" t="s">
        <v>347</v>
      </c>
      <c r="H1135" s="1">
        <v>42453</v>
      </c>
      <c r="I1135" t="s">
        <v>14</v>
      </c>
    </row>
    <row r="1136" spans="1:9" x14ac:dyDescent="0.35">
      <c r="A1136" t="s">
        <v>384</v>
      </c>
      <c r="B1136">
        <v>2016</v>
      </c>
      <c r="C1136">
        <v>31</v>
      </c>
      <c r="D1136">
        <v>32</v>
      </c>
      <c r="E1136" t="str">
        <f>C1136&amp;""&amp;CHAR(46)&amp;""&amp;D1136</f>
        <v>31.32</v>
      </c>
      <c r="F1136" t="s">
        <v>16</v>
      </c>
      <c r="G1136" t="s">
        <v>349</v>
      </c>
      <c r="H1136" s="1">
        <v>42453</v>
      </c>
      <c r="I1136" t="s">
        <v>29</v>
      </c>
    </row>
    <row r="1137" spans="1:9" x14ac:dyDescent="0.35">
      <c r="A1137" t="s">
        <v>384</v>
      </c>
      <c r="B1137">
        <v>2016</v>
      </c>
      <c r="C1137">
        <v>31</v>
      </c>
      <c r="D1137">
        <v>34</v>
      </c>
      <c r="E1137" t="str">
        <f>C1137&amp;""&amp;CHAR(46)&amp;""&amp;D1137</f>
        <v>31.34</v>
      </c>
      <c r="F1137" t="s">
        <v>40</v>
      </c>
      <c r="G1137" t="s">
        <v>351</v>
      </c>
      <c r="H1137" s="1">
        <v>42453</v>
      </c>
      <c r="I1137" t="s">
        <v>18</v>
      </c>
    </row>
    <row r="1138" spans="1:9" x14ac:dyDescent="0.35">
      <c r="A1138" t="s">
        <v>384</v>
      </c>
      <c r="B1138">
        <v>2016</v>
      </c>
      <c r="C1138">
        <v>31</v>
      </c>
      <c r="D1138">
        <v>35</v>
      </c>
      <c r="E1138" t="str">
        <f>C1138&amp;""&amp;CHAR(46)&amp;""&amp;D1138</f>
        <v>31.35</v>
      </c>
      <c r="F1138" t="s">
        <v>40</v>
      </c>
      <c r="G1138" t="s">
        <v>351</v>
      </c>
      <c r="H1138" s="1">
        <v>42453</v>
      </c>
      <c r="I1138" t="s">
        <v>29</v>
      </c>
    </row>
    <row r="1139" spans="1:9" x14ac:dyDescent="0.35">
      <c r="A1139" t="s">
        <v>384</v>
      </c>
      <c r="B1139">
        <v>2016</v>
      </c>
      <c r="C1139">
        <v>31</v>
      </c>
      <c r="D1139">
        <v>36</v>
      </c>
      <c r="E1139" t="str">
        <f>C1139&amp;""&amp;CHAR(46)&amp;""&amp;D1139</f>
        <v>31.36</v>
      </c>
      <c r="F1139" t="s">
        <v>40</v>
      </c>
      <c r="G1139" t="s">
        <v>351</v>
      </c>
      <c r="H1139" s="1">
        <v>42453</v>
      </c>
      <c r="I1139" t="s">
        <v>18</v>
      </c>
    </row>
    <row r="1140" spans="1:9" x14ac:dyDescent="0.35">
      <c r="A1140" t="s">
        <v>384</v>
      </c>
      <c r="B1140">
        <v>2016</v>
      </c>
      <c r="C1140">
        <v>31</v>
      </c>
      <c r="D1140">
        <v>37</v>
      </c>
      <c r="E1140" t="str">
        <f>C1140&amp;""&amp;CHAR(46)&amp;""&amp;D1140</f>
        <v>31.37</v>
      </c>
      <c r="F1140" t="s">
        <v>16</v>
      </c>
      <c r="G1140" t="s">
        <v>354</v>
      </c>
      <c r="H1140" s="1">
        <v>42453</v>
      </c>
      <c r="I1140" t="s">
        <v>29</v>
      </c>
    </row>
    <row r="1141" spans="1:9" x14ac:dyDescent="0.35">
      <c r="A1141" t="s">
        <v>385</v>
      </c>
      <c r="B1141">
        <v>2016</v>
      </c>
      <c r="C1141">
        <v>31</v>
      </c>
      <c r="D1141">
        <v>25</v>
      </c>
      <c r="E1141" t="str">
        <f>C1141&amp;""&amp;CHAR(46)&amp;""&amp;D1141</f>
        <v>31.25</v>
      </c>
      <c r="F1141" t="s">
        <v>40</v>
      </c>
      <c r="G1141" t="s">
        <v>346</v>
      </c>
      <c r="H1141" s="1">
        <v>42453</v>
      </c>
      <c r="I1141" t="s">
        <v>18</v>
      </c>
    </row>
    <row r="1142" spans="1:9" x14ac:dyDescent="0.35">
      <c r="A1142" t="s">
        <v>385</v>
      </c>
      <c r="B1142">
        <v>2016</v>
      </c>
      <c r="C1142">
        <v>31</v>
      </c>
      <c r="D1142">
        <v>30</v>
      </c>
      <c r="E1142" t="str">
        <f>C1142&amp;""&amp;CHAR(46)&amp;""&amp;D1142</f>
        <v>31.30</v>
      </c>
      <c r="F1142" t="s">
        <v>16</v>
      </c>
      <c r="G1142" t="s">
        <v>347</v>
      </c>
      <c r="H1142" s="1">
        <v>42453</v>
      </c>
      <c r="I1142" t="s">
        <v>29</v>
      </c>
    </row>
    <row r="1143" spans="1:9" x14ac:dyDescent="0.35">
      <c r="A1143" t="s">
        <v>385</v>
      </c>
      <c r="B1143">
        <v>2016</v>
      </c>
      <c r="C1143">
        <v>31</v>
      </c>
      <c r="D1143">
        <v>32</v>
      </c>
      <c r="E1143" t="str">
        <f>C1143&amp;""&amp;CHAR(46)&amp;""&amp;D1143</f>
        <v>31.32</v>
      </c>
      <c r="F1143" t="s">
        <v>16</v>
      </c>
      <c r="G1143" t="s">
        <v>349</v>
      </c>
      <c r="H1143" s="1">
        <v>42453</v>
      </c>
      <c r="I1143" t="s">
        <v>29</v>
      </c>
    </row>
    <row r="1144" spans="1:9" x14ac:dyDescent="0.35">
      <c r="A1144" t="s">
        <v>385</v>
      </c>
      <c r="B1144">
        <v>2016</v>
      </c>
      <c r="C1144">
        <v>31</v>
      </c>
      <c r="D1144">
        <v>34</v>
      </c>
      <c r="E1144" t="str">
        <f>C1144&amp;""&amp;CHAR(46)&amp;""&amp;D1144</f>
        <v>31.34</v>
      </c>
      <c r="F1144" t="s">
        <v>40</v>
      </c>
      <c r="G1144" t="s">
        <v>351</v>
      </c>
      <c r="H1144" s="1">
        <v>42453</v>
      </c>
      <c r="I1144" t="s">
        <v>18</v>
      </c>
    </row>
    <row r="1145" spans="1:9" x14ac:dyDescent="0.35">
      <c r="A1145" t="s">
        <v>385</v>
      </c>
      <c r="B1145">
        <v>2016</v>
      </c>
      <c r="C1145">
        <v>31</v>
      </c>
      <c r="D1145">
        <v>35</v>
      </c>
      <c r="E1145" t="str">
        <f>C1145&amp;""&amp;CHAR(46)&amp;""&amp;D1145</f>
        <v>31.35</v>
      </c>
      <c r="F1145" t="s">
        <v>40</v>
      </c>
      <c r="G1145" t="s">
        <v>351</v>
      </c>
      <c r="H1145" s="1">
        <v>42453</v>
      </c>
      <c r="I1145" t="s">
        <v>18</v>
      </c>
    </row>
    <row r="1146" spans="1:9" x14ac:dyDescent="0.35">
      <c r="A1146" t="s">
        <v>385</v>
      </c>
      <c r="B1146">
        <v>2016</v>
      </c>
      <c r="C1146">
        <v>31</v>
      </c>
      <c r="D1146">
        <v>36</v>
      </c>
      <c r="E1146" t="str">
        <f>C1146&amp;""&amp;CHAR(46)&amp;""&amp;D1146</f>
        <v>31.36</v>
      </c>
      <c r="F1146" t="s">
        <v>40</v>
      </c>
      <c r="G1146" t="s">
        <v>351</v>
      </c>
      <c r="H1146" s="1">
        <v>42453</v>
      </c>
      <c r="I1146" t="s">
        <v>18</v>
      </c>
    </row>
    <row r="1147" spans="1:9" x14ac:dyDescent="0.35">
      <c r="A1147" t="s">
        <v>385</v>
      </c>
      <c r="B1147">
        <v>2016</v>
      </c>
      <c r="C1147">
        <v>31</v>
      </c>
      <c r="D1147">
        <v>37</v>
      </c>
      <c r="E1147" t="str">
        <f>C1147&amp;""&amp;CHAR(46)&amp;""&amp;D1147</f>
        <v>31.37</v>
      </c>
      <c r="F1147" t="s">
        <v>16</v>
      </c>
      <c r="G1147" t="s">
        <v>354</v>
      </c>
      <c r="H1147" s="1">
        <v>42453</v>
      </c>
      <c r="I1147" t="s">
        <v>18</v>
      </c>
    </row>
    <row r="1148" spans="1:9" x14ac:dyDescent="0.35">
      <c r="A1148" t="s">
        <v>124</v>
      </c>
      <c r="B1148">
        <v>2016</v>
      </c>
      <c r="C1148">
        <v>31</v>
      </c>
      <c r="D1148">
        <v>25</v>
      </c>
      <c r="E1148" t="str">
        <f>C1148&amp;""&amp;CHAR(46)&amp;""&amp;D1148</f>
        <v>31.25</v>
      </c>
      <c r="F1148" t="s">
        <v>40</v>
      </c>
      <c r="G1148" t="s">
        <v>346</v>
      </c>
      <c r="H1148" s="1">
        <v>42453</v>
      </c>
      <c r="I1148" t="s">
        <v>29</v>
      </c>
    </row>
    <row r="1149" spans="1:9" x14ac:dyDescent="0.35">
      <c r="A1149" t="s">
        <v>124</v>
      </c>
      <c r="B1149">
        <v>2016</v>
      </c>
      <c r="C1149">
        <v>31</v>
      </c>
      <c r="D1149">
        <v>30</v>
      </c>
      <c r="E1149" t="str">
        <f>C1149&amp;""&amp;CHAR(46)&amp;""&amp;D1149</f>
        <v>31.30</v>
      </c>
      <c r="F1149" t="s">
        <v>16</v>
      </c>
      <c r="G1149" t="s">
        <v>347</v>
      </c>
      <c r="H1149" s="1">
        <v>42453</v>
      </c>
      <c r="I1149" t="s">
        <v>29</v>
      </c>
    </row>
    <row r="1150" spans="1:9" x14ac:dyDescent="0.35">
      <c r="A1150" t="s">
        <v>124</v>
      </c>
      <c r="B1150">
        <v>2016</v>
      </c>
      <c r="C1150">
        <v>31</v>
      </c>
      <c r="D1150">
        <v>32</v>
      </c>
      <c r="E1150" t="str">
        <f>C1150&amp;""&amp;CHAR(46)&amp;""&amp;D1150</f>
        <v>31.32</v>
      </c>
      <c r="F1150" t="s">
        <v>16</v>
      </c>
      <c r="G1150" t="s">
        <v>349</v>
      </c>
      <c r="H1150" s="1">
        <v>42453</v>
      </c>
      <c r="I1150" t="s">
        <v>18</v>
      </c>
    </row>
    <row r="1151" spans="1:9" x14ac:dyDescent="0.35">
      <c r="A1151" t="s">
        <v>124</v>
      </c>
      <c r="B1151">
        <v>2016</v>
      </c>
      <c r="C1151">
        <v>31</v>
      </c>
      <c r="D1151">
        <v>34</v>
      </c>
      <c r="E1151" t="str">
        <f>C1151&amp;""&amp;CHAR(46)&amp;""&amp;D1151</f>
        <v>31.34</v>
      </c>
      <c r="F1151" t="s">
        <v>40</v>
      </c>
      <c r="G1151" t="s">
        <v>351</v>
      </c>
      <c r="H1151" s="1">
        <v>42453</v>
      </c>
      <c r="I1151" t="s">
        <v>29</v>
      </c>
    </row>
    <row r="1152" spans="1:9" x14ac:dyDescent="0.35">
      <c r="A1152" t="s">
        <v>124</v>
      </c>
      <c r="B1152">
        <v>2016</v>
      </c>
      <c r="C1152">
        <v>31</v>
      </c>
      <c r="D1152">
        <v>35</v>
      </c>
      <c r="E1152" t="str">
        <f>C1152&amp;""&amp;CHAR(46)&amp;""&amp;D1152</f>
        <v>31.35</v>
      </c>
      <c r="F1152" t="s">
        <v>40</v>
      </c>
      <c r="G1152" t="s">
        <v>351</v>
      </c>
      <c r="H1152" s="1">
        <v>42453</v>
      </c>
      <c r="I1152" t="s">
        <v>29</v>
      </c>
    </row>
    <row r="1153" spans="1:9" x14ac:dyDescent="0.35">
      <c r="A1153" t="s">
        <v>124</v>
      </c>
      <c r="B1153">
        <v>2016</v>
      </c>
      <c r="C1153">
        <v>31</v>
      </c>
      <c r="D1153">
        <v>36</v>
      </c>
      <c r="E1153" t="str">
        <f>C1153&amp;""&amp;CHAR(46)&amp;""&amp;D1153</f>
        <v>31.36</v>
      </c>
      <c r="F1153" t="s">
        <v>40</v>
      </c>
      <c r="G1153" t="s">
        <v>351</v>
      </c>
      <c r="H1153" s="1">
        <v>42453</v>
      </c>
      <c r="I1153" t="s">
        <v>29</v>
      </c>
    </row>
    <row r="1154" spans="1:9" x14ac:dyDescent="0.35">
      <c r="A1154" t="s">
        <v>124</v>
      </c>
      <c r="B1154">
        <v>2016</v>
      </c>
      <c r="C1154">
        <v>31</v>
      </c>
      <c r="D1154">
        <v>37</v>
      </c>
      <c r="E1154" t="str">
        <f>C1154&amp;""&amp;CHAR(46)&amp;""&amp;D1154</f>
        <v>31.37</v>
      </c>
      <c r="F1154" t="s">
        <v>16</v>
      </c>
      <c r="G1154" t="s">
        <v>354</v>
      </c>
      <c r="H1154" s="1">
        <v>42453</v>
      </c>
      <c r="I1154" t="s">
        <v>18</v>
      </c>
    </row>
    <row r="1155" spans="1:9" x14ac:dyDescent="0.35">
      <c r="A1155" t="s">
        <v>125</v>
      </c>
      <c r="B1155">
        <v>2016</v>
      </c>
      <c r="C1155">
        <v>31</v>
      </c>
      <c r="D1155">
        <v>25</v>
      </c>
      <c r="E1155" t="str">
        <f>C1155&amp;""&amp;CHAR(46)&amp;""&amp;D1155</f>
        <v>31.25</v>
      </c>
      <c r="F1155" t="s">
        <v>40</v>
      </c>
      <c r="G1155" t="s">
        <v>346</v>
      </c>
      <c r="H1155" s="1">
        <v>42453</v>
      </c>
      <c r="I1155" t="s">
        <v>18</v>
      </c>
    </row>
    <row r="1156" spans="1:9" x14ac:dyDescent="0.35">
      <c r="A1156" t="s">
        <v>125</v>
      </c>
      <c r="B1156">
        <v>2016</v>
      </c>
      <c r="C1156">
        <v>31</v>
      </c>
      <c r="D1156">
        <v>30</v>
      </c>
      <c r="E1156" t="str">
        <f>C1156&amp;""&amp;CHAR(46)&amp;""&amp;D1156</f>
        <v>31.30</v>
      </c>
      <c r="F1156" t="s">
        <v>16</v>
      </c>
      <c r="G1156" t="s">
        <v>347</v>
      </c>
      <c r="H1156" s="1">
        <v>42453</v>
      </c>
      <c r="I1156" t="s">
        <v>14</v>
      </c>
    </row>
    <row r="1157" spans="1:9" x14ac:dyDescent="0.35">
      <c r="A1157" t="s">
        <v>125</v>
      </c>
      <c r="B1157">
        <v>2016</v>
      </c>
      <c r="C1157">
        <v>31</v>
      </c>
      <c r="D1157">
        <v>32</v>
      </c>
      <c r="E1157" t="str">
        <f>C1157&amp;""&amp;CHAR(46)&amp;""&amp;D1157</f>
        <v>31.32</v>
      </c>
      <c r="F1157" t="s">
        <v>16</v>
      </c>
      <c r="G1157" t="s">
        <v>349</v>
      </c>
      <c r="H1157" s="1">
        <v>42453</v>
      </c>
      <c r="I1157" t="s">
        <v>29</v>
      </c>
    </row>
    <row r="1158" spans="1:9" x14ac:dyDescent="0.35">
      <c r="A1158" t="s">
        <v>125</v>
      </c>
      <c r="B1158">
        <v>2016</v>
      </c>
      <c r="C1158">
        <v>31</v>
      </c>
      <c r="D1158">
        <v>34</v>
      </c>
      <c r="E1158" t="str">
        <f>C1158&amp;""&amp;CHAR(46)&amp;""&amp;D1158</f>
        <v>31.34</v>
      </c>
      <c r="F1158" t="s">
        <v>40</v>
      </c>
      <c r="G1158" t="s">
        <v>351</v>
      </c>
      <c r="H1158" s="1">
        <v>42453</v>
      </c>
      <c r="I1158" t="s">
        <v>29</v>
      </c>
    </row>
    <row r="1159" spans="1:9" x14ac:dyDescent="0.35">
      <c r="A1159" t="s">
        <v>125</v>
      </c>
      <c r="B1159">
        <v>2016</v>
      </c>
      <c r="C1159">
        <v>31</v>
      </c>
      <c r="D1159">
        <v>35</v>
      </c>
      <c r="E1159" t="str">
        <f>C1159&amp;""&amp;CHAR(46)&amp;""&amp;D1159</f>
        <v>31.35</v>
      </c>
      <c r="F1159" t="s">
        <v>40</v>
      </c>
      <c r="G1159" t="s">
        <v>351</v>
      </c>
      <c r="H1159" s="1">
        <v>42453</v>
      </c>
      <c r="I1159" t="s">
        <v>18</v>
      </c>
    </row>
    <row r="1160" spans="1:9" x14ac:dyDescent="0.35">
      <c r="A1160" t="s">
        <v>125</v>
      </c>
      <c r="B1160">
        <v>2016</v>
      </c>
      <c r="C1160">
        <v>31</v>
      </c>
      <c r="D1160">
        <v>36</v>
      </c>
      <c r="E1160" t="str">
        <f>C1160&amp;""&amp;CHAR(46)&amp;""&amp;D1160</f>
        <v>31.36</v>
      </c>
      <c r="F1160" t="s">
        <v>40</v>
      </c>
      <c r="G1160" t="s">
        <v>351</v>
      </c>
      <c r="H1160" s="1">
        <v>42453</v>
      </c>
      <c r="I1160" t="s">
        <v>18</v>
      </c>
    </row>
    <row r="1161" spans="1:9" x14ac:dyDescent="0.35">
      <c r="A1161" t="s">
        <v>125</v>
      </c>
      <c r="B1161">
        <v>2016</v>
      </c>
      <c r="C1161">
        <v>31</v>
      </c>
      <c r="D1161">
        <v>37</v>
      </c>
      <c r="E1161" t="str">
        <f>C1161&amp;""&amp;CHAR(46)&amp;""&amp;D1161</f>
        <v>31.37</v>
      </c>
      <c r="F1161" t="s">
        <v>16</v>
      </c>
      <c r="G1161" t="s">
        <v>354</v>
      </c>
      <c r="H1161" s="1">
        <v>42453</v>
      </c>
      <c r="I1161" t="s">
        <v>29</v>
      </c>
    </row>
    <row r="1162" spans="1:9" x14ac:dyDescent="0.35">
      <c r="A1162" t="s">
        <v>127</v>
      </c>
      <c r="B1162">
        <v>2016</v>
      </c>
      <c r="C1162">
        <v>31</v>
      </c>
      <c r="D1162">
        <v>25</v>
      </c>
      <c r="E1162" t="str">
        <f>C1162&amp;""&amp;CHAR(46)&amp;""&amp;D1162</f>
        <v>31.25</v>
      </c>
      <c r="F1162" t="s">
        <v>40</v>
      </c>
      <c r="G1162" t="s">
        <v>346</v>
      </c>
      <c r="H1162" s="1">
        <v>42453</v>
      </c>
      <c r="I1162" t="s">
        <v>29</v>
      </c>
    </row>
    <row r="1163" spans="1:9" x14ac:dyDescent="0.35">
      <c r="A1163" t="s">
        <v>127</v>
      </c>
      <c r="B1163">
        <v>2016</v>
      </c>
      <c r="C1163">
        <v>31</v>
      </c>
      <c r="D1163">
        <v>30</v>
      </c>
      <c r="E1163" t="str">
        <f>C1163&amp;""&amp;CHAR(46)&amp;""&amp;D1163</f>
        <v>31.30</v>
      </c>
      <c r="F1163" t="s">
        <v>16</v>
      </c>
      <c r="G1163" t="s">
        <v>347</v>
      </c>
      <c r="H1163" s="1">
        <v>42453</v>
      </c>
      <c r="I1163" t="s">
        <v>29</v>
      </c>
    </row>
    <row r="1164" spans="1:9" x14ac:dyDescent="0.35">
      <c r="A1164" t="s">
        <v>127</v>
      </c>
      <c r="B1164">
        <v>2016</v>
      </c>
      <c r="C1164">
        <v>31</v>
      </c>
      <c r="D1164">
        <v>32</v>
      </c>
      <c r="E1164" t="str">
        <f>C1164&amp;""&amp;CHAR(46)&amp;""&amp;D1164</f>
        <v>31.32</v>
      </c>
      <c r="F1164" t="s">
        <v>16</v>
      </c>
      <c r="G1164" t="s">
        <v>349</v>
      </c>
      <c r="H1164" s="1">
        <v>42453</v>
      </c>
      <c r="I1164" t="s">
        <v>14</v>
      </c>
    </row>
    <row r="1165" spans="1:9" x14ac:dyDescent="0.35">
      <c r="A1165" t="s">
        <v>127</v>
      </c>
      <c r="B1165">
        <v>2016</v>
      </c>
      <c r="C1165">
        <v>31</v>
      </c>
      <c r="D1165">
        <v>34</v>
      </c>
      <c r="E1165" t="str">
        <f>C1165&amp;""&amp;CHAR(46)&amp;""&amp;D1165</f>
        <v>31.34</v>
      </c>
      <c r="F1165" t="s">
        <v>40</v>
      </c>
      <c r="G1165" t="s">
        <v>351</v>
      </c>
      <c r="H1165" s="1">
        <v>42453</v>
      </c>
      <c r="I1165" t="s">
        <v>29</v>
      </c>
    </row>
    <row r="1166" spans="1:9" x14ac:dyDescent="0.35">
      <c r="A1166" t="s">
        <v>127</v>
      </c>
      <c r="B1166">
        <v>2016</v>
      </c>
      <c r="C1166">
        <v>31</v>
      </c>
      <c r="D1166">
        <v>35</v>
      </c>
      <c r="E1166" t="str">
        <f>C1166&amp;""&amp;CHAR(46)&amp;""&amp;D1166</f>
        <v>31.35</v>
      </c>
      <c r="F1166" t="s">
        <v>40</v>
      </c>
      <c r="G1166" t="s">
        <v>351</v>
      </c>
      <c r="H1166" s="1">
        <v>42453</v>
      </c>
      <c r="I1166" t="s">
        <v>29</v>
      </c>
    </row>
    <row r="1167" spans="1:9" x14ac:dyDescent="0.35">
      <c r="A1167" t="s">
        <v>127</v>
      </c>
      <c r="B1167">
        <v>2016</v>
      </c>
      <c r="C1167">
        <v>31</v>
      </c>
      <c r="D1167">
        <v>36</v>
      </c>
      <c r="E1167" t="str">
        <f>C1167&amp;""&amp;CHAR(46)&amp;""&amp;D1167</f>
        <v>31.36</v>
      </c>
      <c r="F1167" t="s">
        <v>40</v>
      </c>
      <c r="G1167" t="s">
        <v>351</v>
      </c>
      <c r="H1167" s="1">
        <v>42453</v>
      </c>
      <c r="I1167" t="s">
        <v>29</v>
      </c>
    </row>
    <row r="1168" spans="1:9" x14ac:dyDescent="0.35">
      <c r="A1168" t="s">
        <v>127</v>
      </c>
      <c r="B1168">
        <v>2016</v>
      </c>
      <c r="C1168">
        <v>31</v>
      </c>
      <c r="D1168">
        <v>37</v>
      </c>
      <c r="E1168" t="str">
        <f>C1168&amp;""&amp;CHAR(46)&amp;""&amp;D1168</f>
        <v>31.37</v>
      </c>
      <c r="F1168" t="s">
        <v>16</v>
      </c>
      <c r="G1168" t="s">
        <v>354</v>
      </c>
      <c r="H1168" s="1">
        <v>42453</v>
      </c>
      <c r="I1168" t="s">
        <v>14</v>
      </c>
    </row>
    <row r="1169" spans="1:9" x14ac:dyDescent="0.35">
      <c r="A1169" t="s">
        <v>128</v>
      </c>
      <c r="B1169">
        <v>2016</v>
      </c>
      <c r="C1169">
        <v>31</v>
      </c>
      <c r="D1169">
        <v>25</v>
      </c>
      <c r="E1169" t="str">
        <f>C1169&amp;""&amp;CHAR(46)&amp;""&amp;D1169</f>
        <v>31.25</v>
      </c>
      <c r="F1169" t="s">
        <v>40</v>
      </c>
      <c r="G1169" t="s">
        <v>346</v>
      </c>
      <c r="H1169" s="1">
        <v>42453</v>
      </c>
      <c r="I1169" t="s">
        <v>29</v>
      </c>
    </row>
    <row r="1170" spans="1:9" x14ac:dyDescent="0.35">
      <c r="A1170" t="s">
        <v>128</v>
      </c>
      <c r="B1170">
        <v>2016</v>
      </c>
      <c r="C1170">
        <v>31</v>
      </c>
      <c r="D1170">
        <v>30</v>
      </c>
      <c r="E1170" t="str">
        <f>C1170&amp;""&amp;CHAR(46)&amp;""&amp;D1170</f>
        <v>31.30</v>
      </c>
      <c r="F1170" t="s">
        <v>16</v>
      </c>
      <c r="G1170" t="s">
        <v>347</v>
      </c>
      <c r="H1170" s="1">
        <v>42453</v>
      </c>
      <c r="I1170" t="s">
        <v>29</v>
      </c>
    </row>
    <row r="1171" spans="1:9" x14ac:dyDescent="0.35">
      <c r="A1171" t="s">
        <v>128</v>
      </c>
      <c r="B1171">
        <v>2016</v>
      </c>
      <c r="C1171">
        <v>31</v>
      </c>
      <c r="D1171">
        <v>32</v>
      </c>
      <c r="E1171" t="str">
        <f>C1171&amp;""&amp;CHAR(46)&amp;""&amp;D1171</f>
        <v>31.32</v>
      </c>
      <c r="F1171" t="s">
        <v>16</v>
      </c>
      <c r="G1171" t="s">
        <v>349</v>
      </c>
      <c r="H1171" s="1">
        <v>42453</v>
      </c>
      <c r="I1171" t="s">
        <v>18</v>
      </c>
    </row>
    <row r="1172" spans="1:9" x14ac:dyDescent="0.35">
      <c r="A1172" t="s">
        <v>128</v>
      </c>
      <c r="B1172">
        <v>2016</v>
      </c>
      <c r="C1172">
        <v>31</v>
      </c>
      <c r="D1172">
        <v>34</v>
      </c>
      <c r="E1172" t="str">
        <f>C1172&amp;""&amp;CHAR(46)&amp;""&amp;D1172</f>
        <v>31.34</v>
      </c>
      <c r="F1172" t="s">
        <v>40</v>
      </c>
      <c r="G1172" t="s">
        <v>351</v>
      </c>
      <c r="H1172" s="1">
        <v>42453</v>
      </c>
      <c r="I1172" t="s">
        <v>29</v>
      </c>
    </row>
    <row r="1173" spans="1:9" x14ac:dyDescent="0.35">
      <c r="A1173" t="s">
        <v>128</v>
      </c>
      <c r="B1173">
        <v>2016</v>
      </c>
      <c r="C1173">
        <v>31</v>
      </c>
      <c r="D1173">
        <v>35</v>
      </c>
      <c r="E1173" t="str">
        <f>C1173&amp;""&amp;CHAR(46)&amp;""&amp;D1173</f>
        <v>31.35</v>
      </c>
      <c r="F1173" t="s">
        <v>40</v>
      </c>
      <c r="G1173" t="s">
        <v>351</v>
      </c>
      <c r="H1173" s="1">
        <v>42453</v>
      </c>
      <c r="I1173" t="s">
        <v>29</v>
      </c>
    </row>
    <row r="1174" spans="1:9" x14ac:dyDescent="0.35">
      <c r="A1174" t="s">
        <v>128</v>
      </c>
      <c r="B1174">
        <v>2016</v>
      </c>
      <c r="C1174">
        <v>31</v>
      </c>
      <c r="D1174">
        <v>36</v>
      </c>
      <c r="E1174" t="str">
        <f>C1174&amp;""&amp;CHAR(46)&amp;""&amp;D1174</f>
        <v>31.36</v>
      </c>
      <c r="F1174" t="s">
        <v>40</v>
      </c>
      <c r="G1174" t="s">
        <v>351</v>
      </c>
      <c r="H1174" s="1">
        <v>42453</v>
      </c>
      <c r="I1174" t="s">
        <v>29</v>
      </c>
    </row>
    <row r="1175" spans="1:9" x14ac:dyDescent="0.35">
      <c r="A1175" t="s">
        <v>128</v>
      </c>
      <c r="B1175">
        <v>2016</v>
      </c>
      <c r="C1175">
        <v>31</v>
      </c>
      <c r="D1175">
        <v>37</v>
      </c>
      <c r="E1175" t="str">
        <f>C1175&amp;""&amp;CHAR(46)&amp;""&amp;D1175</f>
        <v>31.37</v>
      </c>
      <c r="F1175" t="s">
        <v>16</v>
      </c>
      <c r="G1175" t="s">
        <v>354</v>
      </c>
      <c r="H1175" s="1">
        <v>42453</v>
      </c>
      <c r="I1175" t="s">
        <v>18</v>
      </c>
    </row>
    <row r="1176" spans="1:9" x14ac:dyDescent="0.35">
      <c r="A1176" t="s">
        <v>10</v>
      </c>
      <c r="B1176">
        <v>2016</v>
      </c>
      <c r="C1176">
        <v>31</v>
      </c>
      <c r="D1176">
        <v>1</v>
      </c>
      <c r="E1176" t="str">
        <f>C1176&amp;""&amp;CHAR(46)&amp;""&amp;D1176</f>
        <v>31.1</v>
      </c>
      <c r="F1176" t="s">
        <v>12</v>
      </c>
      <c r="G1176" t="s">
        <v>338</v>
      </c>
      <c r="H1176" s="1">
        <v>42452</v>
      </c>
      <c r="I1176" t="s">
        <v>14</v>
      </c>
    </row>
    <row r="1177" spans="1:9" x14ac:dyDescent="0.35">
      <c r="A1177" t="s">
        <v>10</v>
      </c>
      <c r="B1177">
        <v>2016</v>
      </c>
      <c r="C1177">
        <v>31</v>
      </c>
      <c r="D1177">
        <v>4</v>
      </c>
      <c r="E1177" t="str">
        <f>C1177&amp;""&amp;CHAR(46)&amp;""&amp;D1177</f>
        <v>31.4</v>
      </c>
      <c r="F1177" t="s">
        <v>20</v>
      </c>
      <c r="G1177" t="s">
        <v>340</v>
      </c>
      <c r="H1177" s="1">
        <v>42452</v>
      </c>
      <c r="I1177" t="s">
        <v>18</v>
      </c>
    </row>
    <row r="1178" spans="1:9" x14ac:dyDescent="0.35">
      <c r="A1178" t="s">
        <v>10</v>
      </c>
      <c r="B1178">
        <v>2016</v>
      </c>
      <c r="C1178">
        <v>31</v>
      </c>
      <c r="D1178">
        <v>11</v>
      </c>
      <c r="E1178" t="str">
        <f>C1178&amp;""&amp;CHAR(46)&amp;""&amp;D1178</f>
        <v>31.11</v>
      </c>
      <c r="F1178" t="s">
        <v>20</v>
      </c>
      <c r="G1178" t="s">
        <v>342</v>
      </c>
      <c r="H1178" s="1">
        <v>42452</v>
      </c>
      <c r="I1178" t="s">
        <v>14</v>
      </c>
    </row>
    <row r="1179" spans="1:9" x14ac:dyDescent="0.35">
      <c r="A1179" t="s">
        <v>10</v>
      </c>
      <c r="B1179">
        <v>2016</v>
      </c>
      <c r="C1179">
        <v>31</v>
      </c>
      <c r="D1179">
        <v>17</v>
      </c>
      <c r="E1179" t="str">
        <f>C1179&amp;""&amp;CHAR(46)&amp;""&amp;D1179</f>
        <v>31.17</v>
      </c>
      <c r="F1179" t="s">
        <v>33</v>
      </c>
      <c r="G1179" t="s">
        <v>134</v>
      </c>
      <c r="H1179" s="1">
        <v>42452</v>
      </c>
      <c r="I1179" t="s">
        <v>29</v>
      </c>
    </row>
    <row r="1180" spans="1:9" x14ac:dyDescent="0.35">
      <c r="A1180" t="s">
        <v>10</v>
      </c>
      <c r="B1180">
        <v>2016</v>
      </c>
      <c r="C1180">
        <v>31</v>
      </c>
      <c r="D1180">
        <v>19</v>
      </c>
      <c r="E1180" t="str">
        <f>C1180&amp;""&amp;CHAR(46)&amp;""&amp;D1180</f>
        <v>31.19</v>
      </c>
      <c r="F1180" t="s">
        <v>33</v>
      </c>
      <c r="G1180" t="s">
        <v>132</v>
      </c>
      <c r="H1180" s="1">
        <v>42452</v>
      </c>
      <c r="I1180" t="s">
        <v>29</v>
      </c>
    </row>
    <row r="1181" spans="1:9" x14ac:dyDescent="0.35">
      <c r="A1181" t="s">
        <v>10</v>
      </c>
      <c r="B1181">
        <v>2016</v>
      </c>
      <c r="C1181">
        <v>31</v>
      </c>
      <c r="D1181">
        <v>22</v>
      </c>
      <c r="E1181" t="str">
        <f>C1181&amp;""&amp;CHAR(46)&amp;""&amp;D1181</f>
        <v>31.22</v>
      </c>
      <c r="F1181" t="s">
        <v>20</v>
      </c>
      <c r="G1181" t="s">
        <v>344</v>
      </c>
      <c r="H1181" s="1">
        <v>42452</v>
      </c>
      <c r="I1181" t="s">
        <v>18</v>
      </c>
    </row>
    <row r="1182" spans="1:9" x14ac:dyDescent="0.35">
      <c r="A1182" t="s">
        <v>83</v>
      </c>
      <c r="B1182">
        <v>2016</v>
      </c>
      <c r="C1182">
        <v>31</v>
      </c>
      <c r="D1182">
        <v>1</v>
      </c>
      <c r="E1182" t="str">
        <f>C1182&amp;""&amp;CHAR(46)&amp;""&amp;D1182</f>
        <v>31.1</v>
      </c>
      <c r="F1182" t="s">
        <v>12</v>
      </c>
      <c r="G1182" t="s">
        <v>338</v>
      </c>
      <c r="H1182" s="1">
        <v>42452</v>
      </c>
      <c r="I1182" t="s">
        <v>29</v>
      </c>
    </row>
    <row r="1183" spans="1:9" x14ac:dyDescent="0.35">
      <c r="A1183" t="s">
        <v>83</v>
      </c>
      <c r="B1183">
        <v>2016</v>
      </c>
      <c r="C1183">
        <v>31</v>
      </c>
      <c r="D1183">
        <v>4</v>
      </c>
      <c r="E1183" t="str">
        <f>C1183&amp;""&amp;CHAR(46)&amp;""&amp;D1183</f>
        <v>31.4</v>
      </c>
      <c r="F1183" t="s">
        <v>20</v>
      </c>
      <c r="G1183" t="s">
        <v>340</v>
      </c>
      <c r="H1183" s="1">
        <v>42452</v>
      </c>
      <c r="I1183" t="s">
        <v>29</v>
      </c>
    </row>
    <row r="1184" spans="1:9" x14ac:dyDescent="0.35">
      <c r="A1184" t="s">
        <v>83</v>
      </c>
      <c r="B1184">
        <v>2016</v>
      </c>
      <c r="C1184">
        <v>31</v>
      </c>
      <c r="D1184">
        <v>11</v>
      </c>
      <c r="E1184" t="str">
        <f>C1184&amp;""&amp;CHAR(46)&amp;""&amp;D1184</f>
        <v>31.11</v>
      </c>
      <c r="F1184" t="s">
        <v>20</v>
      </c>
      <c r="G1184" t="s">
        <v>342</v>
      </c>
      <c r="H1184" s="1">
        <v>42452</v>
      </c>
      <c r="I1184" t="s">
        <v>29</v>
      </c>
    </row>
    <row r="1185" spans="1:9" x14ac:dyDescent="0.35">
      <c r="A1185" t="s">
        <v>83</v>
      </c>
      <c r="B1185">
        <v>2016</v>
      </c>
      <c r="C1185">
        <v>31</v>
      </c>
      <c r="D1185">
        <v>17</v>
      </c>
      <c r="E1185" t="str">
        <f>C1185&amp;""&amp;CHAR(46)&amp;""&amp;D1185</f>
        <v>31.17</v>
      </c>
      <c r="F1185" t="s">
        <v>33</v>
      </c>
      <c r="G1185" t="s">
        <v>134</v>
      </c>
      <c r="H1185" s="1">
        <v>42452</v>
      </c>
      <c r="I1185" t="s">
        <v>14</v>
      </c>
    </row>
    <row r="1186" spans="1:9" x14ac:dyDescent="0.35">
      <c r="A1186" t="s">
        <v>83</v>
      </c>
      <c r="B1186">
        <v>2016</v>
      </c>
      <c r="C1186">
        <v>31</v>
      </c>
      <c r="D1186">
        <v>19</v>
      </c>
      <c r="E1186" t="str">
        <f>C1186&amp;""&amp;CHAR(46)&amp;""&amp;D1186</f>
        <v>31.19</v>
      </c>
      <c r="F1186" t="s">
        <v>33</v>
      </c>
      <c r="G1186" t="s">
        <v>132</v>
      </c>
      <c r="H1186" s="1">
        <v>42452</v>
      </c>
      <c r="I1186" t="s">
        <v>14</v>
      </c>
    </row>
    <row r="1187" spans="1:9" x14ac:dyDescent="0.35">
      <c r="A1187" t="s">
        <v>83</v>
      </c>
      <c r="B1187">
        <v>2016</v>
      </c>
      <c r="C1187">
        <v>31</v>
      </c>
      <c r="D1187">
        <v>22</v>
      </c>
      <c r="E1187" t="str">
        <f>C1187&amp;""&amp;CHAR(46)&amp;""&amp;D1187</f>
        <v>31.22</v>
      </c>
      <c r="F1187" t="s">
        <v>20</v>
      </c>
      <c r="G1187" t="s">
        <v>344</v>
      </c>
      <c r="H1187" s="1">
        <v>42452</v>
      </c>
      <c r="I1187" t="s">
        <v>29</v>
      </c>
    </row>
    <row r="1188" spans="1:9" x14ac:dyDescent="0.35">
      <c r="A1188" t="s">
        <v>85</v>
      </c>
      <c r="B1188">
        <v>2016</v>
      </c>
      <c r="C1188">
        <v>31</v>
      </c>
      <c r="D1188">
        <v>1</v>
      </c>
      <c r="E1188" t="str">
        <f>C1188&amp;""&amp;CHAR(46)&amp;""&amp;D1188</f>
        <v>31.1</v>
      </c>
      <c r="F1188" t="s">
        <v>12</v>
      </c>
      <c r="G1188" t="s">
        <v>338</v>
      </c>
      <c r="H1188" s="1">
        <v>42452</v>
      </c>
      <c r="I1188" t="s">
        <v>29</v>
      </c>
    </row>
    <row r="1189" spans="1:9" x14ac:dyDescent="0.35">
      <c r="A1189" t="s">
        <v>85</v>
      </c>
      <c r="B1189">
        <v>2016</v>
      </c>
      <c r="C1189">
        <v>31</v>
      </c>
      <c r="D1189">
        <v>4</v>
      </c>
      <c r="E1189" t="str">
        <f>C1189&amp;""&amp;CHAR(46)&amp;""&amp;D1189</f>
        <v>31.4</v>
      </c>
      <c r="F1189" t="s">
        <v>20</v>
      </c>
      <c r="G1189" t="s">
        <v>340</v>
      </c>
      <c r="H1189" s="1">
        <v>42452</v>
      </c>
      <c r="I1189" t="s">
        <v>29</v>
      </c>
    </row>
    <row r="1190" spans="1:9" x14ac:dyDescent="0.35">
      <c r="A1190" t="s">
        <v>85</v>
      </c>
      <c r="B1190">
        <v>2016</v>
      </c>
      <c r="C1190">
        <v>31</v>
      </c>
      <c r="D1190">
        <v>11</v>
      </c>
      <c r="E1190" t="str">
        <f>C1190&amp;""&amp;CHAR(46)&amp;""&amp;D1190</f>
        <v>31.11</v>
      </c>
      <c r="F1190" t="s">
        <v>20</v>
      </c>
      <c r="G1190" t="s">
        <v>342</v>
      </c>
      <c r="H1190" s="1">
        <v>42452</v>
      </c>
      <c r="I1190" t="s">
        <v>29</v>
      </c>
    </row>
    <row r="1191" spans="1:9" x14ac:dyDescent="0.35">
      <c r="A1191" t="s">
        <v>85</v>
      </c>
      <c r="B1191">
        <v>2016</v>
      </c>
      <c r="C1191">
        <v>31</v>
      </c>
      <c r="D1191">
        <v>17</v>
      </c>
      <c r="E1191" t="str">
        <f>C1191&amp;""&amp;CHAR(46)&amp;""&amp;D1191</f>
        <v>31.17</v>
      </c>
      <c r="F1191" t="s">
        <v>33</v>
      </c>
      <c r="G1191" t="s">
        <v>134</v>
      </c>
      <c r="H1191" s="1">
        <v>42452</v>
      </c>
      <c r="I1191" t="s">
        <v>18</v>
      </c>
    </row>
    <row r="1192" spans="1:9" x14ac:dyDescent="0.35">
      <c r="A1192" t="s">
        <v>85</v>
      </c>
      <c r="B1192">
        <v>2016</v>
      </c>
      <c r="C1192">
        <v>31</v>
      </c>
      <c r="D1192">
        <v>19</v>
      </c>
      <c r="E1192" t="str">
        <f>C1192&amp;""&amp;CHAR(46)&amp;""&amp;D1192</f>
        <v>31.19</v>
      </c>
      <c r="F1192" t="s">
        <v>33</v>
      </c>
      <c r="G1192" t="s">
        <v>132</v>
      </c>
      <c r="H1192" s="1">
        <v>42452</v>
      </c>
      <c r="I1192" t="s">
        <v>14</v>
      </c>
    </row>
    <row r="1193" spans="1:9" x14ac:dyDescent="0.35">
      <c r="A1193" t="s">
        <v>85</v>
      </c>
      <c r="B1193">
        <v>2016</v>
      </c>
      <c r="C1193">
        <v>31</v>
      </c>
      <c r="D1193">
        <v>22</v>
      </c>
      <c r="E1193" t="str">
        <f>C1193&amp;""&amp;CHAR(46)&amp;""&amp;D1193</f>
        <v>31.22</v>
      </c>
      <c r="F1193" t="s">
        <v>20</v>
      </c>
      <c r="G1193" t="s">
        <v>344</v>
      </c>
      <c r="H1193" s="1">
        <v>42452</v>
      </c>
      <c r="I1193" t="s">
        <v>29</v>
      </c>
    </row>
    <row r="1194" spans="1:9" x14ac:dyDescent="0.35">
      <c r="A1194" t="s">
        <v>167</v>
      </c>
      <c r="B1194">
        <v>2016</v>
      </c>
      <c r="C1194">
        <v>31</v>
      </c>
      <c r="D1194">
        <v>1</v>
      </c>
      <c r="E1194" t="str">
        <f>C1194&amp;""&amp;CHAR(46)&amp;""&amp;D1194</f>
        <v>31.1</v>
      </c>
      <c r="F1194" t="s">
        <v>12</v>
      </c>
      <c r="G1194" t="s">
        <v>338</v>
      </c>
      <c r="H1194" s="1">
        <v>42452</v>
      </c>
      <c r="I1194" t="s">
        <v>14</v>
      </c>
    </row>
    <row r="1195" spans="1:9" x14ac:dyDescent="0.35">
      <c r="A1195" t="s">
        <v>167</v>
      </c>
      <c r="B1195">
        <v>2016</v>
      </c>
      <c r="C1195">
        <v>31</v>
      </c>
      <c r="D1195">
        <v>4</v>
      </c>
      <c r="E1195" t="str">
        <f>C1195&amp;""&amp;CHAR(46)&amp;""&amp;D1195</f>
        <v>31.4</v>
      </c>
      <c r="F1195" t="s">
        <v>20</v>
      </c>
      <c r="G1195" t="s">
        <v>340</v>
      </c>
      <c r="H1195" s="1">
        <v>42452</v>
      </c>
      <c r="I1195" t="s">
        <v>18</v>
      </c>
    </row>
    <row r="1196" spans="1:9" x14ac:dyDescent="0.35">
      <c r="A1196" t="s">
        <v>167</v>
      </c>
      <c r="B1196">
        <v>2016</v>
      </c>
      <c r="C1196">
        <v>31</v>
      </c>
      <c r="D1196">
        <v>11</v>
      </c>
      <c r="E1196" t="str">
        <f>C1196&amp;""&amp;CHAR(46)&amp;""&amp;D1196</f>
        <v>31.11</v>
      </c>
      <c r="F1196" t="s">
        <v>20</v>
      </c>
      <c r="G1196" t="s">
        <v>342</v>
      </c>
      <c r="H1196" s="1">
        <v>42452</v>
      </c>
      <c r="I1196" t="s">
        <v>14</v>
      </c>
    </row>
    <row r="1197" spans="1:9" x14ac:dyDescent="0.35">
      <c r="A1197" t="s">
        <v>167</v>
      </c>
      <c r="B1197">
        <v>2016</v>
      </c>
      <c r="C1197">
        <v>31</v>
      </c>
      <c r="D1197">
        <v>17</v>
      </c>
      <c r="E1197" t="str">
        <f>C1197&amp;""&amp;CHAR(46)&amp;""&amp;D1197</f>
        <v>31.17</v>
      </c>
      <c r="F1197" t="s">
        <v>33</v>
      </c>
      <c r="G1197" t="s">
        <v>134</v>
      </c>
      <c r="H1197" s="1">
        <v>42452</v>
      </c>
      <c r="I1197" t="s">
        <v>29</v>
      </c>
    </row>
    <row r="1198" spans="1:9" x14ac:dyDescent="0.35">
      <c r="A1198" t="s">
        <v>167</v>
      </c>
      <c r="B1198">
        <v>2016</v>
      </c>
      <c r="C1198">
        <v>31</v>
      </c>
      <c r="D1198">
        <v>19</v>
      </c>
      <c r="E1198" t="str">
        <f>C1198&amp;""&amp;CHAR(46)&amp;""&amp;D1198</f>
        <v>31.19</v>
      </c>
      <c r="F1198" t="s">
        <v>33</v>
      </c>
      <c r="G1198" t="s">
        <v>132</v>
      </c>
      <c r="H1198" s="1">
        <v>42452</v>
      </c>
      <c r="I1198" t="s">
        <v>29</v>
      </c>
    </row>
    <row r="1199" spans="1:9" x14ac:dyDescent="0.35">
      <c r="A1199" t="s">
        <v>167</v>
      </c>
      <c r="B1199">
        <v>2016</v>
      </c>
      <c r="C1199">
        <v>31</v>
      </c>
      <c r="D1199">
        <v>22</v>
      </c>
      <c r="E1199" t="str">
        <f>C1199&amp;""&amp;CHAR(46)&amp;""&amp;D1199</f>
        <v>31.22</v>
      </c>
      <c r="F1199" t="s">
        <v>20</v>
      </c>
      <c r="G1199" t="s">
        <v>344</v>
      </c>
      <c r="H1199" s="1">
        <v>42452</v>
      </c>
      <c r="I1199" t="s">
        <v>18</v>
      </c>
    </row>
    <row r="1200" spans="1:9" x14ac:dyDescent="0.35">
      <c r="A1200" t="s">
        <v>86</v>
      </c>
      <c r="B1200">
        <v>2016</v>
      </c>
      <c r="C1200">
        <v>31</v>
      </c>
      <c r="D1200">
        <v>1</v>
      </c>
      <c r="E1200" t="str">
        <f>C1200&amp;""&amp;CHAR(46)&amp;""&amp;D1200</f>
        <v>31.1</v>
      </c>
      <c r="F1200" t="s">
        <v>12</v>
      </c>
      <c r="G1200" t="s">
        <v>338</v>
      </c>
      <c r="H1200" s="1">
        <v>42452</v>
      </c>
      <c r="I1200" t="s">
        <v>29</v>
      </c>
    </row>
    <row r="1201" spans="1:9" x14ac:dyDescent="0.35">
      <c r="A1201" t="s">
        <v>86</v>
      </c>
      <c r="B1201">
        <v>2016</v>
      </c>
      <c r="C1201">
        <v>31</v>
      </c>
      <c r="D1201">
        <v>4</v>
      </c>
      <c r="E1201" t="str">
        <f>C1201&amp;""&amp;CHAR(46)&amp;""&amp;D1201</f>
        <v>31.4</v>
      </c>
      <c r="F1201" t="s">
        <v>20</v>
      </c>
      <c r="G1201" t="s">
        <v>340</v>
      </c>
      <c r="H1201" s="1">
        <v>42452</v>
      </c>
      <c r="I1201" t="s">
        <v>29</v>
      </c>
    </row>
    <row r="1202" spans="1:9" x14ac:dyDescent="0.35">
      <c r="A1202" t="s">
        <v>86</v>
      </c>
      <c r="B1202">
        <v>2016</v>
      </c>
      <c r="C1202">
        <v>31</v>
      </c>
      <c r="D1202">
        <v>11</v>
      </c>
      <c r="E1202" t="str">
        <f>C1202&amp;""&amp;CHAR(46)&amp;""&amp;D1202</f>
        <v>31.11</v>
      </c>
      <c r="F1202" t="s">
        <v>20</v>
      </c>
      <c r="G1202" t="s">
        <v>342</v>
      </c>
      <c r="H1202" s="1">
        <v>42452</v>
      </c>
      <c r="I1202" t="s">
        <v>29</v>
      </c>
    </row>
    <row r="1203" spans="1:9" x14ac:dyDescent="0.35">
      <c r="A1203" t="s">
        <v>86</v>
      </c>
      <c r="B1203">
        <v>2016</v>
      </c>
      <c r="C1203">
        <v>31</v>
      </c>
      <c r="D1203">
        <v>17</v>
      </c>
      <c r="E1203" t="str">
        <f>C1203&amp;""&amp;CHAR(46)&amp;""&amp;D1203</f>
        <v>31.17</v>
      </c>
      <c r="F1203" t="s">
        <v>33</v>
      </c>
      <c r="G1203" t="s">
        <v>134</v>
      </c>
      <c r="H1203" s="1">
        <v>42452</v>
      </c>
      <c r="I1203" t="s">
        <v>14</v>
      </c>
    </row>
    <row r="1204" spans="1:9" x14ac:dyDescent="0.35">
      <c r="A1204" t="s">
        <v>86</v>
      </c>
      <c r="B1204">
        <v>2016</v>
      </c>
      <c r="C1204">
        <v>31</v>
      </c>
      <c r="D1204">
        <v>19</v>
      </c>
      <c r="E1204" t="str">
        <f>C1204&amp;""&amp;CHAR(46)&amp;""&amp;D1204</f>
        <v>31.19</v>
      </c>
      <c r="F1204" t="s">
        <v>33</v>
      </c>
      <c r="G1204" t="s">
        <v>132</v>
      </c>
      <c r="H1204" s="1">
        <v>42452</v>
      </c>
      <c r="I1204" t="s">
        <v>14</v>
      </c>
    </row>
    <row r="1205" spans="1:9" x14ac:dyDescent="0.35">
      <c r="A1205" t="s">
        <v>86</v>
      </c>
      <c r="B1205">
        <v>2016</v>
      </c>
      <c r="C1205">
        <v>31</v>
      </c>
      <c r="D1205">
        <v>22</v>
      </c>
      <c r="E1205" t="str">
        <f>C1205&amp;""&amp;CHAR(46)&amp;""&amp;D1205</f>
        <v>31.22</v>
      </c>
      <c r="F1205" t="s">
        <v>20</v>
      </c>
      <c r="G1205" t="s">
        <v>344</v>
      </c>
      <c r="H1205" s="1">
        <v>42452</v>
      </c>
      <c r="I1205" t="s">
        <v>29</v>
      </c>
    </row>
    <row r="1206" spans="1:9" x14ac:dyDescent="0.35">
      <c r="A1206" t="s">
        <v>87</v>
      </c>
      <c r="B1206">
        <v>2016</v>
      </c>
      <c r="C1206">
        <v>31</v>
      </c>
      <c r="D1206">
        <v>1</v>
      </c>
      <c r="E1206" t="str">
        <f>C1206&amp;""&amp;CHAR(46)&amp;""&amp;D1206</f>
        <v>31.1</v>
      </c>
      <c r="F1206" t="s">
        <v>12</v>
      </c>
      <c r="G1206" t="s">
        <v>338</v>
      </c>
      <c r="H1206" s="1">
        <v>42452</v>
      </c>
      <c r="I1206" t="s">
        <v>29</v>
      </c>
    </row>
    <row r="1207" spans="1:9" x14ac:dyDescent="0.35">
      <c r="A1207" t="s">
        <v>87</v>
      </c>
      <c r="B1207">
        <v>2016</v>
      </c>
      <c r="C1207">
        <v>31</v>
      </c>
      <c r="D1207">
        <v>4</v>
      </c>
      <c r="E1207" t="str">
        <f>C1207&amp;""&amp;CHAR(46)&amp;""&amp;D1207</f>
        <v>31.4</v>
      </c>
      <c r="F1207" t="s">
        <v>20</v>
      </c>
      <c r="G1207" t="s">
        <v>340</v>
      </c>
      <c r="H1207" s="1">
        <v>42452</v>
      </c>
      <c r="I1207" t="s">
        <v>29</v>
      </c>
    </row>
    <row r="1208" spans="1:9" x14ac:dyDescent="0.35">
      <c r="A1208" t="s">
        <v>87</v>
      </c>
      <c r="B1208">
        <v>2016</v>
      </c>
      <c r="C1208">
        <v>31</v>
      </c>
      <c r="D1208">
        <v>11</v>
      </c>
      <c r="E1208" t="str">
        <f>C1208&amp;""&amp;CHAR(46)&amp;""&amp;D1208</f>
        <v>31.11</v>
      </c>
      <c r="F1208" t="s">
        <v>20</v>
      </c>
      <c r="G1208" t="s">
        <v>342</v>
      </c>
      <c r="H1208" s="1">
        <v>42452</v>
      </c>
      <c r="I1208" t="s">
        <v>29</v>
      </c>
    </row>
    <row r="1209" spans="1:9" x14ac:dyDescent="0.35">
      <c r="A1209" t="s">
        <v>87</v>
      </c>
      <c r="B1209">
        <v>2016</v>
      </c>
      <c r="C1209">
        <v>31</v>
      </c>
      <c r="D1209">
        <v>17</v>
      </c>
      <c r="E1209" t="str">
        <f>C1209&amp;""&amp;CHAR(46)&amp;""&amp;D1209</f>
        <v>31.17</v>
      </c>
      <c r="F1209" t="s">
        <v>33</v>
      </c>
      <c r="G1209" t="s">
        <v>134</v>
      </c>
      <c r="H1209" s="1">
        <v>42452</v>
      </c>
      <c r="I1209" t="s">
        <v>29</v>
      </c>
    </row>
    <row r="1210" spans="1:9" x14ac:dyDescent="0.35">
      <c r="A1210" t="s">
        <v>87</v>
      </c>
      <c r="B1210">
        <v>2016</v>
      </c>
      <c r="C1210">
        <v>31</v>
      </c>
      <c r="D1210">
        <v>19</v>
      </c>
      <c r="E1210" t="str">
        <f>C1210&amp;""&amp;CHAR(46)&amp;""&amp;D1210</f>
        <v>31.19</v>
      </c>
      <c r="F1210" t="s">
        <v>33</v>
      </c>
      <c r="G1210" t="s">
        <v>132</v>
      </c>
      <c r="H1210" s="1">
        <v>42452</v>
      </c>
      <c r="I1210" t="s">
        <v>29</v>
      </c>
    </row>
    <row r="1211" spans="1:9" x14ac:dyDescent="0.35">
      <c r="A1211" t="s">
        <v>87</v>
      </c>
      <c r="B1211">
        <v>2016</v>
      </c>
      <c r="C1211">
        <v>31</v>
      </c>
      <c r="D1211">
        <v>22</v>
      </c>
      <c r="E1211" t="str">
        <f>C1211&amp;""&amp;CHAR(46)&amp;""&amp;D1211</f>
        <v>31.22</v>
      </c>
      <c r="F1211" t="s">
        <v>20</v>
      </c>
      <c r="G1211" t="s">
        <v>344</v>
      </c>
      <c r="H1211" s="1">
        <v>42452</v>
      </c>
      <c r="I1211" t="s">
        <v>29</v>
      </c>
    </row>
    <row r="1212" spans="1:9" x14ac:dyDescent="0.35">
      <c r="A1212" t="s">
        <v>373</v>
      </c>
      <c r="B1212">
        <v>2016</v>
      </c>
      <c r="C1212">
        <v>31</v>
      </c>
      <c r="D1212">
        <v>1</v>
      </c>
      <c r="E1212" t="str">
        <f>C1212&amp;""&amp;CHAR(46)&amp;""&amp;D1212</f>
        <v>31.1</v>
      </c>
      <c r="F1212" t="s">
        <v>12</v>
      </c>
      <c r="G1212" t="s">
        <v>338</v>
      </c>
      <c r="H1212" s="1">
        <v>42452</v>
      </c>
      <c r="I1212" t="s">
        <v>29</v>
      </c>
    </row>
    <row r="1213" spans="1:9" x14ac:dyDescent="0.35">
      <c r="A1213" t="s">
        <v>373</v>
      </c>
      <c r="B1213">
        <v>2016</v>
      </c>
      <c r="C1213">
        <v>31</v>
      </c>
      <c r="D1213">
        <v>4</v>
      </c>
      <c r="E1213" t="str">
        <f>C1213&amp;""&amp;CHAR(46)&amp;""&amp;D1213</f>
        <v>31.4</v>
      </c>
      <c r="F1213" t="s">
        <v>20</v>
      </c>
      <c r="G1213" t="s">
        <v>340</v>
      </c>
      <c r="H1213" s="1">
        <v>42452</v>
      </c>
      <c r="I1213" t="s">
        <v>29</v>
      </c>
    </row>
    <row r="1214" spans="1:9" x14ac:dyDescent="0.35">
      <c r="A1214" t="s">
        <v>373</v>
      </c>
      <c r="B1214">
        <v>2016</v>
      </c>
      <c r="C1214">
        <v>31</v>
      </c>
      <c r="D1214">
        <v>11</v>
      </c>
      <c r="E1214" t="str">
        <f>C1214&amp;""&amp;CHAR(46)&amp;""&amp;D1214</f>
        <v>31.11</v>
      </c>
      <c r="F1214" t="s">
        <v>20</v>
      </c>
      <c r="G1214" t="s">
        <v>342</v>
      </c>
      <c r="H1214" s="1">
        <v>42452</v>
      </c>
      <c r="I1214" t="s">
        <v>29</v>
      </c>
    </row>
    <row r="1215" spans="1:9" x14ac:dyDescent="0.35">
      <c r="A1215" t="s">
        <v>373</v>
      </c>
      <c r="B1215">
        <v>2016</v>
      </c>
      <c r="C1215">
        <v>31</v>
      </c>
      <c r="D1215">
        <v>17</v>
      </c>
      <c r="E1215" t="str">
        <f>C1215&amp;""&amp;CHAR(46)&amp;""&amp;D1215</f>
        <v>31.17</v>
      </c>
      <c r="F1215" t="s">
        <v>33</v>
      </c>
      <c r="G1215" t="s">
        <v>134</v>
      </c>
      <c r="H1215" s="1">
        <v>42452</v>
      </c>
      <c r="I1215" t="s">
        <v>18</v>
      </c>
    </row>
    <row r="1216" spans="1:9" x14ac:dyDescent="0.35">
      <c r="A1216" t="s">
        <v>373</v>
      </c>
      <c r="B1216">
        <v>2016</v>
      </c>
      <c r="C1216">
        <v>31</v>
      </c>
      <c r="D1216">
        <v>19</v>
      </c>
      <c r="E1216" t="str">
        <f>C1216&amp;""&amp;CHAR(46)&amp;""&amp;D1216</f>
        <v>31.19</v>
      </c>
      <c r="F1216" t="s">
        <v>33</v>
      </c>
      <c r="G1216" t="s">
        <v>132</v>
      </c>
      <c r="H1216" s="1">
        <v>42452</v>
      </c>
      <c r="I1216" t="s">
        <v>14</v>
      </c>
    </row>
    <row r="1217" spans="1:9" x14ac:dyDescent="0.35">
      <c r="A1217" t="s">
        <v>373</v>
      </c>
      <c r="B1217">
        <v>2016</v>
      </c>
      <c r="C1217">
        <v>31</v>
      </c>
      <c r="D1217">
        <v>22</v>
      </c>
      <c r="E1217" t="str">
        <f>C1217&amp;""&amp;CHAR(46)&amp;""&amp;D1217</f>
        <v>31.22</v>
      </c>
      <c r="F1217" t="s">
        <v>20</v>
      </c>
      <c r="G1217" t="s">
        <v>344</v>
      </c>
      <c r="H1217" s="1">
        <v>42452</v>
      </c>
      <c r="I1217" t="s">
        <v>29</v>
      </c>
    </row>
    <row r="1218" spans="1:9" x14ac:dyDescent="0.35">
      <c r="A1218" t="s">
        <v>89</v>
      </c>
      <c r="B1218">
        <v>2016</v>
      </c>
      <c r="C1218">
        <v>31</v>
      </c>
      <c r="D1218">
        <v>1</v>
      </c>
      <c r="E1218" t="str">
        <f>C1218&amp;""&amp;CHAR(46)&amp;""&amp;D1218</f>
        <v>31.1</v>
      </c>
      <c r="F1218" t="s">
        <v>12</v>
      </c>
      <c r="G1218" t="s">
        <v>338</v>
      </c>
      <c r="H1218" s="1">
        <v>42452</v>
      </c>
      <c r="I1218" t="s">
        <v>29</v>
      </c>
    </row>
    <row r="1219" spans="1:9" x14ac:dyDescent="0.35">
      <c r="A1219" t="s">
        <v>89</v>
      </c>
      <c r="B1219">
        <v>2016</v>
      </c>
      <c r="C1219">
        <v>31</v>
      </c>
      <c r="D1219">
        <v>4</v>
      </c>
      <c r="E1219" t="str">
        <f>C1219&amp;""&amp;CHAR(46)&amp;""&amp;D1219</f>
        <v>31.4</v>
      </c>
      <c r="F1219" t="s">
        <v>20</v>
      </c>
      <c r="G1219" t="s">
        <v>340</v>
      </c>
      <c r="H1219" s="1">
        <v>42452</v>
      </c>
      <c r="I1219" t="s">
        <v>29</v>
      </c>
    </row>
    <row r="1220" spans="1:9" x14ac:dyDescent="0.35">
      <c r="A1220" t="s">
        <v>89</v>
      </c>
      <c r="B1220">
        <v>2016</v>
      </c>
      <c r="C1220">
        <v>31</v>
      </c>
      <c r="D1220">
        <v>11</v>
      </c>
      <c r="E1220" t="str">
        <f>C1220&amp;""&amp;CHAR(46)&amp;""&amp;D1220</f>
        <v>31.11</v>
      </c>
      <c r="F1220" t="s">
        <v>20</v>
      </c>
      <c r="G1220" t="s">
        <v>342</v>
      </c>
      <c r="H1220" s="1">
        <v>42452</v>
      </c>
      <c r="I1220" t="s">
        <v>29</v>
      </c>
    </row>
    <row r="1221" spans="1:9" x14ac:dyDescent="0.35">
      <c r="A1221" t="s">
        <v>89</v>
      </c>
      <c r="B1221">
        <v>2016</v>
      </c>
      <c r="C1221">
        <v>31</v>
      </c>
      <c r="D1221">
        <v>17</v>
      </c>
      <c r="E1221" t="str">
        <f>C1221&amp;""&amp;CHAR(46)&amp;""&amp;D1221</f>
        <v>31.17</v>
      </c>
      <c r="F1221" t="s">
        <v>33</v>
      </c>
      <c r="G1221" t="s">
        <v>134</v>
      </c>
      <c r="H1221" s="1">
        <v>42452</v>
      </c>
      <c r="I1221" t="s">
        <v>14</v>
      </c>
    </row>
    <row r="1222" spans="1:9" x14ac:dyDescent="0.35">
      <c r="A1222" t="s">
        <v>89</v>
      </c>
      <c r="B1222">
        <v>2016</v>
      </c>
      <c r="C1222">
        <v>31</v>
      </c>
      <c r="D1222">
        <v>19</v>
      </c>
      <c r="E1222" t="str">
        <f>C1222&amp;""&amp;CHAR(46)&amp;""&amp;D1222</f>
        <v>31.19</v>
      </c>
      <c r="F1222" t="s">
        <v>33</v>
      </c>
      <c r="G1222" t="s">
        <v>132</v>
      </c>
      <c r="H1222" s="1">
        <v>42452</v>
      </c>
      <c r="I1222" t="s">
        <v>14</v>
      </c>
    </row>
    <row r="1223" spans="1:9" x14ac:dyDescent="0.35">
      <c r="A1223" t="s">
        <v>89</v>
      </c>
      <c r="B1223">
        <v>2016</v>
      </c>
      <c r="C1223">
        <v>31</v>
      </c>
      <c r="D1223">
        <v>22</v>
      </c>
      <c r="E1223" t="str">
        <f>C1223&amp;""&amp;CHAR(46)&amp;""&amp;D1223</f>
        <v>31.22</v>
      </c>
      <c r="F1223" t="s">
        <v>20</v>
      </c>
      <c r="G1223" t="s">
        <v>344</v>
      </c>
      <c r="H1223" s="1">
        <v>42452</v>
      </c>
      <c r="I1223" t="s">
        <v>29</v>
      </c>
    </row>
    <row r="1224" spans="1:9" x14ac:dyDescent="0.35">
      <c r="A1224" t="s">
        <v>379</v>
      </c>
      <c r="B1224">
        <v>2016</v>
      </c>
      <c r="C1224">
        <v>31</v>
      </c>
      <c r="D1224">
        <v>1</v>
      </c>
      <c r="E1224" t="str">
        <f>C1224&amp;""&amp;CHAR(46)&amp;""&amp;D1224</f>
        <v>31.1</v>
      </c>
      <c r="F1224" t="s">
        <v>12</v>
      </c>
      <c r="G1224" t="s">
        <v>338</v>
      </c>
      <c r="H1224" s="1">
        <v>42452</v>
      </c>
      <c r="I1224" t="s">
        <v>29</v>
      </c>
    </row>
    <row r="1225" spans="1:9" x14ac:dyDescent="0.35">
      <c r="A1225" t="s">
        <v>379</v>
      </c>
      <c r="B1225">
        <v>2016</v>
      </c>
      <c r="C1225">
        <v>31</v>
      </c>
      <c r="D1225">
        <v>4</v>
      </c>
      <c r="E1225" t="str">
        <f>C1225&amp;""&amp;CHAR(46)&amp;""&amp;D1225</f>
        <v>31.4</v>
      </c>
      <c r="F1225" t="s">
        <v>20</v>
      </c>
      <c r="G1225" t="s">
        <v>340</v>
      </c>
      <c r="H1225" s="1">
        <v>42452</v>
      </c>
      <c r="I1225" t="s">
        <v>29</v>
      </c>
    </row>
    <row r="1226" spans="1:9" x14ac:dyDescent="0.35">
      <c r="A1226" t="s">
        <v>379</v>
      </c>
      <c r="B1226">
        <v>2016</v>
      </c>
      <c r="C1226">
        <v>31</v>
      </c>
      <c r="D1226">
        <v>11</v>
      </c>
      <c r="E1226" t="str">
        <f>C1226&amp;""&amp;CHAR(46)&amp;""&amp;D1226</f>
        <v>31.11</v>
      </c>
      <c r="F1226" t="s">
        <v>20</v>
      </c>
      <c r="G1226" t="s">
        <v>342</v>
      </c>
      <c r="H1226" s="1">
        <v>42452</v>
      </c>
      <c r="I1226" t="s">
        <v>29</v>
      </c>
    </row>
    <row r="1227" spans="1:9" x14ac:dyDescent="0.35">
      <c r="A1227" t="s">
        <v>379</v>
      </c>
      <c r="B1227">
        <v>2016</v>
      </c>
      <c r="C1227">
        <v>31</v>
      </c>
      <c r="D1227">
        <v>17</v>
      </c>
      <c r="E1227" t="str">
        <f>C1227&amp;""&amp;CHAR(46)&amp;""&amp;D1227</f>
        <v>31.17</v>
      </c>
      <c r="F1227" t="s">
        <v>33</v>
      </c>
      <c r="G1227" t="s">
        <v>134</v>
      </c>
      <c r="H1227" s="1">
        <v>42452</v>
      </c>
      <c r="I1227" t="s">
        <v>18</v>
      </c>
    </row>
    <row r="1228" spans="1:9" x14ac:dyDescent="0.35">
      <c r="A1228" t="s">
        <v>379</v>
      </c>
      <c r="B1228">
        <v>2016</v>
      </c>
      <c r="C1228">
        <v>31</v>
      </c>
      <c r="D1228">
        <v>19</v>
      </c>
      <c r="E1228" t="str">
        <f>C1228&amp;""&amp;CHAR(46)&amp;""&amp;D1228</f>
        <v>31.19</v>
      </c>
      <c r="F1228" t="s">
        <v>33</v>
      </c>
      <c r="G1228" t="s">
        <v>132</v>
      </c>
      <c r="H1228" s="1">
        <v>42452</v>
      </c>
      <c r="I1228" t="s">
        <v>18</v>
      </c>
    </row>
    <row r="1229" spans="1:9" x14ac:dyDescent="0.35">
      <c r="A1229" t="s">
        <v>379</v>
      </c>
      <c r="B1229">
        <v>2016</v>
      </c>
      <c r="C1229">
        <v>31</v>
      </c>
      <c r="D1229">
        <v>22</v>
      </c>
      <c r="E1229" t="str">
        <f>C1229&amp;""&amp;CHAR(46)&amp;""&amp;D1229</f>
        <v>31.22</v>
      </c>
      <c r="F1229" t="s">
        <v>20</v>
      </c>
      <c r="G1229" t="s">
        <v>344</v>
      </c>
      <c r="H1229" s="1">
        <v>42452</v>
      </c>
      <c r="I1229" t="s">
        <v>29</v>
      </c>
    </row>
    <row r="1230" spans="1:9" x14ac:dyDescent="0.35">
      <c r="A1230" t="s">
        <v>91</v>
      </c>
      <c r="B1230">
        <v>2016</v>
      </c>
      <c r="C1230">
        <v>31</v>
      </c>
      <c r="D1230">
        <v>1</v>
      </c>
      <c r="E1230" t="str">
        <f>C1230&amp;""&amp;CHAR(46)&amp;""&amp;D1230</f>
        <v>31.1</v>
      </c>
      <c r="F1230" t="s">
        <v>12</v>
      </c>
      <c r="G1230" t="s">
        <v>338</v>
      </c>
      <c r="H1230" s="1">
        <v>42452</v>
      </c>
      <c r="I1230" t="s">
        <v>29</v>
      </c>
    </row>
    <row r="1231" spans="1:9" x14ac:dyDescent="0.35">
      <c r="A1231" t="s">
        <v>91</v>
      </c>
      <c r="B1231">
        <v>2016</v>
      </c>
      <c r="C1231">
        <v>31</v>
      </c>
      <c r="D1231">
        <v>4</v>
      </c>
      <c r="E1231" t="str">
        <f>C1231&amp;""&amp;CHAR(46)&amp;""&amp;D1231</f>
        <v>31.4</v>
      </c>
      <c r="F1231" t="s">
        <v>20</v>
      </c>
      <c r="G1231" t="s">
        <v>340</v>
      </c>
      <c r="H1231" s="1">
        <v>42452</v>
      </c>
      <c r="I1231" t="s">
        <v>29</v>
      </c>
    </row>
    <row r="1232" spans="1:9" x14ac:dyDescent="0.35">
      <c r="A1232" t="s">
        <v>91</v>
      </c>
      <c r="B1232">
        <v>2016</v>
      </c>
      <c r="C1232">
        <v>31</v>
      </c>
      <c r="D1232">
        <v>11</v>
      </c>
      <c r="E1232" t="str">
        <f>C1232&amp;""&amp;CHAR(46)&amp;""&amp;D1232</f>
        <v>31.11</v>
      </c>
      <c r="F1232" t="s">
        <v>20</v>
      </c>
      <c r="G1232" t="s">
        <v>342</v>
      </c>
      <c r="H1232" s="1">
        <v>42452</v>
      </c>
      <c r="I1232" t="s">
        <v>29</v>
      </c>
    </row>
    <row r="1233" spans="1:9" x14ac:dyDescent="0.35">
      <c r="A1233" t="s">
        <v>91</v>
      </c>
      <c r="B1233">
        <v>2016</v>
      </c>
      <c r="C1233">
        <v>31</v>
      </c>
      <c r="D1233">
        <v>17</v>
      </c>
      <c r="E1233" t="str">
        <f>C1233&amp;""&amp;CHAR(46)&amp;""&amp;D1233</f>
        <v>31.17</v>
      </c>
      <c r="F1233" t="s">
        <v>33</v>
      </c>
      <c r="G1233" t="s">
        <v>134</v>
      </c>
      <c r="H1233" s="1">
        <v>42452</v>
      </c>
      <c r="I1233" t="s">
        <v>29</v>
      </c>
    </row>
    <row r="1234" spans="1:9" x14ac:dyDescent="0.35">
      <c r="A1234" t="s">
        <v>91</v>
      </c>
      <c r="B1234">
        <v>2016</v>
      </c>
      <c r="C1234">
        <v>31</v>
      </c>
      <c r="D1234">
        <v>19</v>
      </c>
      <c r="E1234" t="str">
        <f>C1234&amp;""&amp;CHAR(46)&amp;""&amp;D1234</f>
        <v>31.19</v>
      </c>
      <c r="F1234" t="s">
        <v>33</v>
      </c>
      <c r="G1234" t="s">
        <v>132</v>
      </c>
      <c r="H1234" s="1">
        <v>42452</v>
      </c>
      <c r="I1234" t="s">
        <v>18</v>
      </c>
    </row>
    <row r="1235" spans="1:9" x14ac:dyDescent="0.35">
      <c r="A1235" t="s">
        <v>91</v>
      </c>
      <c r="B1235">
        <v>2016</v>
      </c>
      <c r="C1235">
        <v>31</v>
      </c>
      <c r="D1235">
        <v>22</v>
      </c>
      <c r="E1235" t="str">
        <f>C1235&amp;""&amp;CHAR(46)&amp;""&amp;D1235</f>
        <v>31.22</v>
      </c>
      <c r="F1235" t="s">
        <v>20</v>
      </c>
      <c r="G1235" t="s">
        <v>344</v>
      </c>
      <c r="H1235" s="1">
        <v>42452</v>
      </c>
      <c r="I1235" t="s">
        <v>29</v>
      </c>
    </row>
    <row r="1236" spans="1:9" x14ac:dyDescent="0.35">
      <c r="A1236" t="s">
        <v>92</v>
      </c>
      <c r="B1236">
        <v>2016</v>
      </c>
      <c r="C1236">
        <v>31</v>
      </c>
      <c r="D1236">
        <v>1</v>
      </c>
      <c r="E1236" t="str">
        <f>C1236&amp;""&amp;CHAR(46)&amp;""&amp;D1236</f>
        <v>31.1</v>
      </c>
      <c r="F1236" t="s">
        <v>12</v>
      </c>
      <c r="G1236" t="s">
        <v>338</v>
      </c>
      <c r="H1236" s="1">
        <v>42452</v>
      </c>
      <c r="I1236" t="s">
        <v>29</v>
      </c>
    </row>
    <row r="1237" spans="1:9" x14ac:dyDescent="0.35">
      <c r="A1237" t="s">
        <v>92</v>
      </c>
      <c r="B1237">
        <v>2016</v>
      </c>
      <c r="C1237">
        <v>31</v>
      </c>
      <c r="D1237">
        <v>4</v>
      </c>
      <c r="E1237" t="str">
        <f>C1237&amp;""&amp;CHAR(46)&amp;""&amp;D1237</f>
        <v>31.4</v>
      </c>
      <c r="F1237" t="s">
        <v>20</v>
      </c>
      <c r="G1237" t="s">
        <v>340</v>
      </c>
      <c r="H1237" s="1">
        <v>42452</v>
      </c>
      <c r="I1237" t="s">
        <v>29</v>
      </c>
    </row>
    <row r="1238" spans="1:9" x14ac:dyDescent="0.35">
      <c r="A1238" t="s">
        <v>92</v>
      </c>
      <c r="B1238">
        <v>2016</v>
      </c>
      <c r="C1238">
        <v>31</v>
      </c>
      <c r="D1238">
        <v>11</v>
      </c>
      <c r="E1238" t="str">
        <f>C1238&amp;""&amp;CHAR(46)&amp;""&amp;D1238</f>
        <v>31.11</v>
      </c>
      <c r="F1238" t="s">
        <v>20</v>
      </c>
      <c r="G1238" t="s">
        <v>342</v>
      </c>
      <c r="H1238" s="1">
        <v>42452</v>
      </c>
      <c r="I1238" t="s">
        <v>29</v>
      </c>
    </row>
    <row r="1239" spans="1:9" x14ac:dyDescent="0.35">
      <c r="A1239" t="s">
        <v>92</v>
      </c>
      <c r="B1239">
        <v>2016</v>
      </c>
      <c r="C1239">
        <v>31</v>
      </c>
      <c r="D1239">
        <v>17</v>
      </c>
      <c r="E1239" t="str">
        <f>C1239&amp;""&amp;CHAR(46)&amp;""&amp;D1239</f>
        <v>31.17</v>
      </c>
      <c r="F1239" t="s">
        <v>33</v>
      </c>
      <c r="G1239" t="s">
        <v>134</v>
      </c>
      <c r="H1239" s="1">
        <v>42452</v>
      </c>
      <c r="I1239" t="s">
        <v>14</v>
      </c>
    </row>
    <row r="1240" spans="1:9" x14ac:dyDescent="0.35">
      <c r="A1240" t="s">
        <v>92</v>
      </c>
      <c r="B1240">
        <v>2016</v>
      </c>
      <c r="C1240">
        <v>31</v>
      </c>
      <c r="D1240">
        <v>19</v>
      </c>
      <c r="E1240" t="str">
        <f>C1240&amp;""&amp;CHAR(46)&amp;""&amp;D1240</f>
        <v>31.19</v>
      </c>
      <c r="F1240" t="s">
        <v>33</v>
      </c>
      <c r="G1240" t="s">
        <v>132</v>
      </c>
      <c r="H1240" s="1">
        <v>42452</v>
      </c>
      <c r="I1240" t="s">
        <v>14</v>
      </c>
    </row>
    <row r="1241" spans="1:9" x14ac:dyDescent="0.35">
      <c r="A1241" t="s">
        <v>92</v>
      </c>
      <c r="B1241">
        <v>2016</v>
      </c>
      <c r="C1241">
        <v>31</v>
      </c>
      <c r="D1241">
        <v>22</v>
      </c>
      <c r="E1241" t="str">
        <f>C1241&amp;""&amp;CHAR(46)&amp;""&amp;D1241</f>
        <v>31.22</v>
      </c>
      <c r="F1241" t="s">
        <v>20</v>
      </c>
      <c r="G1241" t="s">
        <v>344</v>
      </c>
      <c r="H1241" s="1">
        <v>42452</v>
      </c>
      <c r="I1241" t="s">
        <v>29</v>
      </c>
    </row>
    <row r="1242" spans="1:9" x14ac:dyDescent="0.35">
      <c r="A1242" t="s">
        <v>175</v>
      </c>
      <c r="B1242">
        <v>2016</v>
      </c>
      <c r="C1242">
        <v>31</v>
      </c>
      <c r="D1242">
        <v>1</v>
      </c>
      <c r="E1242" t="str">
        <f>C1242&amp;""&amp;CHAR(46)&amp;""&amp;D1242</f>
        <v>31.1</v>
      </c>
      <c r="F1242" t="s">
        <v>12</v>
      </c>
      <c r="G1242" t="s">
        <v>338</v>
      </c>
      <c r="H1242" s="1">
        <v>42452</v>
      </c>
      <c r="I1242" t="s">
        <v>29</v>
      </c>
    </row>
    <row r="1243" spans="1:9" x14ac:dyDescent="0.35">
      <c r="A1243" t="s">
        <v>175</v>
      </c>
      <c r="B1243">
        <v>2016</v>
      </c>
      <c r="C1243">
        <v>31</v>
      </c>
      <c r="D1243">
        <v>4</v>
      </c>
      <c r="E1243" t="str">
        <f>C1243&amp;""&amp;CHAR(46)&amp;""&amp;D1243</f>
        <v>31.4</v>
      </c>
      <c r="F1243" t="s">
        <v>20</v>
      </c>
      <c r="G1243" t="s">
        <v>340</v>
      </c>
      <c r="H1243" s="1">
        <v>42452</v>
      </c>
      <c r="I1243" t="s">
        <v>29</v>
      </c>
    </row>
    <row r="1244" spans="1:9" x14ac:dyDescent="0.35">
      <c r="A1244" t="s">
        <v>175</v>
      </c>
      <c r="B1244">
        <v>2016</v>
      </c>
      <c r="C1244">
        <v>31</v>
      </c>
      <c r="D1244">
        <v>11</v>
      </c>
      <c r="E1244" t="str">
        <f>C1244&amp;""&amp;CHAR(46)&amp;""&amp;D1244</f>
        <v>31.11</v>
      </c>
      <c r="F1244" t="s">
        <v>20</v>
      </c>
      <c r="G1244" t="s">
        <v>342</v>
      </c>
      <c r="H1244" s="1">
        <v>42452</v>
      </c>
      <c r="I1244" t="s">
        <v>29</v>
      </c>
    </row>
    <row r="1245" spans="1:9" x14ac:dyDescent="0.35">
      <c r="A1245" t="s">
        <v>175</v>
      </c>
      <c r="B1245">
        <v>2016</v>
      </c>
      <c r="C1245">
        <v>31</v>
      </c>
      <c r="D1245">
        <v>17</v>
      </c>
      <c r="E1245" t="str">
        <f>C1245&amp;""&amp;CHAR(46)&amp;""&amp;D1245</f>
        <v>31.17</v>
      </c>
      <c r="F1245" t="s">
        <v>33</v>
      </c>
      <c r="G1245" t="s">
        <v>134</v>
      </c>
      <c r="H1245" s="1">
        <v>42452</v>
      </c>
      <c r="I1245" t="s">
        <v>18</v>
      </c>
    </row>
    <row r="1246" spans="1:9" x14ac:dyDescent="0.35">
      <c r="A1246" t="s">
        <v>175</v>
      </c>
      <c r="B1246">
        <v>2016</v>
      </c>
      <c r="C1246">
        <v>31</v>
      </c>
      <c r="D1246">
        <v>19</v>
      </c>
      <c r="E1246" t="str">
        <f>C1246&amp;""&amp;CHAR(46)&amp;""&amp;D1246</f>
        <v>31.19</v>
      </c>
      <c r="F1246" t="s">
        <v>33</v>
      </c>
      <c r="G1246" t="s">
        <v>132</v>
      </c>
      <c r="H1246" s="1">
        <v>42452</v>
      </c>
      <c r="I1246" t="s">
        <v>14</v>
      </c>
    </row>
    <row r="1247" spans="1:9" x14ac:dyDescent="0.35">
      <c r="A1247" t="s">
        <v>175</v>
      </c>
      <c r="B1247">
        <v>2016</v>
      </c>
      <c r="C1247">
        <v>31</v>
      </c>
      <c r="D1247">
        <v>22</v>
      </c>
      <c r="E1247" t="str">
        <f>C1247&amp;""&amp;CHAR(46)&amp;""&amp;D1247</f>
        <v>31.22</v>
      </c>
      <c r="F1247" t="s">
        <v>20</v>
      </c>
      <c r="G1247" t="s">
        <v>344</v>
      </c>
      <c r="H1247" s="1">
        <v>42452</v>
      </c>
      <c r="I1247" t="s">
        <v>29</v>
      </c>
    </row>
    <row r="1248" spans="1:9" x14ac:dyDescent="0.35">
      <c r="A1248" t="s">
        <v>93</v>
      </c>
      <c r="B1248">
        <v>2016</v>
      </c>
      <c r="C1248">
        <v>31</v>
      </c>
      <c r="D1248">
        <v>1</v>
      </c>
      <c r="E1248" t="str">
        <f>C1248&amp;""&amp;CHAR(46)&amp;""&amp;D1248</f>
        <v>31.1</v>
      </c>
      <c r="F1248" t="s">
        <v>12</v>
      </c>
      <c r="G1248" t="s">
        <v>338</v>
      </c>
      <c r="H1248" s="1">
        <v>42452</v>
      </c>
      <c r="I1248" t="s">
        <v>29</v>
      </c>
    </row>
    <row r="1249" spans="1:9" x14ac:dyDescent="0.35">
      <c r="A1249" t="s">
        <v>93</v>
      </c>
      <c r="B1249">
        <v>2016</v>
      </c>
      <c r="C1249">
        <v>31</v>
      </c>
      <c r="D1249">
        <v>4</v>
      </c>
      <c r="E1249" t="str">
        <f>C1249&amp;""&amp;CHAR(46)&amp;""&amp;D1249</f>
        <v>31.4</v>
      </c>
      <c r="F1249" t="s">
        <v>20</v>
      </c>
      <c r="G1249" t="s">
        <v>340</v>
      </c>
      <c r="H1249" s="1">
        <v>42452</v>
      </c>
      <c r="I1249" t="s">
        <v>29</v>
      </c>
    </row>
    <row r="1250" spans="1:9" x14ac:dyDescent="0.35">
      <c r="A1250" t="s">
        <v>93</v>
      </c>
      <c r="B1250">
        <v>2016</v>
      </c>
      <c r="C1250">
        <v>31</v>
      </c>
      <c r="D1250">
        <v>11</v>
      </c>
      <c r="E1250" t="str">
        <f>C1250&amp;""&amp;CHAR(46)&amp;""&amp;D1250</f>
        <v>31.11</v>
      </c>
      <c r="F1250" t="s">
        <v>20</v>
      </c>
      <c r="G1250" t="s">
        <v>342</v>
      </c>
      <c r="H1250" s="1">
        <v>42452</v>
      </c>
      <c r="I1250" t="s">
        <v>29</v>
      </c>
    </row>
    <row r="1251" spans="1:9" x14ac:dyDescent="0.35">
      <c r="A1251" t="s">
        <v>93</v>
      </c>
      <c r="B1251">
        <v>2016</v>
      </c>
      <c r="C1251">
        <v>31</v>
      </c>
      <c r="D1251">
        <v>17</v>
      </c>
      <c r="E1251" t="str">
        <f>C1251&amp;""&amp;CHAR(46)&amp;""&amp;D1251</f>
        <v>31.17</v>
      </c>
      <c r="F1251" t="s">
        <v>33</v>
      </c>
      <c r="G1251" t="s">
        <v>134</v>
      </c>
      <c r="H1251" s="1">
        <v>42452</v>
      </c>
      <c r="I1251" t="s">
        <v>29</v>
      </c>
    </row>
    <row r="1252" spans="1:9" x14ac:dyDescent="0.35">
      <c r="A1252" t="s">
        <v>93</v>
      </c>
      <c r="B1252">
        <v>2016</v>
      </c>
      <c r="C1252">
        <v>31</v>
      </c>
      <c r="D1252">
        <v>19</v>
      </c>
      <c r="E1252" t="str">
        <f>C1252&amp;""&amp;CHAR(46)&amp;""&amp;D1252</f>
        <v>31.19</v>
      </c>
      <c r="F1252" t="s">
        <v>33</v>
      </c>
      <c r="G1252" t="s">
        <v>132</v>
      </c>
      <c r="H1252" s="1">
        <v>42452</v>
      </c>
      <c r="I1252" t="s">
        <v>29</v>
      </c>
    </row>
    <row r="1253" spans="1:9" x14ac:dyDescent="0.35">
      <c r="A1253" t="s">
        <v>93</v>
      </c>
      <c r="B1253">
        <v>2016</v>
      </c>
      <c r="C1253">
        <v>31</v>
      </c>
      <c r="D1253">
        <v>22</v>
      </c>
      <c r="E1253" t="str">
        <f>C1253&amp;""&amp;CHAR(46)&amp;""&amp;D1253</f>
        <v>31.22</v>
      </c>
      <c r="F1253" t="s">
        <v>20</v>
      </c>
      <c r="G1253" t="s">
        <v>344</v>
      </c>
      <c r="H1253" s="1">
        <v>42452</v>
      </c>
      <c r="I1253" t="s">
        <v>29</v>
      </c>
    </row>
    <row r="1254" spans="1:9" x14ac:dyDescent="0.35">
      <c r="A1254" t="s">
        <v>95</v>
      </c>
      <c r="B1254">
        <v>2016</v>
      </c>
      <c r="C1254">
        <v>31</v>
      </c>
      <c r="D1254">
        <v>1</v>
      </c>
      <c r="E1254" t="str">
        <f>C1254&amp;""&amp;CHAR(46)&amp;""&amp;D1254</f>
        <v>31.1</v>
      </c>
      <c r="F1254" t="s">
        <v>12</v>
      </c>
      <c r="G1254" t="s">
        <v>338</v>
      </c>
      <c r="H1254" s="1">
        <v>42452</v>
      </c>
      <c r="I1254" t="s">
        <v>29</v>
      </c>
    </row>
    <row r="1255" spans="1:9" x14ac:dyDescent="0.35">
      <c r="A1255" t="s">
        <v>95</v>
      </c>
      <c r="B1255">
        <v>2016</v>
      </c>
      <c r="C1255">
        <v>31</v>
      </c>
      <c r="D1255">
        <v>4</v>
      </c>
      <c r="E1255" t="str">
        <f>C1255&amp;""&amp;CHAR(46)&amp;""&amp;D1255</f>
        <v>31.4</v>
      </c>
      <c r="F1255" t="s">
        <v>20</v>
      </c>
      <c r="G1255" t="s">
        <v>340</v>
      </c>
      <c r="H1255" s="1">
        <v>42452</v>
      </c>
      <c r="I1255" t="s">
        <v>29</v>
      </c>
    </row>
    <row r="1256" spans="1:9" x14ac:dyDescent="0.35">
      <c r="A1256" t="s">
        <v>95</v>
      </c>
      <c r="B1256">
        <v>2016</v>
      </c>
      <c r="C1256">
        <v>31</v>
      </c>
      <c r="D1256">
        <v>11</v>
      </c>
      <c r="E1256" t="str">
        <f>C1256&amp;""&amp;CHAR(46)&amp;""&amp;D1256</f>
        <v>31.11</v>
      </c>
      <c r="F1256" t="s">
        <v>20</v>
      </c>
      <c r="G1256" t="s">
        <v>342</v>
      </c>
      <c r="H1256" s="1">
        <v>42452</v>
      </c>
      <c r="I1256" t="s">
        <v>29</v>
      </c>
    </row>
    <row r="1257" spans="1:9" x14ac:dyDescent="0.35">
      <c r="A1257" t="s">
        <v>95</v>
      </c>
      <c r="B1257">
        <v>2016</v>
      </c>
      <c r="C1257">
        <v>31</v>
      </c>
      <c r="D1257">
        <v>17</v>
      </c>
      <c r="E1257" t="str">
        <f>C1257&amp;""&amp;CHAR(46)&amp;""&amp;D1257</f>
        <v>31.17</v>
      </c>
      <c r="F1257" t="s">
        <v>33</v>
      </c>
      <c r="G1257" t="s">
        <v>134</v>
      </c>
      <c r="H1257" s="1">
        <v>42452</v>
      </c>
      <c r="I1257" t="s">
        <v>18</v>
      </c>
    </row>
    <row r="1258" spans="1:9" x14ac:dyDescent="0.35">
      <c r="A1258" t="s">
        <v>95</v>
      </c>
      <c r="B1258">
        <v>2016</v>
      </c>
      <c r="C1258">
        <v>31</v>
      </c>
      <c r="D1258">
        <v>19</v>
      </c>
      <c r="E1258" t="str">
        <f>C1258&amp;""&amp;CHAR(46)&amp;""&amp;D1258</f>
        <v>31.19</v>
      </c>
      <c r="F1258" t="s">
        <v>33</v>
      </c>
      <c r="G1258" t="s">
        <v>132</v>
      </c>
      <c r="H1258" s="1">
        <v>42452</v>
      </c>
      <c r="I1258" t="s">
        <v>18</v>
      </c>
    </row>
    <row r="1259" spans="1:9" x14ac:dyDescent="0.35">
      <c r="A1259" t="s">
        <v>95</v>
      </c>
      <c r="B1259">
        <v>2016</v>
      </c>
      <c r="C1259">
        <v>31</v>
      </c>
      <c r="D1259">
        <v>22</v>
      </c>
      <c r="E1259" t="str">
        <f>C1259&amp;""&amp;CHAR(46)&amp;""&amp;D1259</f>
        <v>31.22</v>
      </c>
      <c r="F1259" t="s">
        <v>20</v>
      </c>
      <c r="G1259" t="s">
        <v>344</v>
      </c>
      <c r="H1259" s="1">
        <v>42452</v>
      </c>
      <c r="I1259" t="s">
        <v>29</v>
      </c>
    </row>
    <row r="1260" spans="1:9" x14ac:dyDescent="0.35">
      <c r="A1260" t="s">
        <v>96</v>
      </c>
      <c r="B1260">
        <v>2016</v>
      </c>
      <c r="C1260">
        <v>31</v>
      </c>
      <c r="D1260">
        <v>1</v>
      </c>
      <c r="E1260" t="str">
        <f>C1260&amp;""&amp;CHAR(46)&amp;""&amp;D1260</f>
        <v>31.1</v>
      </c>
      <c r="F1260" t="s">
        <v>12</v>
      </c>
      <c r="G1260" t="s">
        <v>338</v>
      </c>
      <c r="H1260" s="1">
        <v>42452</v>
      </c>
      <c r="I1260" t="s">
        <v>14</v>
      </c>
    </row>
    <row r="1261" spans="1:9" x14ac:dyDescent="0.35">
      <c r="A1261" t="s">
        <v>96</v>
      </c>
      <c r="B1261">
        <v>2016</v>
      </c>
      <c r="C1261">
        <v>31</v>
      </c>
      <c r="D1261">
        <v>4</v>
      </c>
      <c r="E1261" t="str">
        <f>C1261&amp;""&amp;CHAR(46)&amp;""&amp;D1261</f>
        <v>31.4</v>
      </c>
      <c r="F1261" t="s">
        <v>20</v>
      </c>
      <c r="G1261" t="s">
        <v>340</v>
      </c>
      <c r="H1261" s="1">
        <v>42452</v>
      </c>
      <c r="I1261" t="s">
        <v>18</v>
      </c>
    </row>
    <row r="1262" spans="1:9" x14ac:dyDescent="0.35">
      <c r="A1262" t="s">
        <v>96</v>
      </c>
      <c r="B1262">
        <v>2016</v>
      </c>
      <c r="C1262">
        <v>31</v>
      </c>
      <c r="D1262">
        <v>11</v>
      </c>
      <c r="E1262" t="str">
        <f>C1262&amp;""&amp;CHAR(46)&amp;""&amp;D1262</f>
        <v>31.11</v>
      </c>
      <c r="F1262" t="s">
        <v>20</v>
      </c>
      <c r="G1262" t="s">
        <v>342</v>
      </c>
      <c r="H1262" s="1">
        <v>42452</v>
      </c>
      <c r="I1262" t="s">
        <v>14</v>
      </c>
    </row>
    <row r="1263" spans="1:9" x14ac:dyDescent="0.35">
      <c r="A1263" t="s">
        <v>96</v>
      </c>
      <c r="B1263">
        <v>2016</v>
      </c>
      <c r="C1263">
        <v>31</v>
      </c>
      <c r="D1263">
        <v>17</v>
      </c>
      <c r="E1263" t="str">
        <f>C1263&amp;""&amp;CHAR(46)&amp;""&amp;D1263</f>
        <v>31.17</v>
      </c>
      <c r="F1263" t="s">
        <v>33</v>
      </c>
      <c r="G1263" t="s">
        <v>134</v>
      </c>
      <c r="H1263" s="1">
        <v>42452</v>
      </c>
      <c r="I1263" t="s">
        <v>29</v>
      </c>
    </row>
    <row r="1264" spans="1:9" x14ac:dyDescent="0.35">
      <c r="A1264" t="s">
        <v>96</v>
      </c>
      <c r="B1264">
        <v>2016</v>
      </c>
      <c r="C1264">
        <v>31</v>
      </c>
      <c r="D1264">
        <v>19</v>
      </c>
      <c r="E1264" t="str">
        <f>C1264&amp;""&amp;CHAR(46)&amp;""&amp;D1264</f>
        <v>31.19</v>
      </c>
      <c r="F1264" t="s">
        <v>33</v>
      </c>
      <c r="G1264" t="s">
        <v>132</v>
      </c>
      <c r="H1264" s="1">
        <v>42452</v>
      </c>
      <c r="I1264" t="s">
        <v>29</v>
      </c>
    </row>
    <row r="1265" spans="1:9" x14ac:dyDescent="0.35">
      <c r="A1265" t="s">
        <v>96</v>
      </c>
      <c r="B1265">
        <v>2016</v>
      </c>
      <c r="C1265">
        <v>31</v>
      </c>
      <c r="D1265">
        <v>22</v>
      </c>
      <c r="E1265" t="str">
        <f>C1265&amp;""&amp;CHAR(46)&amp;""&amp;D1265</f>
        <v>31.22</v>
      </c>
      <c r="F1265" t="s">
        <v>20</v>
      </c>
      <c r="G1265" t="s">
        <v>344</v>
      </c>
      <c r="H1265" s="1">
        <v>42452</v>
      </c>
      <c r="I1265" t="s">
        <v>18</v>
      </c>
    </row>
    <row r="1266" spans="1:9" x14ac:dyDescent="0.35">
      <c r="A1266" t="s">
        <v>380</v>
      </c>
      <c r="B1266">
        <v>2016</v>
      </c>
      <c r="C1266">
        <v>31</v>
      </c>
      <c r="D1266">
        <v>1</v>
      </c>
      <c r="E1266" t="str">
        <f>C1266&amp;""&amp;CHAR(46)&amp;""&amp;D1266</f>
        <v>31.1</v>
      </c>
      <c r="F1266" t="s">
        <v>12</v>
      </c>
      <c r="G1266" t="s">
        <v>338</v>
      </c>
      <c r="H1266" s="1">
        <v>42452</v>
      </c>
      <c r="I1266" t="s">
        <v>14</v>
      </c>
    </row>
    <row r="1267" spans="1:9" x14ac:dyDescent="0.35">
      <c r="A1267" t="s">
        <v>380</v>
      </c>
      <c r="B1267">
        <v>2016</v>
      </c>
      <c r="C1267">
        <v>31</v>
      </c>
      <c r="D1267">
        <v>4</v>
      </c>
      <c r="E1267" t="str">
        <f>C1267&amp;""&amp;CHAR(46)&amp;""&amp;D1267</f>
        <v>31.4</v>
      </c>
      <c r="F1267" t="s">
        <v>20</v>
      </c>
      <c r="G1267" t="s">
        <v>340</v>
      </c>
      <c r="H1267" s="1">
        <v>42452</v>
      </c>
      <c r="I1267" t="s">
        <v>18</v>
      </c>
    </row>
    <row r="1268" spans="1:9" x14ac:dyDescent="0.35">
      <c r="A1268" t="s">
        <v>380</v>
      </c>
      <c r="B1268">
        <v>2016</v>
      </c>
      <c r="C1268">
        <v>31</v>
      </c>
      <c r="D1268">
        <v>11</v>
      </c>
      <c r="E1268" t="str">
        <f>C1268&amp;""&amp;CHAR(46)&amp;""&amp;D1268</f>
        <v>31.11</v>
      </c>
      <c r="F1268" t="s">
        <v>20</v>
      </c>
      <c r="G1268" t="s">
        <v>342</v>
      </c>
      <c r="H1268" s="1">
        <v>42452</v>
      </c>
      <c r="I1268" t="s">
        <v>18</v>
      </c>
    </row>
    <row r="1269" spans="1:9" x14ac:dyDescent="0.35">
      <c r="A1269" t="s">
        <v>380</v>
      </c>
      <c r="B1269">
        <v>2016</v>
      </c>
      <c r="C1269">
        <v>31</v>
      </c>
      <c r="D1269">
        <v>17</v>
      </c>
      <c r="E1269" t="str">
        <f>C1269&amp;""&amp;CHAR(46)&amp;""&amp;D1269</f>
        <v>31.17</v>
      </c>
      <c r="F1269" t="s">
        <v>33</v>
      </c>
      <c r="G1269" t="s">
        <v>134</v>
      </c>
      <c r="H1269" s="1">
        <v>42452</v>
      </c>
      <c r="I1269" t="s">
        <v>29</v>
      </c>
    </row>
    <row r="1270" spans="1:9" x14ac:dyDescent="0.35">
      <c r="A1270" t="s">
        <v>380</v>
      </c>
      <c r="B1270">
        <v>2016</v>
      </c>
      <c r="C1270">
        <v>31</v>
      </c>
      <c r="D1270">
        <v>22</v>
      </c>
      <c r="E1270" t="str">
        <f>C1270&amp;""&amp;CHAR(46)&amp;""&amp;D1270</f>
        <v>31.22</v>
      </c>
      <c r="F1270" t="s">
        <v>20</v>
      </c>
      <c r="G1270" t="s">
        <v>344</v>
      </c>
      <c r="H1270" s="1">
        <v>42452</v>
      </c>
      <c r="I1270" t="s">
        <v>18</v>
      </c>
    </row>
    <row r="1271" spans="1:9" x14ac:dyDescent="0.35">
      <c r="A1271" t="s">
        <v>98</v>
      </c>
      <c r="B1271">
        <v>2016</v>
      </c>
      <c r="C1271">
        <v>31</v>
      </c>
      <c r="D1271">
        <v>1</v>
      </c>
      <c r="E1271" t="str">
        <f>C1271&amp;""&amp;CHAR(46)&amp;""&amp;D1271</f>
        <v>31.1</v>
      </c>
      <c r="F1271" t="s">
        <v>12</v>
      </c>
      <c r="G1271" t="s">
        <v>338</v>
      </c>
      <c r="H1271" s="1">
        <v>42452</v>
      </c>
      <c r="I1271" t="s">
        <v>14</v>
      </c>
    </row>
    <row r="1272" spans="1:9" x14ac:dyDescent="0.35">
      <c r="A1272" t="s">
        <v>98</v>
      </c>
      <c r="B1272">
        <v>2016</v>
      </c>
      <c r="C1272">
        <v>31</v>
      </c>
      <c r="D1272">
        <v>4</v>
      </c>
      <c r="E1272" t="str">
        <f>C1272&amp;""&amp;CHAR(46)&amp;""&amp;D1272</f>
        <v>31.4</v>
      </c>
      <c r="F1272" t="s">
        <v>20</v>
      </c>
      <c r="G1272" t="s">
        <v>340</v>
      </c>
      <c r="H1272" s="1">
        <v>42452</v>
      </c>
      <c r="I1272" t="s">
        <v>18</v>
      </c>
    </row>
    <row r="1273" spans="1:9" x14ac:dyDescent="0.35">
      <c r="A1273" t="s">
        <v>98</v>
      </c>
      <c r="B1273">
        <v>2016</v>
      </c>
      <c r="C1273">
        <v>31</v>
      </c>
      <c r="D1273">
        <v>11</v>
      </c>
      <c r="E1273" t="str">
        <f>C1273&amp;""&amp;CHAR(46)&amp;""&amp;D1273</f>
        <v>31.11</v>
      </c>
      <c r="F1273" t="s">
        <v>20</v>
      </c>
      <c r="G1273" t="s">
        <v>342</v>
      </c>
      <c r="H1273" s="1">
        <v>42452</v>
      </c>
      <c r="I1273" t="s">
        <v>14</v>
      </c>
    </row>
    <row r="1274" spans="1:9" x14ac:dyDescent="0.35">
      <c r="A1274" t="s">
        <v>98</v>
      </c>
      <c r="B1274">
        <v>2016</v>
      </c>
      <c r="C1274">
        <v>31</v>
      </c>
      <c r="D1274">
        <v>17</v>
      </c>
      <c r="E1274" t="str">
        <f>C1274&amp;""&amp;CHAR(46)&amp;""&amp;D1274</f>
        <v>31.17</v>
      </c>
      <c r="F1274" t="s">
        <v>33</v>
      </c>
      <c r="G1274" t="s">
        <v>134</v>
      </c>
      <c r="H1274" s="1">
        <v>42452</v>
      </c>
      <c r="I1274" t="s">
        <v>29</v>
      </c>
    </row>
    <row r="1275" spans="1:9" x14ac:dyDescent="0.35">
      <c r="A1275" t="s">
        <v>98</v>
      </c>
      <c r="B1275">
        <v>2016</v>
      </c>
      <c r="C1275">
        <v>31</v>
      </c>
      <c r="D1275">
        <v>19</v>
      </c>
      <c r="E1275" t="str">
        <f>C1275&amp;""&amp;CHAR(46)&amp;""&amp;D1275</f>
        <v>31.19</v>
      </c>
      <c r="F1275" t="s">
        <v>33</v>
      </c>
      <c r="G1275" t="s">
        <v>132</v>
      </c>
      <c r="H1275" s="1">
        <v>42452</v>
      </c>
      <c r="I1275" t="s">
        <v>29</v>
      </c>
    </row>
    <row r="1276" spans="1:9" x14ac:dyDescent="0.35">
      <c r="A1276" t="s">
        <v>98</v>
      </c>
      <c r="B1276">
        <v>2016</v>
      </c>
      <c r="C1276">
        <v>31</v>
      </c>
      <c r="D1276">
        <v>22</v>
      </c>
      <c r="E1276" t="str">
        <f>C1276&amp;""&amp;CHAR(46)&amp;""&amp;D1276</f>
        <v>31.22</v>
      </c>
      <c r="F1276" t="s">
        <v>20</v>
      </c>
      <c r="G1276" t="s">
        <v>344</v>
      </c>
      <c r="H1276" s="1">
        <v>42452</v>
      </c>
      <c r="I1276" t="s">
        <v>18</v>
      </c>
    </row>
    <row r="1277" spans="1:9" x14ac:dyDescent="0.35">
      <c r="A1277" t="s">
        <v>99</v>
      </c>
      <c r="B1277">
        <v>2016</v>
      </c>
      <c r="C1277">
        <v>31</v>
      </c>
      <c r="D1277">
        <v>1</v>
      </c>
      <c r="E1277" t="str">
        <f>C1277&amp;""&amp;CHAR(46)&amp;""&amp;D1277</f>
        <v>31.1</v>
      </c>
      <c r="F1277" t="s">
        <v>12</v>
      </c>
      <c r="G1277" t="s">
        <v>338</v>
      </c>
      <c r="H1277" s="1">
        <v>42452</v>
      </c>
      <c r="I1277" t="s">
        <v>29</v>
      </c>
    </row>
    <row r="1278" spans="1:9" x14ac:dyDescent="0.35">
      <c r="A1278" t="s">
        <v>99</v>
      </c>
      <c r="B1278">
        <v>2016</v>
      </c>
      <c r="C1278">
        <v>31</v>
      </c>
      <c r="D1278">
        <v>4</v>
      </c>
      <c r="E1278" t="str">
        <f>C1278&amp;""&amp;CHAR(46)&amp;""&amp;D1278</f>
        <v>31.4</v>
      </c>
      <c r="F1278" t="s">
        <v>20</v>
      </c>
      <c r="G1278" t="s">
        <v>340</v>
      </c>
      <c r="H1278" s="1">
        <v>42452</v>
      </c>
      <c r="I1278" t="s">
        <v>29</v>
      </c>
    </row>
    <row r="1279" spans="1:9" x14ac:dyDescent="0.35">
      <c r="A1279" t="s">
        <v>99</v>
      </c>
      <c r="B1279">
        <v>2016</v>
      </c>
      <c r="C1279">
        <v>31</v>
      </c>
      <c r="D1279">
        <v>11</v>
      </c>
      <c r="E1279" t="str">
        <f>C1279&amp;""&amp;CHAR(46)&amp;""&amp;D1279</f>
        <v>31.11</v>
      </c>
      <c r="F1279" t="s">
        <v>20</v>
      </c>
      <c r="G1279" t="s">
        <v>342</v>
      </c>
      <c r="H1279" s="1">
        <v>42452</v>
      </c>
      <c r="I1279" t="s">
        <v>29</v>
      </c>
    </row>
    <row r="1280" spans="1:9" x14ac:dyDescent="0.35">
      <c r="A1280" t="s">
        <v>99</v>
      </c>
      <c r="B1280">
        <v>2016</v>
      </c>
      <c r="C1280">
        <v>31</v>
      </c>
      <c r="D1280">
        <v>17</v>
      </c>
      <c r="E1280" t="str">
        <f>C1280&amp;""&amp;CHAR(46)&amp;""&amp;D1280</f>
        <v>31.17</v>
      </c>
      <c r="F1280" t="s">
        <v>33</v>
      </c>
      <c r="G1280" t="s">
        <v>134</v>
      </c>
      <c r="H1280" s="1">
        <v>42452</v>
      </c>
      <c r="I1280" t="s">
        <v>29</v>
      </c>
    </row>
    <row r="1281" spans="1:9" x14ac:dyDescent="0.35">
      <c r="A1281" t="s">
        <v>99</v>
      </c>
      <c r="B1281">
        <v>2016</v>
      </c>
      <c r="C1281">
        <v>31</v>
      </c>
      <c r="D1281">
        <v>19</v>
      </c>
      <c r="E1281" t="str">
        <f>C1281&amp;""&amp;CHAR(46)&amp;""&amp;D1281</f>
        <v>31.19</v>
      </c>
      <c r="F1281" t="s">
        <v>33</v>
      </c>
      <c r="G1281" t="s">
        <v>132</v>
      </c>
      <c r="H1281" s="1">
        <v>42452</v>
      </c>
      <c r="I1281" t="s">
        <v>18</v>
      </c>
    </row>
    <row r="1282" spans="1:9" x14ac:dyDescent="0.35">
      <c r="A1282" t="s">
        <v>99</v>
      </c>
      <c r="B1282">
        <v>2016</v>
      </c>
      <c r="C1282">
        <v>31</v>
      </c>
      <c r="D1282">
        <v>22</v>
      </c>
      <c r="E1282" t="str">
        <f>C1282&amp;""&amp;CHAR(46)&amp;""&amp;D1282</f>
        <v>31.22</v>
      </c>
      <c r="F1282" t="s">
        <v>20</v>
      </c>
      <c r="G1282" t="s">
        <v>344</v>
      </c>
      <c r="H1282" s="1">
        <v>42452</v>
      </c>
      <c r="I1282" t="s">
        <v>29</v>
      </c>
    </row>
    <row r="1283" spans="1:9" x14ac:dyDescent="0.35">
      <c r="A1283" t="s">
        <v>100</v>
      </c>
      <c r="B1283">
        <v>2016</v>
      </c>
      <c r="C1283">
        <v>31</v>
      </c>
      <c r="D1283">
        <v>1</v>
      </c>
      <c r="E1283" t="str">
        <f>C1283&amp;""&amp;CHAR(46)&amp;""&amp;D1283</f>
        <v>31.1</v>
      </c>
      <c r="F1283" t="s">
        <v>12</v>
      </c>
      <c r="G1283" t="s">
        <v>338</v>
      </c>
      <c r="H1283" s="1">
        <v>42452</v>
      </c>
      <c r="I1283" t="s">
        <v>29</v>
      </c>
    </row>
    <row r="1284" spans="1:9" x14ac:dyDescent="0.35">
      <c r="A1284" t="s">
        <v>100</v>
      </c>
      <c r="B1284">
        <v>2016</v>
      </c>
      <c r="C1284">
        <v>31</v>
      </c>
      <c r="D1284">
        <v>4</v>
      </c>
      <c r="E1284" t="str">
        <f>C1284&amp;""&amp;CHAR(46)&amp;""&amp;D1284</f>
        <v>31.4</v>
      </c>
      <c r="F1284" t="s">
        <v>20</v>
      </c>
      <c r="G1284" t="s">
        <v>340</v>
      </c>
      <c r="H1284" s="1">
        <v>42452</v>
      </c>
      <c r="I1284" t="s">
        <v>29</v>
      </c>
    </row>
    <row r="1285" spans="1:9" x14ac:dyDescent="0.35">
      <c r="A1285" t="s">
        <v>100</v>
      </c>
      <c r="B1285">
        <v>2016</v>
      </c>
      <c r="C1285">
        <v>31</v>
      </c>
      <c r="D1285">
        <v>11</v>
      </c>
      <c r="E1285" t="str">
        <f>C1285&amp;""&amp;CHAR(46)&amp;""&amp;D1285</f>
        <v>31.11</v>
      </c>
      <c r="F1285" t="s">
        <v>20</v>
      </c>
      <c r="G1285" t="s">
        <v>342</v>
      </c>
      <c r="H1285" s="1">
        <v>42452</v>
      </c>
      <c r="I1285" t="s">
        <v>29</v>
      </c>
    </row>
    <row r="1286" spans="1:9" x14ac:dyDescent="0.35">
      <c r="A1286" t="s">
        <v>100</v>
      </c>
      <c r="B1286">
        <v>2016</v>
      </c>
      <c r="C1286">
        <v>31</v>
      </c>
      <c r="D1286">
        <v>17</v>
      </c>
      <c r="E1286" t="str">
        <f>C1286&amp;""&amp;CHAR(46)&amp;""&amp;D1286</f>
        <v>31.17</v>
      </c>
      <c r="F1286" t="s">
        <v>33</v>
      </c>
      <c r="G1286" t="s">
        <v>134</v>
      </c>
      <c r="H1286" s="1">
        <v>42452</v>
      </c>
      <c r="I1286" t="s">
        <v>18</v>
      </c>
    </row>
    <row r="1287" spans="1:9" x14ac:dyDescent="0.35">
      <c r="A1287" t="s">
        <v>100</v>
      </c>
      <c r="B1287">
        <v>2016</v>
      </c>
      <c r="C1287">
        <v>31</v>
      </c>
      <c r="D1287">
        <v>19</v>
      </c>
      <c r="E1287" t="str">
        <f>C1287&amp;""&amp;CHAR(46)&amp;""&amp;D1287</f>
        <v>31.19</v>
      </c>
      <c r="F1287" t="s">
        <v>33</v>
      </c>
      <c r="G1287" t="s">
        <v>132</v>
      </c>
      <c r="H1287" s="1">
        <v>42452</v>
      </c>
      <c r="I1287" t="s">
        <v>14</v>
      </c>
    </row>
    <row r="1288" spans="1:9" x14ac:dyDescent="0.35">
      <c r="A1288" t="s">
        <v>100</v>
      </c>
      <c r="B1288">
        <v>2016</v>
      </c>
      <c r="C1288">
        <v>31</v>
      </c>
      <c r="D1288">
        <v>22</v>
      </c>
      <c r="E1288" t="str">
        <f>C1288&amp;""&amp;CHAR(46)&amp;""&amp;D1288</f>
        <v>31.22</v>
      </c>
      <c r="F1288" t="s">
        <v>20</v>
      </c>
      <c r="G1288" t="s">
        <v>344</v>
      </c>
      <c r="H1288" s="1">
        <v>42452</v>
      </c>
      <c r="I1288" t="s">
        <v>29</v>
      </c>
    </row>
    <row r="1289" spans="1:9" x14ac:dyDescent="0.35">
      <c r="A1289" t="s">
        <v>101</v>
      </c>
      <c r="B1289">
        <v>2016</v>
      </c>
      <c r="C1289">
        <v>31</v>
      </c>
      <c r="D1289">
        <v>1</v>
      </c>
      <c r="E1289" t="str">
        <f>C1289&amp;""&amp;CHAR(46)&amp;""&amp;D1289</f>
        <v>31.1</v>
      </c>
      <c r="F1289" t="s">
        <v>12</v>
      </c>
      <c r="G1289" t="s">
        <v>338</v>
      </c>
      <c r="H1289" s="1">
        <v>42452</v>
      </c>
      <c r="I1289" t="s">
        <v>29</v>
      </c>
    </row>
    <row r="1290" spans="1:9" x14ac:dyDescent="0.35">
      <c r="A1290" t="s">
        <v>101</v>
      </c>
      <c r="B1290">
        <v>2016</v>
      </c>
      <c r="C1290">
        <v>31</v>
      </c>
      <c r="D1290">
        <v>4</v>
      </c>
      <c r="E1290" t="str">
        <f>C1290&amp;""&amp;CHAR(46)&amp;""&amp;D1290</f>
        <v>31.4</v>
      </c>
      <c r="F1290" t="s">
        <v>20</v>
      </c>
      <c r="G1290" t="s">
        <v>340</v>
      </c>
      <c r="H1290" s="1">
        <v>42452</v>
      </c>
      <c r="I1290" t="s">
        <v>29</v>
      </c>
    </row>
    <row r="1291" spans="1:9" x14ac:dyDescent="0.35">
      <c r="A1291" t="s">
        <v>101</v>
      </c>
      <c r="B1291">
        <v>2016</v>
      </c>
      <c r="C1291">
        <v>31</v>
      </c>
      <c r="D1291">
        <v>11</v>
      </c>
      <c r="E1291" t="str">
        <f>C1291&amp;""&amp;CHAR(46)&amp;""&amp;D1291</f>
        <v>31.11</v>
      </c>
      <c r="F1291" t="s">
        <v>20</v>
      </c>
      <c r="G1291" t="s">
        <v>342</v>
      </c>
      <c r="H1291" s="1">
        <v>42452</v>
      </c>
      <c r="I1291" t="s">
        <v>29</v>
      </c>
    </row>
    <row r="1292" spans="1:9" x14ac:dyDescent="0.35">
      <c r="A1292" t="s">
        <v>101</v>
      </c>
      <c r="B1292">
        <v>2016</v>
      </c>
      <c r="C1292">
        <v>31</v>
      </c>
      <c r="D1292">
        <v>17</v>
      </c>
      <c r="E1292" t="str">
        <f>C1292&amp;""&amp;CHAR(46)&amp;""&amp;D1292</f>
        <v>31.17</v>
      </c>
      <c r="F1292" t="s">
        <v>33</v>
      </c>
      <c r="G1292" t="s">
        <v>134</v>
      </c>
      <c r="H1292" s="1">
        <v>42452</v>
      </c>
      <c r="I1292" t="s">
        <v>18</v>
      </c>
    </row>
    <row r="1293" spans="1:9" x14ac:dyDescent="0.35">
      <c r="A1293" t="s">
        <v>101</v>
      </c>
      <c r="B1293">
        <v>2016</v>
      </c>
      <c r="C1293">
        <v>31</v>
      </c>
      <c r="D1293">
        <v>19</v>
      </c>
      <c r="E1293" t="str">
        <f>C1293&amp;""&amp;CHAR(46)&amp;""&amp;D1293</f>
        <v>31.19</v>
      </c>
      <c r="F1293" t="s">
        <v>33</v>
      </c>
      <c r="G1293" t="s">
        <v>132</v>
      </c>
      <c r="H1293" s="1">
        <v>42452</v>
      </c>
      <c r="I1293" t="s">
        <v>14</v>
      </c>
    </row>
    <row r="1294" spans="1:9" x14ac:dyDescent="0.35">
      <c r="A1294" t="s">
        <v>101</v>
      </c>
      <c r="B1294">
        <v>2016</v>
      </c>
      <c r="C1294">
        <v>31</v>
      </c>
      <c r="D1294">
        <v>22</v>
      </c>
      <c r="E1294" t="str">
        <f>C1294&amp;""&amp;CHAR(46)&amp;""&amp;D1294</f>
        <v>31.22</v>
      </c>
      <c r="F1294" t="s">
        <v>20</v>
      </c>
      <c r="G1294" t="s">
        <v>344</v>
      </c>
      <c r="H1294" s="1">
        <v>42452</v>
      </c>
      <c r="I1294" t="s">
        <v>29</v>
      </c>
    </row>
    <row r="1295" spans="1:9" x14ac:dyDescent="0.35">
      <c r="A1295" t="s">
        <v>105</v>
      </c>
      <c r="B1295">
        <v>2016</v>
      </c>
      <c r="C1295">
        <v>31</v>
      </c>
      <c r="D1295">
        <v>1</v>
      </c>
      <c r="E1295" t="str">
        <f>C1295&amp;""&amp;CHAR(46)&amp;""&amp;D1295</f>
        <v>31.1</v>
      </c>
      <c r="F1295" t="s">
        <v>12</v>
      </c>
      <c r="G1295" t="s">
        <v>338</v>
      </c>
      <c r="H1295" s="1">
        <v>42452</v>
      </c>
      <c r="I1295" t="s">
        <v>29</v>
      </c>
    </row>
    <row r="1296" spans="1:9" x14ac:dyDescent="0.35">
      <c r="A1296" t="s">
        <v>105</v>
      </c>
      <c r="B1296">
        <v>2016</v>
      </c>
      <c r="C1296">
        <v>31</v>
      </c>
      <c r="D1296">
        <v>4</v>
      </c>
      <c r="E1296" t="str">
        <f>C1296&amp;""&amp;CHAR(46)&amp;""&amp;D1296</f>
        <v>31.4</v>
      </c>
      <c r="F1296" t="s">
        <v>20</v>
      </c>
      <c r="G1296" t="s">
        <v>340</v>
      </c>
      <c r="H1296" s="1">
        <v>42452</v>
      </c>
      <c r="I1296" t="s">
        <v>29</v>
      </c>
    </row>
    <row r="1297" spans="1:9" x14ac:dyDescent="0.35">
      <c r="A1297" t="s">
        <v>105</v>
      </c>
      <c r="B1297">
        <v>2016</v>
      </c>
      <c r="C1297">
        <v>31</v>
      </c>
      <c r="D1297">
        <v>11</v>
      </c>
      <c r="E1297" t="str">
        <f>C1297&amp;""&amp;CHAR(46)&amp;""&amp;D1297</f>
        <v>31.11</v>
      </c>
      <c r="F1297" t="s">
        <v>20</v>
      </c>
      <c r="G1297" t="s">
        <v>342</v>
      </c>
      <c r="H1297" s="1">
        <v>42452</v>
      </c>
      <c r="I1297" t="s">
        <v>29</v>
      </c>
    </row>
    <row r="1298" spans="1:9" x14ac:dyDescent="0.35">
      <c r="A1298" t="s">
        <v>105</v>
      </c>
      <c r="B1298">
        <v>2016</v>
      </c>
      <c r="C1298">
        <v>31</v>
      </c>
      <c r="D1298">
        <v>17</v>
      </c>
      <c r="E1298" t="str">
        <f>C1298&amp;""&amp;CHAR(46)&amp;""&amp;D1298</f>
        <v>31.17</v>
      </c>
      <c r="F1298" t="s">
        <v>33</v>
      </c>
      <c r="G1298" t="s">
        <v>134</v>
      </c>
      <c r="H1298" s="1">
        <v>42452</v>
      </c>
      <c r="I1298" t="s">
        <v>18</v>
      </c>
    </row>
    <row r="1299" spans="1:9" x14ac:dyDescent="0.35">
      <c r="A1299" t="s">
        <v>105</v>
      </c>
      <c r="B1299">
        <v>2016</v>
      </c>
      <c r="C1299">
        <v>31</v>
      </c>
      <c r="D1299">
        <v>19</v>
      </c>
      <c r="E1299" t="str">
        <f>C1299&amp;""&amp;CHAR(46)&amp;""&amp;D1299</f>
        <v>31.19</v>
      </c>
      <c r="F1299" t="s">
        <v>33</v>
      </c>
      <c r="G1299" t="s">
        <v>132</v>
      </c>
      <c r="H1299" s="1">
        <v>42452</v>
      </c>
      <c r="I1299" t="s">
        <v>14</v>
      </c>
    </row>
    <row r="1300" spans="1:9" x14ac:dyDescent="0.35">
      <c r="A1300" t="s">
        <v>105</v>
      </c>
      <c r="B1300">
        <v>2016</v>
      </c>
      <c r="C1300">
        <v>31</v>
      </c>
      <c r="D1300">
        <v>22</v>
      </c>
      <c r="E1300" t="str">
        <f>C1300&amp;""&amp;CHAR(46)&amp;""&amp;D1300</f>
        <v>31.22</v>
      </c>
      <c r="F1300" t="s">
        <v>20</v>
      </c>
      <c r="G1300" t="s">
        <v>344</v>
      </c>
      <c r="H1300" s="1">
        <v>42452</v>
      </c>
      <c r="I1300" t="s">
        <v>29</v>
      </c>
    </row>
    <row r="1301" spans="1:9" x14ac:dyDescent="0.35">
      <c r="A1301" t="s">
        <v>181</v>
      </c>
      <c r="B1301">
        <v>2016</v>
      </c>
      <c r="C1301">
        <v>31</v>
      </c>
      <c r="D1301">
        <v>1</v>
      </c>
      <c r="E1301" t="str">
        <f>C1301&amp;""&amp;CHAR(46)&amp;""&amp;D1301</f>
        <v>31.1</v>
      </c>
      <c r="F1301" t="s">
        <v>12</v>
      </c>
      <c r="G1301" t="s">
        <v>338</v>
      </c>
      <c r="H1301" s="1">
        <v>42452</v>
      </c>
      <c r="I1301" t="s">
        <v>29</v>
      </c>
    </row>
    <row r="1302" spans="1:9" x14ac:dyDescent="0.35">
      <c r="A1302" t="s">
        <v>181</v>
      </c>
      <c r="B1302">
        <v>2016</v>
      </c>
      <c r="C1302">
        <v>31</v>
      </c>
      <c r="D1302">
        <v>4</v>
      </c>
      <c r="E1302" t="str">
        <f>C1302&amp;""&amp;CHAR(46)&amp;""&amp;D1302</f>
        <v>31.4</v>
      </c>
      <c r="F1302" t="s">
        <v>20</v>
      </c>
      <c r="G1302" t="s">
        <v>340</v>
      </c>
      <c r="H1302" s="1">
        <v>42452</v>
      </c>
      <c r="I1302" t="s">
        <v>29</v>
      </c>
    </row>
    <row r="1303" spans="1:9" x14ac:dyDescent="0.35">
      <c r="A1303" t="s">
        <v>181</v>
      </c>
      <c r="B1303">
        <v>2016</v>
      </c>
      <c r="C1303">
        <v>31</v>
      </c>
      <c r="D1303">
        <v>11</v>
      </c>
      <c r="E1303" t="str">
        <f>C1303&amp;""&amp;CHAR(46)&amp;""&amp;D1303</f>
        <v>31.11</v>
      </c>
      <c r="F1303" t="s">
        <v>20</v>
      </c>
      <c r="G1303" t="s">
        <v>342</v>
      </c>
      <c r="H1303" s="1">
        <v>42452</v>
      </c>
      <c r="I1303" t="s">
        <v>29</v>
      </c>
    </row>
    <row r="1304" spans="1:9" x14ac:dyDescent="0.35">
      <c r="A1304" t="s">
        <v>181</v>
      </c>
      <c r="B1304">
        <v>2016</v>
      </c>
      <c r="C1304">
        <v>31</v>
      </c>
      <c r="D1304">
        <v>17</v>
      </c>
      <c r="E1304" t="str">
        <f>C1304&amp;""&amp;CHAR(46)&amp;""&amp;D1304</f>
        <v>31.17</v>
      </c>
      <c r="F1304" t="s">
        <v>33</v>
      </c>
      <c r="G1304" t="s">
        <v>134</v>
      </c>
      <c r="H1304" s="1">
        <v>42452</v>
      </c>
      <c r="I1304" t="s">
        <v>18</v>
      </c>
    </row>
    <row r="1305" spans="1:9" x14ac:dyDescent="0.35">
      <c r="A1305" t="s">
        <v>181</v>
      </c>
      <c r="B1305">
        <v>2016</v>
      </c>
      <c r="C1305">
        <v>31</v>
      </c>
      <c r="D1305">
        <v>19</v>
      </c>
      <c r="E1305" t="str">
        <f>C1305&amp;""&amp;CHAR(46)&amp;""&amp;D1305</f>
        <v>31.19</v>
      </c>
      <c r="F1305" t="s">
        <v>33</v>
      </c>
      <c r="G1305" t="s">
        <v>132</v>
      </c>
      <c r="H1305" s="1">
        <v>42452</v>
      </c>
      <c r="I1305" t="s">
        <v>14</v>
      </c>
    </row>
    <row r="1306" spans="1:9" x14ac:dyDescent="0.35">
      <c r="A1306" t="s">
        <v>181</v>
      </c>
      <c r="B1306">
        <v>2016</v>
      </c>
      <c r="C1306">
        <v>31</v>
      </c>
      <c r="D1306">
        <v>22</v>
      </c>
      <c r="E1306" t="str">
        <f>C1306&amp;""&amp;CHAR(46)&amp;""&amp;D1306</f>
        <v>31.22</v>
      </c>
      <c r="F1306" t="s">
        <v>20</v>
      </c>
      <c r="G1306" t="s">
        <v>344</v>
      </c>
      <c r="H1306" s="1">
        <v>42452</v>
      </c>
      <c r="I1306" t="s">
        <v>29</v>
      </c>
    </row>
    <row r="1307" spans="1:9" x14ac:dyDescent="0.35">
      <c r="A1307" t="s">
        <v>106</v>
      </c>
      <c r="B1307">
        <v>2016</v>
      </c>
      <c r="C1307">
        <v>31</v>
      </c>
      <c r="D1307">
        <v>1</v>
      </c>
      <c r="E1307" t="str">
        <f>C1307&amp;""&amp;CHAR(46)&amp;""&amp;D1307</f>
        <v>31.1</v>
      </c>
      <c r="F1307" t="s">
        <v>12</v>
      </c>
      <c r="G1307" t="s">
        <v>338</v>
      </c>
      <c r="H1307" s="1">
        <v>42452</v>
      </c>
      <c r="I1307" t="s">
        <v>14</v>
      </c>
    </row>
    <row r="1308" spans="1:9" x14ac:dyDescent="0.35">
      <c r="A1308" t="s">
        <v>106</v>
      </c>
      <c r="B1308">
        <v>2016</v>
      </c>
      <c r="C1308">
        <v>31</v>
      </c>
      <c r="D1308">
        <v>4</v>
      </c>
      <c r="E1308" t="str">
        <f>C1308&amp;""&amp;CHAR(46)&amp;""&amp;D1308</f>
        <v>31.4</v>
      </c>
      <c r="F1308" t="s">
        <v>20</v>
      </c>
      <c r="G1308" t="s">
        <v>340</v>
      </c>
      <c r="H1308" s="1">
        <v>42452</v>
      </c>
      <c r="I1308" t="s">
        <v>18</v>
      </c>
    </row>
    <row r="1309" spans="1:9" x14ac:dyDescent="0.35">
      <c r="A1309" t="s">
        <v>106</v>
      </c>
      <c r="B1309">
        <v>2016</v>
      </c>
      <c r="C1309">
        <v>31</v>
      </c>
      <c r="D1309">
        <v>11</v>
      </c>
      <c r="E1309" t="str">
        <f>C1309&amp;""&amp;CHAR(46)&amp;""&amp;D1309</f>
        <v>31.11</v>
      </c>
      <c r="F1309" t="s">
        <v>20</v>
      </c>
      <c r="G1309" t="s">
        <v>342</v>
      </c>
      <c r="H1309" s="1">
        <v>42452</v>
      </c>
      <c r="I1309" t="s">
        <v>14</v>
      </c>
    </row>
    <row r="1310" spans="1:9" x14ac:dyDescent="0.35">
      <c r="A1310" t="s">
        <v>106</v>
      </c>
      <c r="B1310">
        <v>2016</v>
      </c>
      <c r="C1310">
        <v>31</v>
      </c>
      <c r="D1310">
        <v>17</v>
      </c>
      <c r="E1310" t="str">
        <f>C1310&amp;""&amp;CHAR(46)&amp;""&amp;D1310</f>
        <v>31.17</v>
      </c>
      <c r="F1310" t="s">
        <v>33</v>
      </c>
      <c r="G1310" t="s">
        <v>134</v>
      </c>
      <c r="H1310" s="1">
        <v>42452</v>
      </c>
      <c r="I1310" t="s">
        <v>29</v>
      </c>
    </row>
    <row r="1311" spans="1:9" x14ac:dyDescent="0.35">
      <c r="A1311" t="s">
        <v>106</v>
      </c>
      <c r="B1311">
        <v>2016</v>
      </c>
      <c r="C1311">
        <v>31</v>
      </c>
      <c r="D1311">
        <v>19</v>
      </c>
      <c r="E1311" t="str">
        <f>C1311&amp;""&amp;CHAR(46)&amp;""&amp;D1311</f>
        <v>31.19</v>
      </c>
      <c r="F1311" t="s">
        <v>33</v>
      </c>
      <c r="G1311" t="s">
        <v>132</v>
      </c>
      <c r="H1311" s="1">
        <v>42452</v>
      </c>
      <c r="I1311" t="s">
        <v>29</v>
      </c>
    </row>
    <row r="1312" spans="1:9" x14ac:dyDescent="0.35">
      <c r="A1312" t="s">
        <v>106</v>
      </c>
      <c r="B1312">
        <v>2016</v>
      </c>
      <c r="C1312">
        <v>31</v>
      </c>
      <c r="D1312">
        <v>22</v>
      </c>
      <c r="E1312" t="str">
        <f>C1312&amp;""&amp;CHAR(46)&amp;""&amp;D1312</f>
        <v>31.22</v>
      </c>
      <c r="F1312" t="s">
        <v>20</v>
      </c>
      <c r="G1312" t="s">
        <v>344</v>
      </c>
      <c r="H1312" s="1">
        <v>42452</v>
      </c>
      <c r="I1312" t="s">
        <v>18</v>
      </c>
    </row>
    <row r="1313" spans="1:9" x14ac:dyDescent="0.35">
      <c r="A1313" t="s">
        <v>107</v>
      </c>
      <c r="B1313">
        <v>2016</v>
      </c>
      <c r="C1313">
        <v>31</v>
      </c>
      <c r="D1313">
        <v>1</v>
      </c>
      <c r="E1313" t="str">
        <f>C1313&amp;""&amp;CHAR(46)&amp;""&amp;D1313</f>
        <v>31.1</v>
      </c>
      <c r="F1313" t="s">
        <v>12</v>
      </c>
      <c r="G1313" t="s">
        <v>338</v>
      </c>
      <c r="H1313" s="1">
        <v>42452</v>
      </c>
      <c r="I1313" t="s">
        <v>29</v>
      </c>
    </row>
    <row r="1314" spans="1:9" x14ac:dyDescent="0.35">
      <c r="A1314" t="s">
        <v>107</v>
      </c>
      <c r="B1314">
        <v>2016</v>
      </c>
      <c r="C1314">
        <v>31</v>
      </c>
      <c r="D1314">
        <v>4</v>
      </c>
      <c r="E1314" t="str">
        <f>C1314&amp;""&amp;CHAR(46)&amp;""&amp;D1314</f>
        <v>31.4</v>
      </c>
      <c r="F1314" t="s">
        <v>20</v>
      </c>
      <c r="G1314" t="s">
        <v>340</v>
      </c>
      <c r="H1314" s="1">
        <v>42452</v>
      </c>
      <c r="I1314" t="s">
        <v>29</v>
      </c>
    </row>
    <row r="1315" spans="1:9" x14ac:dyDescent="0.35">
      <c r="A1315" t="s">
        <v>107</v>
      </c>
      <c r="B1315">
        <v>2016</v>
      </c>
      <c r="C1315">
        <v>31</v>
      </c>
      <c r="D1315">
        <v>11</v>
      </c>
      <c r="E1315" t="str">
        <f>C1315&amp;""&amp;CHAR(46)&amp;""&amp;D1315</f>
        <v>31.11</v>
      </c>
      <c r="F1315" t="s">
        <v>20</v>
      </c>
      <c r="G1315" t="s">
        <v>342</v>
      </c>
      <c r="H1315" s="1">
        <v>42452</v>
      </c>
      <c r="I1315" t="s">
        <v>29</v>
      </c>
    </row>
    <row r="1316" spans="1:9" x14ac:dyDescent="0.35">
      <c r="A1316" t="s">
        <v>107</v>
      </c>
      <c r="B1316">
        <v>2016</v>
      </c>
      <c r="C1316">
        <v>31</v>
      </c>
      <c r="D1316">
        <v>17</v>
      </c>
      <c r="E1316" t="str">
        <f>C1316&amp;""&amp;CHAR(46)&amp;""&amp;D1316</f>
        <v>31.17</v>
      </c>
      <c r="F1316" t="s">
        <v>33</v>
      </c>
      <c r="G1316" t="s">
        <v>134</v>
      </c>
      <c r="H1316" s="1">
        <v>42452</v>
      </c>
      <c r="I1316" t="s">
        <v>29</v>
      </c>
    </row>
    <row r="1317" spans="1:9" x14ac:dyDescent="0.35">
      <c r="A1317" t="s">
        <v>107</v>
      </c>
      <c r="B1317">
        <v>2016</v>
      </c>
      <c r="C1317">
        <v>31</v>
      </c>
      <c r="D1317">
        <v>19</v>
      </c>
      <c r="E1317" t="str">
        <f>C1317&amp;""&amp;CHAR(46)&amp;""&amp;D1317</f>
        <v>31.19</v>
      </c>
      <c r="F1317" t="s">
        <v>33</v>
      </c>
      <c r="G1317" t="s">
        <v>132</v>
      </c>
      <c r="H1317" s="1">
        <v>42452</v>
      </c>
      <c r="I1317" t="s">
        <v>18</v>
      </c>
    </row>
    <row r="1318" spans="1:9" x14ac:dyDescent="0.35">
      <c r="A1318" t="s">
        <v>107</v>
      </c>
      <c r="B1318">
        <v>2016</v>
      </c>
      <c r="C1318">
        <v>31</v>
      </c>
      <c r="D1318">
        <v>22</v>
      </c>
      <c r="E1318" t="str">
        <f>C1318&amp;""&amp;CHAR(46)&amp;""&amp;D1318</f>
        <v>31.22</v>
      </c>
      <c r="F1318" t="s">
        <v>20</v>
      </c>
      <c r="G1318" t="s">
        <v>344</v>
      </c>
      <c r="H1318" s="1">
        <v>42452</v>
      </c>
      <c r="I1318" t="s">
        <v>29</v>
      </c>
    </row>
    <row r="1319" spans="1:9" x14ac:dyDescent="0.35">
      <c r="A1319" t="s">
        <v>108</v>
      </c>
      <c r="B1319">
        <v>2016</v>
      </c>
      <c r="C1319">
        <v>31</v>
      </c>
      <c r="D1319">
        <v>1</v>
      </c>
      <c r="E1319" t="str">
        <f>C1319&amp;""&amp;CHAR(46)&amp;""&amp;D1319</f>
        <v>31.1</v>
      </c>
      <c r="F1319" t="s">
        <v>12</v>
      </c>
      <c r="G1319" t="s">
        <v>338</v>
      </c>
      <c r="H1319" s="1">
        <v>42452</v>
      </c>
      <c r="I1319" t="s">
        <v>18</v>
      </c>
    </row>
    <row r="1320" spans="1:9" x14ac:dyDescent="0.35">
      <c r="A1320" t="s">
        <v>108</v>
      </c>
      <c r="B1320">
        <v>2016</v>
      </c>
      <c r="C1320">
        <v>31</v>
      </c>
      <c r="D1320">
        <v>4</v>
      </c>
      <c r="E1320" t="str">
        <f>C1320&amp;""&amp;CHAR(46)&amp;""&amp;D1320</f>
        <v>31.4</v>
      </c>
      <c r="F1320" t="s">
        <v>20</v>
      </c>
      <c r="G1320" t="s">
        <v>340</v>
      </c>
      <c r="H1320" s="1">
        <v>42452</v>
      </c>
      <c r="I1320" t="s">
        <v>29</v>
      </c>
    </row>
    <row r="1321" spans="1:9" x14ac:dyDescent="0.35">
      <c r="A1321" t="s">
        <v>108</v>
      </c>
      <c r="B1321">
        <v>2016</v>
      </c>
      <c r="C1321">
        <v>31</v>
      </c>
      <c r="D1321">
        <v>11</v>
      </c>
      <c r="E1321" t="str">
        <f>C1321&amp;""&amp;CHAR(46)&amp;""&amp;D1321</f>
        <v>31.11</v>
      </c>
      <c r="F1321" t="s">
        <v>20</v>
      </c>
      <c r="G1321" t="s">
        <v>342</v>
      </c>
      <c r="H1321" s="1">
        <v>42452</v>
      </c>
      <c r="I1321" t="s">
        <v>18</v>
      </c>
    </row>
    <row r="1322" spans="1:9" x14ac:dyDescent="0.35">
      <c r="A1322" t="s">
        <v>108</v>
      </c>
      <c r="B1322">
        <v>2016</v>
      </c>
      <c r="C1322">
        <v>31</v>
      </c>
      <c r="D1322">
        <v>17</v>
      </c>
      <c r="E1322" t="str">
        <f>C1322&amp;""&amp;CHAR(46)&amp;""&amp;D1322</f>
        <v>31.17</v>
      </c>
      <c r="F1322" t="s">
        <v>33</v>
      </c>
      <c r="G1322" t="s">
        <v>134</v>
      </c>
      <c r="H1322" s="1">
        <v>42452</v>
      </c>
      <c r="I1322" t="s">
        <v>29</v>
      </c>
    </row>
    <row r="1323" spans="1:9" x14ac:dyDescent="0.35">
      <c r="A1323" t="s">
        <v>108</v>
      </c>
      <c r="B1323">
        <v>2016</v>
      </c>
      <c r="C1323">
        <v>31</v>
      </c>
      <c r="D1323">
        <v>19</v>
      </c>
      <c r="E1323" t="str">
        <f>C1323&amp;""&amp;CHAR(46)&amp;""&amp;D1323</f>
        <v>31.19</v>
      </c>
      <c r="F1323" t="s">
        <v>33</v>
      </c>
      <c r="G1323" t="s">
        <v>132</v>
      </c>
      <c r="H1323" s="1">
        <v>42452</v>
      </c>
      <c r="I1323" t="s">
        <v>29</v>
      </c>
    </row>
    <row r="1324" spans="1:9" x14ac:dyDescent="0.35">
      <c r="A1324" t="s">
        <v>108</v>
      </c>
      <c r="B1324">
        <v>2016</v>
      </c>
      <c r="C1324">
        <v>31</v>
      </c>
      <c r="D1324">
        <v>22</v>
      </c>
      <c r="E1324" t="str">
        <f>C1324&amp;""&amp;CHAR(46)&amp;""&amp;D1324</f>
        <v>31.22</v>
      </c>
      <c r="F1324" t="s">
        <v>20</v>
      </c>
      <c r="G1324" t="s">
        <v>344</v>
      </c>
      <c r="H1324" s="1">
        <v>42452</v>
      </c>
      <c r="I1324" t="s">
        <v>18</v>
      </c>
    </row>
    <row r="1325" spans="1:9" x14ac:dyDescent="0.35">
      <c r="A1325" t="s">
        <v>381</v>
      </c>
      <c r="B1325">
        <v>2016</v>
      </c>
      <c r="C1325">
        <v>31</v>
      </c>
      <c r="D1325">
        <v>1</v>
      </c>
      <c r="E1325" t="str">
        <f>C1325&amp;""&amp;CHAR(46)&amp;""&amp;D1325</f>
        <v>31.1</v>
      </c>
      <c r="F1325" t="s">
        <v>12</v>
      </c>
      <c r="G1325" t="s">
        <v>338</v>
      </c>
      <c r="H1325" s="1">
        <v>42452</v>
      </c>
      <c r="I1325" t="s">
        <v>29</v>
      </c>
    </row>
    <row r="1326" spans="1:9" x14ac:dyDescent="0.35">
      <c r="A1326" t="s">
        <v>381</v>
      </c>
      <c r="B1326">
        <v>2016</v>
      </c>
      <c r="C1326">
        <v>31</v>
      </c>
      <c r="D1326">
        <v>4</v>
      </c>
      <c r="E1326" t="str">
        <f>C1326&amp;""&amp;CHAR(46)&amp;""&amp;D1326</f>
        <v>31.4</v>
      </c>
      <c r="F1326" t="s">
        <v>20</v>
      </c>
      <c r="G1326" t="s">
        <v>340</v>
      </c>
      <c r="H1326" s="1">
        <v>42452</v>
      </c>
      <c r="I1326" t="s">
        <v>29</v>
      </c>
    </row>
    <row r="1327" spans="1:9" x14ac:dyDescent="0.35">
      <c r="A1327" t="s">
        <v>381</v>
      </c>
      <c r="B1327">
        <v>2016</v>
      </c>
      <c r="C1327">
        <v>31</v>
      </c>
      <c r="D1327">
        <v>11</v>
      </c>
      <c r="E1327" t="str">
        <f>C1327&amp;""&amp;CHAR(46)&amp;""&amp;D1327</f>
        <v>31.11</v>
      </c>
      <c r="F1327" t="s">
        <v>20</v>
      </c>
      <c r="G1327" t="s">
        <v>342</v>
      </c>
      <c r="H1327" s="1">
        <v>42452</v>
      </c>
      <c r="I1327" t="s">
        <v>29</v>
      </c>
    </row>
    <row r="1328" spans="1:9" x14ac:dyDescent="0.35">
      <c r="A1328" t="s">
        <v>381</v>
      </c>
      <c r="B1328">
        <v>2016</v>
      </c>
      <c r="C1328">
        <v>31</v>
      </c>
      <c r="D1328">
        <v>17</v>
      </c>
      <c r="E1328" t="str">
        <f>C1328&amp;""&amp;CHAR(46)&amp;""&amp;D1328</f>
        <v>31.17</v>
      </c>
      <c r="F1328" t="s">
        <v>33</v>
      </c>
      <c r="G1328" t="s">
        <v>134</v>
      </c>
      <c r="H1328" s="1">
        <v>42452</v>
      </c>
      <c r="I1328" t="s">
        <v>29</v>
      </c>
    </row>
    <row r="1329" spans="1:9" x14ac:dyDescent="0.35">
      <c r="A1329" t="s">
        <v>381</v>
      </c>
      <c r="B1329">
        <v>2016</v>
      </c>
      <c r="C1329">
        <v>31</v>
      </c>
      <c r="D1329">
        <v>19</v>
      </c>
      <c r="E1329" t="str">
        <f>C1329&amp;""&amp;CHAR(46)&amp;""&amp;D1329</f>
        <v>31.19</v>
      </c>
      <c r="F1329" t="s">
        <v>33</v>
      </c>
      <c r="G1329" t="s">
        <v>132</v>
      </c>
      <c r="H1329" s="1">
        <v>42452</v>
      </c>
      <c r="I1329" t="s">
        <v>18</v>
      </c>
    </row>
    <row r="1330" spans="1:9" x14ac:dyDescent="0.35">
      <c r="A1330" t="s">
        <v>381</v>
      </c>
      <c r="B1330">
        <v>2016</v>
      </c>
      <c r="C1330">
        <v>31</v>
      </c>
      <c r="D1330">
        <v>22</v>
      </c>
      <c r="E1330" t="str">
        <f>C1330&amp;""&amp;CHAR(46)&amp;""&amp;D1330</f>
        <v>31.22</v>
      </c>
      <c r="F1330" t="s">
        <v>20</v>
      </c>
      <c r="G1330" t="s">
        <v>344</v>
      </c>
      <c r="H1330" s="1">
        <v>42452</v>
      </c>
      <c r="I1330" t="s">
        <v>29</v>
      </c>
    </row>
    <row r="1331" spans="1:9" x14ac:dyDescent="0.35">
      <c r="A1331" t="s">
        <v>110</v>
      </c>
      <c r="B1331">
        <v>2016</v>
      </c>
      <c r="C1331">
        <v>31</v>
      </c>
      <c r="D1331">
        <v>1</v>
      </c>
      <c r="E1331" t="str">
        <f>C1331&amp;""&amp;CHAR(46)&amp;""&amp;D1331</f>
        <v>31.1</v>
      </c>
      <c r="F1331" t="s">
        <v>12</v>
      </c>
      <c r="G1331" t="s">
        <v>338</v>
      </c>
      <c r="H1331" s="1">
        <v>42452</v>
      </c>
      <c r="I1331" t="s">
        <v>29</v>
      </c>
    </row>
    <row r="1332" spans="1:9" x14ac:dyDescent="0.35">
      <c r="A1332" t="s">
        <v>110</v>
      </c>
      <c r="B1332">
        <v>2016</v>
      </c>
      <c r="C1332">
        <v>31</v>
      </c>
      <c r="D1332">
        <v>4</v>
      </c>
      <c r="E1332" t="str">
        <f>C1332&amp;""&amp;CHAR(46)&amp;""&amp;D1332</f>
        <v>31.4</v>
      </c>
      <c r="F1332" t="s">
        <v>20</v>
      </c>
      <c r="G1332" t="s">
        <v>340</v>
      </c>
      <c r="H1332" s="1">
        <v>42452</v>
      </c>
      <c r="I1332" t="s">
        <v>29</v>
      </c>
    </row>
    <row r="1333" spans="1:9" x14ac:dyDescent="0.35">
      <c r="A1333" t="s">
        <v>110</v>
      </c>
      <c r="B1333">
        <v>2016</v>
      </c>
      <c r="C1333">
        <v>31</v>
      </c>
      <c r="D1333">
        <v>11</v>
      </c>
      <c r="E1333" t="str">
        <f>C1333&amp;""&amp;CHAR(46)&amp;""&amp;D1333</f>
        <v>31.11</v>
      </c>
      <c r="F1333" t="s">
        <v>20</v>
      </c>
      <c r="G1333" t="s">
        <v>342</v>
      </c>
      <c r="H1333" s="1">
        <v>42452</v>
      </c>
      <c r="I1333" t="s">
        <v>29</v>
      </c>
    </row>
    <row r="1334" spans="1:9" x14ac:dyDescent="0.35">
      <c r="A1334" t="s">
        <v>110</v>
      </c>
      <c r="B1334">
        <v>2016</v>
      </c>
      <c r="C1334">
        <v>31</v>
      </c>
      <c r="D1334">
        <v>17</v>
      </c>
      <c r="E1334" t="str">
        <f>C1334&amp;""&amp;CHAR(46)&amp;""&amp;D1334</f>
        <v>31.17</v>
      </c>
      <c r="F1334" t="s">
        <v>33</v>
      </c>
      <c r="G1334" t="s">
        <v>134</v>
      </c>
      <c r="H1334" s="1">
        <v>42452</v>
      </c>
      <c r="I1334" t="s">
        <v>29</v>
      </c>
    </row>
    <row r="1335" spans="1:9" x14ac:dyDescent="0.35">
      <c r="A1335" t="s">
        <v>110</v>
      </c>
      <c r="B1335">
        <v>2016</v>
      </c>
      <c r="C1335">
        <v>31</v>
      </c>
      <c r="D1335">
        <v>19</v>
      </c>
      <c r="E1335" t="str">
        <f>C1335&amp;""&amp;CHAR(46)&amp;""&amp;D1335</f>
        <v>31.19</v>
      </c>
      <c r="F1335" t="s">
        <v>33</v>
      </c>
      <c r="G1335" t="s">
        <v>132</v>
      </c>
      <c r="H1335" s="1">
        <v>42452</v>
      </c>
      <c r="I1335" t="s">
        <v>18</v>
      </c>
    </row>
    <row r="1336" spans="1:9" x14ac:dyDescent="0.35">
      <c r="A1336" t="s">
        <v>110</v>
      </c>
      <c r="B1336">
        <v>2016</v>
      </c>
      <c r="C1336">
        <v>31</v>
      </c>
      <c r="D1336">
        <v>22</v>
      </c>
      <c r="E1336" t="str">
        <f>C1336&amp;""&amp;CHAR(46)&amp;""&amp;D1336</f>
        <v>31.22</v>
      </c>
      <c r="F1336" t="s">
        <v>20</v>
      </c>
      <c r="G1336" t="s">
        <v>344</v>
      </c>
      <c r="H1336" s="1">
        <v>42452</v>
      </c>
      <c r="I1336" t="s">
        <v>29</v>
      </c>
    </row>
    <row r="1337" spans="1:9" x14ac:dyDescent="0.35">
      <c r="A1337" t="s">
        <v>111</v>
      </c>
      <c r="B1337">
        <v>2016</v>
      </c>
      <c r="C1337">
        <v>31</v>
      </c>
      <c r="D1337">
        <v>1</v>
      </c>
      <c r="E1337" t="str">
        <f>C1337&amp;""&amp;CHAR(46)&amp;""&amp;D1337</f>
        <v>31.1</v>
      </c>
      <c r="F1337" t="s">
        <v>12</v>
      </c>
      <c r="G1337" t="s">
        <v>338</v>
      </c>
      <c r="H1337" s="1">
        <v>42452</v>
      </c>
      <c r="I1337" t="s">
        <v>29</v>
      </c>
    </row>
    <row r="1338" spans="1:9" x14ac:dyDescent="0.35">
      <c r="A1338" t="s">
        <v>111</v>
      </c>
      <c r="B1338">
        <v>2016</v>
      </c>
      <c r="C1338">
        <v>31</v>
      </c>
      <c r="D1338">
        <v>4</v>
      </c>
      <c r="E1338" t="str">
        <f>C1338&amp;""&amp;CHAR(46)&amp;""&amp;D1338</f>
        <v>31.4</v>
      </c>
      <c r="F1338" t="s">
        <v>20</v>
      </c>
      <c r="G1338" t="s">
        <v>340</v>
      </c>
      <c r="H1338" s="1">
        <v>42452</v>
      </c>
      <c r="I1338" t="s">
        <v>29</v>
      </c>
    </row>
    <row r="1339" spans="1:9" x14ac:dyDescent="0.35">
      <c r="A1339" t="s">
        <v>111</v>
      </c>
      <c r="B1339">
        <v>2016</v>
      </c>
      <c r="C1339">
        <v>31</v>
      </c>
      <c r="D1339">
        <v>11</v>
      </c>
      <c r="E1339" t="str">
        <f>C1339&amp;""&amp;CHAR(46)&amp;""&amp;D1339</f>
        <v>31.11</v>
      </c>
      <c r="F1339" t="s">
        <v>20</v>
      </c>
      <c r="G1339" t="s">
        <v>342</v>
      </c>
      <c r="H1339" s="1">
        <v>42452</v>
      </c>
      <c r="I1339" t="s">
        <v>29</v>
      </c>
    </row>
    <row r="1340" spans="1:9" x14ac:dyDescent="0.35">
      <c r="A1340" t="s">
        <v>111</v>
      </c>
      <c r="B1340">
        <v>2016</v>
      </c>
      <c r="C1340">
        <v>31</v>
      </c>
      <c r="D1340">
        <v>17</v>
      </c>
      <c r="E1340" t="str">
        <f>C1340&amp;""&amp;CHAR(46)&amp;""&amp;D1340</f>
        <v>31.17</v>
      </c>
      <c r="F1340" t="s">
        <v>33</v>
      </c>
      <c r="G1340" t="s">
        <v>134</v>
      </c>
      <c r="H1340" s="1">
        <v>42452</v>
      </c>
      <c r="I1340" t="s">
        <v>18</v>
      </c>
    </row>
    <row r="1341" spans="1:9" x14ac:dyDescent="0.35">
      <c r="A1341" t="s">
        <v>111</v>
      </c>
      <c r="B1341">
        <v>2016</v>
      </c>
      <c r="C1341">
        <v>31</v>
      </c>
      <c r="D1341">
        <v>19</v>
      </c>
      <c r="E1341" t="str">
        <f>C1341&amp;""&amp;CHAR(46)&amp;""&amp;D1341</f>
        <v>31.19</v>
      </c>
      <c r="F1341" t="s">
        <v>33</v>
      </c>
      <c r="G1341" t="s">
        <v>132</v>
      </c>
      <c r="H1341" s="1">
        <v>42452</v>
      </c>
      <c r="I1341" t="s">
        <v>18</v>
      </c>
    </row>
    <row r="1342" spans="1:9" x14ac:dyDescent="0.35">
      <c r="A1342" t="s">
        <v>111</v>
      </c>
      <c r="B1342">
        <v>2016</v>
      </c>
      <c r="C1342">
        <v>31</v>
      </c>
      <c r="D1342">
        <v>22</v>
      </c>
      <c r="E1342" t="str">
        <f>C1342&amp;""&amp;CHAR(46)&amp;""&amp;D1342</f>
        <v>31.22</v>
      </c>
      <c r="F1342" t="s">
        <v>20</v>
      </c>
      <c r="G1342" t="s">
        <v>344</v>
      </c>
      <c r="H1342" s="1">
        <v>42452</v>
      </c>
      <c r="I1342" t="s">
        <v>29</v>
      </c>
    </row>
    <row r="1343" spans="1:9" x14ac:dyDescent="0.35">
      <c r="A1343" t="s">
        <v>112</v>
      </c>
      <c r="B1343">
        <v>2016</v>
      </c>
      <c r="C1343">
        <v>31</v>
      </c>
      <c r="D1343">
        <v>1</v>
      </c>
      <c r="E1343" t="str">
        <f>C1343&amp;""&amp;CHAR(46)&amp;""&amp;D1343</f>
        <v>31.1</v>
      </c>
      <c r="F1343" t="s">
        <v>12</v>
      </c>
      <c r="G1343" t="s">
        <v>338</v>
      </c>
      <c r="H1343" s="1">
        <v>42452</v>
      </c>
      <c r="I1343" t="s">
        <v>14</v>
      </c>
    </row>
    <row r="1344" spans="1:9" x14ac:dyDescent="0.35">
      <c r="A1344" t="s">
        <v>112</v>
      </c>
      <c r="B1344">
        <v>2016</v>
      </c>
      <c r="C1344">
        <v>31</v>
      </c>
      <c r="D1344">
        <v>4</v>
      </c>
      <c r="E1344" t="str">
        <f>C1344&amp;""&amp;CHAR(46)&amp;""&amp;D1344</f>
        <v>31.4</v>
      </c>
      <c r="F1344" t="s">
        <v>20</v>
      </c>
      <c r="G1344" t="s">
        <v>340</v>
      </c>
      <c r="H1344" s="1">
        <v>42452</v>
      </c>
      <c r="I1344" t="s">
        <v>18</v>
      </c>
    </row>
    <row r="1345" spans="1:9" x14ac:dyDescent="0.35">
      <c r="A1345" t="s">
        <v>112</v>
      </c>
      <c r="B1345">
        <v>2016</v>
      </c>
      <c r="C1345">
        <v>31</v>
      </c>
      <c r="D1345">
        <v>11</v>
      </c>
      <c r="E1345" t="str">
        <f>C1345&amp;""&amp;CHAR(46)&amp;""&amp;D1345</f>
        <v>31.11</v>
      </c>
      <c r="F1345" t="s">
        <v>20</v>
      </c>
      <c r="G1345" t="s">
        <v>342</v>
      </c>
      <c r="H1345" s="1">
        <v>42452</v>
      </c>
      <c r="I1345" t="s">
        <v>14</v>
      </c>
    </row>
    <row r="1346" spans="1:9" x14ac:dyDescent="0.35">
      <c r="A1346" t="s">
        <v>112</v>
      </c>
      <c r="B1346">
        <v>2016</v>
      </c>
      <c r="C1346">
        <v>31</v>
      </c>
      <c r="D1346">
        <v>17</v>
      </c>
      <c r="E1346" t="str">
        <f>C1346&amp;""&amp;CHAR(46)&amp;""&amp;D1346</f>
        <v>31.17</v>
      </c>
      <c r="F1346" t="s">
        <v>33</v>
      </c>
      <c r="G1346" t="s">
        <v>134</v>
      </c>
      <c r="H1346" s="1">
        <v>42452</v>
      </c>
      <c r="I1346" t="s">
        <v>29</v>
      </c>
    </row>
    <row r="1347" spans="1:9" x14ac:dyDescent="0.35">
      <c r="A1347" t="s">
        <v>112</v>
      </c>
      <c r="B1347">
        <v>2016</v>
      </c>
      <c r="C1347">
        <v>31</v>
      </c>
      <c r="D1347">
        <v>19</v>
      </c>
      <c r="E1347" t="str">
        <f>C1347&amp;""&amp;CHAR(46)&amp;""&amp;D1347</f>
        <v>31.19</v>
      </c>
      <c r="F1347" t="s">
        <v>33</v>
      </c>
      <c r="G1347" t="s">
        <v>132</v>
      </c>
      <c r="H1347" s="1">
        <v>42452</v>
      </c>
      <c r="I1347" t="s">
        <v>29</v>
      </c>
    </row>
    <row r="1348" spans="1:9" x14ac:dyDescent="0.35">
      <c r="A1348" t="s">
        <v>112</v>
      </c>
      <c r="B1348">
        <v>2016</v>
      </c>
      <c r="C1348">
        <v>31</v>
      </c>
      <c r="D1348">
        <v>22</v>
      </c>
      <c r="E1348" t="str">
        <f>C1348&amp;""&amp;CHAR(46)&amp;""&amp;D1348</f>
        <v>31.22</v>
      </c>
      <c r="F1348" t="s">
        <v>20</v>
      </c>
      <c r="G1348" t="s">
        <v>344</v>
      </c>
      <c r="H1348" s="1">
        <v>42452</v>
      </c>
      <c r="I1348" t="s">
        <v>18</v>
      </c>
    </row>
    <row r="1349" spans="1:9" x14ac:dyDescent="0.35">
      <c r="A1349" t="s">
        <v>113</v>
      </c>
      <c r="B1349">
        <v>2016</v>
      </c>
      <c r="C1349">
        <v>31</v>
      </c>
      <c r="D1349">
        <v>1</v>
      </c>
      <c r="E1349" t="str">
        <f>C1349&amp;""&amp;CHAR(46)&amp;""&amp;D1349</f>
        <v>31.1</v>
      </c>
      <c r="F1349" t="s">
        <v>12</v>
      </c>
      <c r="G1349" t="s">
        <v>338</v>
      </c>
      <c r="H1349" s="1">
        <v>42452</v>
      </c>
      <c r="I1349" t="s">
        <v>29</v>
      </c>
    </row>
    <row r="1350" spans="1:9" x14ac:dyDescent="0.35">
      <c r="A1350" t="s">
        <v>113</v>
      </c>
      <c r="B1350">
        <v>2016</v>
      </c>
      <c r="C1350">
        <v>31</v>
      </c>
      <c r="D1350">
        <v>4</v>
      </c>
      <c r="E1350" t="str">
        <f>C1350&amp;""&amp;CHAR(46)&amp;""&amp;D1350</f>
        <v>31.4</v>
      </c>
      <c r="F1350" t="s">
        <v>20</v>
      </c>
      <c r="G1350" t="s">
        <v>340</v>
      </c>
      <c r="H1350" s="1">
        <v>42452</v>
      </c>
      <c r="I1350" t="s">
        <v>29</v>
      </c>
    </row>
    <row r="1351" spans="1:9" x14ac:dyDescent="0.35">
      <c r="A1351" t="s">
        <v>113</v>
      </c>
      <c r="B1351">
        <v>2016</v>
      </c>
      <c r="C1351">
        <v>31</v>
      </c>
      <c r="D1351">
        <v>11</v>
      </c>
      <c r="E1351" t="str">
        <f>C1351&amp;""&amp;CHAR(46)&amp;""&amp;D1351</f>
        <v>31.11</v>
      </c>
      <c r="F1351" t="s">
        <v>20</v>
      </c>
      <c r="G1351" t="s">
        <v>342</v>
      </c>
      <c r="H1351" s="1">
        <v>42452</v>
      </c>
      <c r="I1351" t="s">
        <v>29</v>
      </c>
    </row>
    <row r="1352" spans="1:9" x14ac:dyDescent="0.35">
      <c r="A1352" t="s">
        <v>113</v>
      </c>
      <c r="B1352">
        <v>2016</v>
      </c>
      <c r="C1352">
        <v>31</v>
      </c>
      <c r="D1352">
        <v>17</v>
      </c>
      <c r="E1352" t="str">
        <f>C1352&amp;""&amp;CHAR(46)&amp;""&amp;D1352</f>
        <v>31.17</v>
      </c>
      <c r="F1352" t="s">
        <v>33</v>
      </c>
      <c r="G1352" t="s">
        <v>134</v>
      </c>
      <c r="H1352" s="1">
        <v>42452</v>
      </c>
      <c r="I1352" t="s">
        <v>18</v>
      </c>
    </row>
    <row r="1353" spans="1:9" x14ac:dyDescent="0.35">
      <c r="A1353" t="s">
        <v>113</v>
      </c>
      <c r="B1353">
        <v>2016</v>
      </c>
      <c r="C1353">
        <v>31</v>
      </c>
      <c r="D1353">
        <v>19</v>
      </c>
      <c r="E1353" t="str">
        <f>C1353&amp;""&amp;CHAR(46)&amp;""&amp;D1353</f>
        <v>31.19</v>
      </c>
      <c r="F1353" t="s">
        <v>33</v>
      </c>
      <c r="G1353" t="s">
        <v>132</v>
      </c>
      <c r="H1353" s="1">
        <v>42452</v>
      </c>
      <c r="I1353" t="s">
        <v>18</v>
      </c>
    </row>
    <row r="1354" spans="1:9" x14ac:dyDescent="0.35">
      <c r="A1354" t="s">
        <v>113</v>
      </c>
      <c r="B1354">
        <v>2016</v>
      </c>
      <c r="C1354">
        <v>31</v>
      </c>
      <c r="D1354">
        <v>22</v>
      </c>
      <c r="E1354" t="str">
        <f>C1354&amp;""&amp;CHAR(46)&amp;""&amp;D1354</f>
        <v>31.22</v>
      </c>
      <c r="F1354" t="s">
        <v>20</v>
      </c>
      <c r="G1354" t="s">
        <v>344</v>
      </c>
      <c r="H1354" s="1">
        <v>42452</v>
      </c>
      <c r="I1354" t="s">
        <v>29</v>
      </c>
    </row>
    <row r="1355" spans="1:9" x14ac:dyDescent="0.35">
      <c r="A1355" t="s">
        <v>382</v>
      </c>
      <c r="B1355">
        <v>2016</v>
      </c>
      <c r="C1355">
        <v>31</v>
      </c>
      <c r="D1355">
        <v>1</v>
      </c>
      <c r="E1355" t="str">
        <f>C1355&amp;""&amp;CHAR(46)&amp;""&amp;D1355</f>
        <v>31.1</v>
      </c>
      <c r="F1355" t="s">
        <v>12</v>
      </c>
      <c r="G1355" t="s">
        <v>338</v>
      </c>
      <c r="H1355" s="1">
        <v>42452</v>
      </c>
      <c r="I1355" t="s">
        <v>29</v>
      </c>
    </row>
    <row r="1356" spans="1:9" x14ac:dyDescent="0.35">
      <c r="A1356" t="s">
        <v>382</v>
      </c>
      <c r="B1356">
        <v>2016</v>
      </c>
      <c r="C1356">
        <v>31</v>
      </c>
      <c r="D1356">
        <v>4</v>
      </c>
      <c r="E1356" t="str">
        <f>C1356&amp;""&amp;CHAR(46)&amp;""&amp;D1356</f>
        <v>31.4</v>
      </c>
      <c r="F1356" t="s">
        <v>20</v>
      </c>
      <c r="G1356" t="s">
        <v>340</v>
      </c>
      <c r="H1356" s="1">
        <v>42452</v>
      </c>
      <c r="I1356" t="s">
        <v>29</v>
      </c>
    </row>
    <row r="1357" spans="1:9" x14ac:dyDescent="0.35">
      <c r="A1357" t="s">
        <v>382</v>
      </c>
      <c r="B1357">
        <v>2016</v>
      </c>
      <c r="C1357">
        <v>31</v>
      </c>
      <c r="D1357">
        <v>11</v>
      </c>
      <c r="E1357" t="str">
        <f>C1357&amp;""&amp;CHAR(46)&amp;""&amp;D1357</f>
        <v>31.11</v>
      </c>
      <c r="F1357" t="s">
        <v>20</v>
      </c>
      <c r="G1357" t="s">
        <v>342</v>
      </c>
      <c r="H1357" s="1">
        <v>42452</v>
      </c>
      <c r="I1357" t="s">
        <v>29</v>
      </c>
    </row>
    <row r="1358" spans="1:9" x14ac:dyDescent="0.35">
      <c r="A1358" t="s">
        <v>382</v>
      </c>
      <c r="B1358">
        <v>2016</v>
      </c>
      <c r="C1358">
        <v>31</v>
      </c>
      <c r="D1358">
        <v>17</v>
      </c>
      <c r="E1358" t="str">
        <f>C1358&amp;""&amp;CHAR(46)&amp;""&amp;D1358</f>
        <v>31.17</v>
      </c>
      <c r="F1358" t="s">
        <v>33</v>
      </c>
      <c r="G1358" t="s">
        <v>134</v>
      </c>
      <c r="H1358" s="1">
        <v>42452</v>
      </c>
      <c r="I1358" t="s">
        <v>29</v>
      </c>
    </row>
    <row r="1359" spans="1:9" x14ac:dyDescent="0.35">
      <c r="A1359" t="s">
        <v>382</v>
      </c>
      <c r="B1359">
        <v>2016</v>
      </c>
      <c r="C1359">
        <v>31</v>
      </c>
      <c r="D1359">
        <v>19</v>
      </c>
      <c r="E1359" t="str">
        <f>C1359&amp;""&amp;CHAR(46)&amp;""&amp;D1359</f>
        <v>31.19</v>
      </c>
      <c r="F1359" t="s">
        <v>33</v>
      </c>
      <c r="G1359" t="s">
        <v>132</v>
      </c>
      <c r="H1359" s="1">
        <v>42452</v>
      </c>
      <c r="I1359" t="s">
        <v>29</v>
      </c>
    </row>
    <row r="1360" spans="1:9" x14ac:dyDescent="0.35">
      <c r="A1360" t="s">
        <v>382</v>
      </c>
      <c r="B1360">
        <v>2016</v>
      </c>
      <c r="C1360">
        <v>31</v>
      </c>
      <c r="D1360">
        <v>22</v>
      </c>
      <c r="E1360" t="str">
        <f>C1360&amp;""&amp;CHAR(46)&amp;""&amp;D1360</f>
        <v>31.22</v>
      </c>
      <c r="F1360" t="s">
        <v>20</v>
      </c>
      <c r="G1360" t="s">
        <v>344</v>
      </c>
      <c r="H1360" s="1">
        <v>42452</v>
      </c>
      <c r="I1360" t="s">
        <v>18</v>
      </c>
    </row>
    <row r="1361" spans="1:9" x14ac:dyDescent="0.35">
      <c r="A1361" t="s">
        <v>115</v>
      </c>
      <c r="B1361">
        <v>2016</v>
      </c>
      <c r="C1361">
        <v>31</v>
      </c>
      <c r="D1361">
        <v>1</v>
      </c>
      <c r="E1361" t="str">
        <f>C1361&amp;""&amp;CHAR(46)&amp;""&amp;D1361</f>
        <v>31.1</v>
      </c>
      <c r="F1361" t="s">
        <v>12</v>
      </c>
      <c r="G1361" t="s">
        <v>338</v>
      </c>
      <c r="H1361" s="1">
        <v>42452</v>
      </c>
      <c r="I1361" t="s">
        <v>29</v>
      </c>
    </row>
    <row r="1362" spans="1:9" x14ac:dyDescent="0.35">
      <c r="A1362" t="s">
        <v>115</v>
      </c>
      <c r="B1362">
        <v>2016</v>
      </c>
      <c r="C1362">
        <v>31</v>
      </c>
      <c r="D1362">
        <v>4</v>
      </c>
      <c r="E1362" t="str">
        <f>C1362&amp;""&amp;CHAR(46)&amp;""&amp;D1362</f>
        <v>31.4</v>
      </c>
      <c r="F1362" t="s">
        <v>20</v>
      </c>
      <c r="G1362" t="s">
        <v>340</v>
      </c>
      <c r="H1362" s="1">
        <v>42452</v>
      </c>
      <c r="I1362" t="s">
        <v>29</v>
      </c>
    </row>
    <row r="1363" spans="1:9" x14ac:dyDescent="0.35">
      <c r="A1363" t="s">
        <v>115</v>
      </c>
      <c r="B1363">
        <v>2016</v>
      </c>
      <c r="C1363">
        <v>31</v>
      </c>
      <c r="D1363">
        <v>11</v>
      </c>
      <c r="E1363" t="str">
        <f>C1363&amp;""&amp;CHAR(46)&amp;""&amp;D1363</f>
        <v>31.11</v>
      </c>
      <c r="F1363" t="s">
        <v>20</v>
      </c>
      <c r="G1363" t="s">
        <v>342</v>
      </c>
      <c r="H1363" s="1">
        <v>42452</v>
      </c>
      <c r="I1363" t="s">
        <v>29</v>
      </c>
    </row>
    <row r="1364" spans="1:9" x14ac:dyDescent="0.35">
      <c r="A1364" t="s">
        <v>115</v>
      </c>
      <c r="B1364">
        <v>2016</v>
      </c>
      <c r="C1364">
        <v>31</v>
      </c>
      <c r="D1364">
        <v>17</v>
      </c>
      <c r="E1364" t="str">
        <f>C1364&amp;""&amp;CHAR(46)&amp;""&amp;D1364</f>
        <v>31.17</v>
      </c>
      <c r="F1364" t="s">
        <v>33</v>
      </c>
      <c r="G1364" t="s">
        <v>134</v>
      </c>
      <c r="H1364" s="1">
        <v>42452</v>
      </c>
      <c r="I1364" t="s">
        <v>29</v>
      </c>
    </row>
    <row r="1365" spans="1:9" x14ac:dyDescent="0.35">
      <c r="A1365" t="s">
        <v>115</v>
      </c>
      <c r="B1365">
        <v>2016</v>
      </c>
      <c r="C1365">
        <v>31</v>
      </c>
      <c r="D1365">
        <v>19</v>
      </c>
      <c r="E1365" t="str">
        <f>C1365&amp;""&amp;CHAR(46)&amp;""&amp;D1365</f>
        <v>31.19</v>
      </c>
      <c r="F1365" t="s">
        <v>33</v>
      </c>
      <c r="G1365" t="s">
        <v>132</v>
      </c>
      <c r="H1365" s="1">
        <v>42452</v>
      </c>
      <c r="I1365" t="s">
        <v>29</v>
      </c>
    </row>
    <row r="1366" spans="1:9" x14ac:dyDescent="0.35">
      <c r="A1366" t="s">
        <v>115</v>
      </c>
      <c r="B1366">
        <v>2016</v>
      </c>
      <c r="C1366">
        <v>31</v>
      </c>
      <c r="D1366">
        <v>22</v>
      </c>
      <c r="E1366" t="str">
        <f>C1366&amp;""&amp;CHAR(46)&amp;""&amp;D1366</f>
        <v>31.22</v>
      </c>
      <c r="F1366" t="s">
        <v>20</v>
      </c>
      <c r="G1366" t="s">
        <v>344</v>
      </c>
      <c r="H1366" s="1">
        <v>42452</v>
      </c>
      <c r="I1366" t="s">
        <v>29</v>
      </c>
    </row>
    <row r="1367" spans="1:9" x14ac:dyDescent="0.35">
      <c r="A1367" t="s">
        <v>188</v>
      </c>
      <c r="B1367">
        <v>2016</v>
      </c>
      <c r="C1367">
        <v>31</v>
      </c>
      <c r="D1367">
        <v>1</v>
      </c>
      <c r="E1367" t="str">
        <f>C1367&amp;""&amp;CHAR(46)&amp;""&amp;D1367</f>
        <v>31.1</v>
      </c>
      <c r="F1367" t="s">
        <v>12</v>
      </c>
      <c r="G1367" t="s">
        <v>338</v>
      </c>
      <c r="H1367" s="1">
        <v>42452</v>
      </c>
      <c r="I1367" t="s">
        <v>29</v>
      </c>
    </row>
    <row r="1368" spans="1:9" x14ac:dyDescent="0.35">
      <c r="A1368" t="s">
        <v>188</v>
      </c>
      <c r="B1368">
        <v>2016</v>
      </c>
      <c r="C1368">
        <v>31</v>
      </c>
      <c r="D1368">
        <v>4</v>
      </c>
      <c r="E1368" t="str">
        <f>C1368&amp;""&amp;CHAR(46)&amp;""&amp;D1368</f>
        <v>31.4</v>
      </c>
      <c r="F1368" t="s">
        <v>20</v>
      </c>
      <c r="G1368" t="s">
        <v>340</v>
      </c>
      <c r="H1368" s="1">
        <v>42452</v>
      </c>
      <c r="I1368" t="s">
        <v>29</v>
      </c>
    </row>
    <row r="1369" spans="1:9" x14ac:dyDescent="0.35">
      <c r="A1369" t="s">
        <v>188</v>
      </c>
      <c r="B1369">
        <v>2016</v>
      </c>
      <c r="C1369">
        <v>31</v>
      </c>
      <c r="D1369">
        <v>11</v>
      </c>
      <c r="E1369" t="str">
        <f>C1369&amp;""&amp;CHAR(46)&amp;""&amp;D1369</f>
        <v>31.11</v>
      </c>
      <c r="F1369" t="s">
        <v>20</v>
      </c>
      <c r="G1369" t="s">
        <v>342</v>
      </c>
      <c r="H1369" s="1">
        <v>42452</v>
      </c>
      <c r="I1369" t="s">
        <v>29</v>
      </c>
    </row>
    <row r="1370" spans="1:9" x14ac:dyDescent="0.35">
      <c r="A1370" t="s">
        <v>188</v>
      </c>
      <c r="B1370">
        <v>2016</v>
      </c>
      <c r="C1370">
        <v>31</v>
      </c>
      <c r="D1370">
        <v>17</v>
      </c>
      <c r="E1370" t="str">
        <f>C1370&amp;""&amp;CHAR(46)&amp;""&amp;D1370</f>
        <v>31.17</v>
      </c>
      <c r="F1370" t="s">
        <v>33</v>
      </c>
      <c r="G1370" t="s">
        <v>134</v>
      </c>
      <c r="H1370" s="1">
        <v>42452</v>
      </c>
      <c r="I1370" t="s">
        <v>18</v>
      </c>
    </row>
    <row r="1371" spans="1:9" x14ac:dyDescent="0.35">
      <c r="A1371" t="s">
        <v>188</v>
      </c>
      <c r="B1371">
        <v>2016</v>
      </c>
      <c r="C1371">
        <v>31</v>
      </c>
      <c r="D1371">
        <v>19</v>
      </c>
      <c r="E1371" t="str">
        <f>C1371&amp;""&amp;CHAR(46)&amp;""&amp;D1371</f>
        <v>31.19</v>
      </c>
      <c r="F1371" t="s">
        <v>33</v>
      </c>
      <c r="G1371" t="s">
        <v>132</v>
      </c>
      <c r="H1371" s="1">
        <v>42452</v>
      </c>
      <c r="I1371" t="s">
        <v>18</v>
      </c>
    </row>
    <row r="1372" spans="1:9" x14ac:dyDescent="0.35">
      <c r="A1372" t="s">
        <v>188</v>
      </c>
      <c r="B1372">
        <v>2016</v>
      </c>
      <c r="C1372">
        <v>31</v>
      </c>
      <c r="D1372">
        <v>22</v>
      </c>
      <c r="E1372" t="str">
        <f>C1372&amp;""&amp;CHAR(46)&amp;""&amp;D1372</f>
        <v>31.22</v>
      </c>
      <c r="F1372" t="s">
        <v>20</v>
      </c>
      <c r="G1372" t="s">
        <v>344</v>
      </c>
      <c r="H1372" s="1">
        <v>42452</v>
      </c>
      <c r="I1372" t="s">
        <v>29</v>
      </c>
    </row>
    <row r="1373" spans="1:9" x14ac:dyDescent="0.35">
      <c r="A1373" t="s">
        <v>116</v>
      </c>
      <c r="B1373">
        <v>2016</v>
      </c>
      <c r="C1373">
        <v>31</v>
      </c>
      <c r="D1373">
        <v>1</v>
      </c>
      <c r="E1373" t="str">
        <f>C1373&amp;""&amp;CHAR(46)&amp;""&amp;D1373</f>
        <v>31.1</v>
      </c>
      <c r="F1373" t="s">
        <v>12</v>
      </c>
      <c r="G1373" t="s">
        <v>338</v>
      </c>
      <c r="H1373" s="1">
        <v>42452</v>
      </c>
      <c r="I1373" t="s">
        <v>14</v>
      </c>
    </row>
    <row r="1374" spans="1:9" x14ac:dyDescent="0.35">
      <c r="A1374" t="s">
        <v>116</v>
      </c>
      <c r="B1374">
        <v>2016</v>
      </c>
      <c r="C1374">
        <v>31</v>
      </c>
      <c r="D1374">
        <v>4</v>
      </c>
      <c r="E1374" t="str">
        <f>C1374&amp;""&amp;CHAR(46)&amp;""&amp;D1374</f>
        <v>31.4</v>
      </c>
      <c r="F1374" t="s">
        <v>20</v>
      </c>
      <c r="G1374" t="s">
        <v>340</v>
      </c>
      <c r="H1374" s="1">
        <v>42452</v>
      </c>
      <c r="I1374" t="s">
        <v>18</v>
      </c>
    </row>
    <row r="1375" spans="1:9" x14ac:dyDescent="0.35">
      <c r="A1375" t="s">
        <v>116</v>
      </c>
      <c r="B1375">
        <v>2016</v>
      </c>
      <c r="C1375">
        <v>31</v>
      </c>
      <c r="D1375">
        <v>11</v>
      </c>
      <c r="E1375" t="str">
        <f>C1375&amp;""&amp;CHAR(46)&amp;""&amp;D1375</f>
        <v>31.11</v>
      </c>
      <c r="F1375" t="s">
        <v>20</v>
      </c>
      <c r="G1375" t="s">
        <v>342</v>
      </c>
      <c r="H1375" s="1">
        <v>42452</v>
      </c>
      <c r="I1375" t="s">
        <v>14</v>
      </c>
    </row>
    <row r="1376" spans="1:9" x14ac:dyDescent="0.35">
      <c r="A1376" t="s">
        <v>116</v>
      </c>
      <c r="B1376">
        <v>2016</v>
      </c>
      <c r="C1376">
        <v>31</v>
      </c>
      <c r="D1376">
        <v>17</v>
      </c>
      <c r="E1376" t="str">
        <f>C1376&amp;""&amp;CHAR(46)&amp;""&amp;D1376</f>
        <v>31.17</v>
      </c>
      <c r="F1376" t="s">
        <v>33</v>
      </c>
      <c r="G1376" t="s">
        <v>134</v>
      </c>
      <c r="H1376" s="1">
        <v>42452</v>
      </c>
      <c r="I1376" t="s">
        <v>29</v>
      </c>
    </row>
    <row r="1377" spans="1:9" x14ac:dyDescent="0.35">
      <c r="A1377" t="s">
        <v>116</v>
      </c>
      <c r="B1377">
        <v>2016</v>
      </c>
      <c r="C1377">
        <v>31</v>
      </c>
      <c r="D1377">
        <v>19</v>
      </c>
      <c r="E1377" t="str">
        <f>C1377&amp;""&amp;CHAR(46)&amp;""&amp;D1377</f>
        <v>31.19</v>
      </c>
      <c r="F1377" t="s">
        <v>33</v>
      </c>
      <c r="G1377" t="s">
        <v>132</v>
      </c>
      <c r="H1377" s="1">
        <v>42452</v>
      </c>
      <c r="I1377" t="s">
        <v>29</v>
      </c>
    </row>
    <row r="1378" spans="1:9" x14ac:dyDescent="0.35">
      <c r="A1378" t="s">
        <v>116</v>
      </c>
      <c r="B1378">
        <v>2016</v>
      </c>
      <c r="C1378">
        <v>31</v>
      </c>
      <c r="D1378">
        <v>22</v>
      </c>
      <c r="E1378" t="str">
        <f>C1378&amp;""&amp;CHAR(46)&amp;""&amp;D1378</f>
        <v>31.22</v>
      </c>
      <c r="F1378" t="s">
        <v>20</v>
      </c>
      <c r="G1378" t="s">
        <v>344</v>
      </c>
      <c r="H1378" s="1">
        <v>42452</v>
      </c>
      <c r="I1378" t="s">
        <v>18</v>
      </c>
    </row>
    <row r="1379" spans="1:9" x14ac:dyDescent="0.35">
      <c r="A1379" t="s">
        <v>117</v>
      </c>
      <c r="B1379">
        <v>2016</v>
      </c>
      <c r="C1379">
        <v>31</v>
      </c>
      <c r="D1379">
        <v>1</v>
      </c>
      <c r="E1379" t="str">
        <f>C1379&amp;""&amp;CHAR(46)&amp;""&amp;D1379</f>
        <v>31.1</v>
      </c>
      <c r="F1379" t="s">
        <v>12</v>
      </c>
      <c r="G1379" t="s">
        <v>338</v>
      </c>
      <c r="H1379" s="1">
        <v>42452</v>
      </c>
      <c r="I1379" t="s">
        <v>29</v>
      </c>
    </row>
    <row r="1380" spans="1:9" x14ac:dyDescent="0.35">
      <c r="A1380" t="s">
        <v>117</v>
      </c>
      <c r="B1380">
        <v>2016</v>
      </c>
      <c r="C1380">
        <v>31</v>
      </c>
      <c r="D1380">
        <v>4</v>
      </c>
      <c r="E1380" t="str">
        <f>C1380&amp;""&amp;CHAR(46)&amp;""&amp;D1380</f>
        <v>31.4</v>
      </c>
      <c r="F1380" t="s">
        <v>20</v>
      </c>
      <c r="G1380" t="s">
        <v>340</v>
      </c>
      <c r="H1380" s="1">
        <v>42452</v>
      </c>
      <c r="I1380" t="s">
        <v>29</v>
      </c>
    </row>
    <row r="1381" spans="1:9" x14ac:dyDescent="0.35">
      <c r="A1381" t="s">
        <v>117</v>
      </c>
      <c r="B1381">
        <v>2016</v>
      </c>
      <c r="C1381">
        <v>31</v>
      </c>
      <c r="D1381">
        <v>11</v>
      </c>
      <c r="E1381" t="str">
        <f>C1381&amp;""&amp;CHAR(46)&amp;""&amp;D1381</f>
        <v>31.11</v>
      </c>
      <c r="F1381" t="s">
        <v>20</v>
      </c>
      <c r="G1381" t="s">
        <v>342</v>
      </c>
      <c r="H1381" s="1">
        <v>42452</v>
      </c>
      <c r="I1381" t="s">
        <v>29</v>
      </c>
    </row>
    <row r="1382" spans="1:9" x14ac:dyDescent="0.35">
      <c r="A1382" t="s">
        <v>117</v>
      </c>
      <c r="B1382">
        <v>2016</v>
      </c>
      <c r="C1382">
        <v>31</v>
      </c>
      <c r="D1382">
        <v>17</v>
      </c>
      <c r="E1382" t="str">
        <f>C1382&amp;""&amp;CHAR(46)&amp;""&amp;D1382</f>
        <v>31.17</v>
      </c>
      <c r="F1382" t="s">
        <v>33</v>
      </c>
      <c r="G1382" t="s">
        <v>134</v>
      </c>
      <c r="H1382" s="1">
        <v>42452</v>
      </c>
      <c r="I1382" t="s">
        <v>29</v>
      </c>
    </row>
    <row r="1383" spans="1:9" x14ac:dyDescent="0.35">
      <c r="A1383" t="s">
        <v>117</v>
      </c>
      <c r="B1383">
        <v>2016</v>
      </c>
      <c r="C1383">
        <v>31</v>
      </c>
      <c r="D1383">
        <v>19</v>
      </c>
      <c r="E1383" t="str">
        <f>C1383&amp;""&amp;CHAR(46)&amp;""&amp;D1383</f>
        <v>31.19</v>
      </c>
      <c r="F1383" t="s">
        <v>33</v>
      </c>
      <c r="G1383" t="s">
        <v>132</v>
      </c>
      <c r="H1383" s="1">
        <v>42452</v>
      </c>
      <c r="I1383" t="s">
        <v>29</v>
      </c>
    </row>
    <row r="1384" spans="1:9" x14ac:dyDescent="0.35">
      <c r="A1384" t="s">
        <v>117</v>
      </c>
      <c r="B1384">
        <v>2016</v>
      </c>
      <c r="C1384">
        <v>31</v>
      </c>
      <c r="D1384">
        <v>22</v>
      </c>
      <c r="E1384" t="str">
        <f>C1384&amp;""&amp;CHAR(46)&amp;""&amp;D1384</f>
        <v>31.22</v>
      </c>
      <c r="F1384" t="s">
        <v>20</v>
      </c>
      <c r="G1384" t="s">
        <v>344</v>
      </c>
      <c r="H1384" s="1">
        <v>42452</v>
      </c>
      <c r="I1384" t="s">
        <v>29</v>
      </c>
    </row>
    <row r="1385" spans="1:9" x14ac:dyDescent="0.35">
      <c r="A1385" t="s">
        <v>383</v>
      </c>
      <c r="B1385">
        <v>2016</v>
      </c>
      <c r="C1385">
        <v>31</v>
      </c>
      <c r="D1385">
        <v>1</v>
      </c>
      <c r="E1385" t="str">
        <f>C1385&amp;""&amp;CHAR(46)&amp;""&amp;D1385</f>
        <v>31.1</v>
      </c>
      <c r="F1385" t="s">
        <v>12</v>
      </c>
      <c r="G1385" t="s">
        <v>338</v>
      </c>
      <c r="H1385" s="1">
        <v>42452</v>
      </c>
      <c r="I1385" t="s">
        <v>14</v>
      </c>
    </row>
    <row r="1386" spans="1:9" x14ac:dyDescent="0.35">
      <c r="A1386" t="s">
        <v>383</v>
      </c>
      <c r="B1386">
        <v>2016</v>
      </c>
      <c r="C1386">
        <v>31</v>
      </c>
      <c r="D1386">
        <v>4</v>
      </c>
      <c r="E1386" t="str">
        <f>C1386&amp;""&amp;CHAR(46)&amp;""&amp;D1386</f>
        <v>31.4</v>
      </c>
      <c r="F1386" t="s">
        <v>20</v>
      </c>
      <c r="G1386" t="s">
        <v>340</v>
      </c>
      <c r="H1386" s="1">
        <v>42452</v>
      </c>
      <c r="I1386" t="s">
        <v>18</v>
      </c>
    </row>
    <row r="1387" spans="1:9" x14ac:dyDescent="0.35">
      <c r="A1387" t="s">
        <v>383</v>
      </c>
      <c r="B1387">
        <v>2016</v>
      </c>
      <c r="C1387">
        <v>31</v>
      </c>
      <c r="D1387">
        <v>11</v>
      </c>
      <c r="E1387" t="str">
        <f>C1387&amp;""&amp;CHAR(46)&amp;""&amp;D1387</f>
        <v>31.11</v>
      </c>
      <c r="F1387" t="s">
        <v>20</v>
      </c>
      <c r="G1387" t="s">
        <v>342</v>
      </c>
      <c r="H1387" s="1">
        <v>42452</v>
      </c>
      <c r="I1387" t="s">
        <v>14</v>
      </c>
    </row>
    <row r="1388" spans="1:9" x14ac:dyDescent="0.35">
      <c r="A1388" t="s">
        <v>383</v>
      </c>
      <c r="B1388">
        <v>2016</v>
      </c>
      <c r="C1388">
        <v>31</v>
      </c>
      <c r="D1388">
        <v>17</v>
      </c>
      <c r="E1388" t="str">
        <f>C1388&amp;""&amp;CHAR(46)&amp;""&amp;D1388</f>
        <v>31.17</v>
      </c>
      <c r="F1388" t="s">
        <v>33</v>
      </c>
      <c r="G1388" t="s">
        <v>134</v>
      </c>
      <c r="H1388" s="1">
        <v>42452</v>
      </c>
      <c r="I1388" t="s">
        <v>29</v>
      </c>
    </row>
    <row r="1389" spans="1:9" x14ac:dyDescent="0.35">
      <c r="A1389" t="s">
        <v>383</v>
      </c>
      <c r="B1389">
        <v>2016</v>
      </c>
      <c r="C1389">
        <v>31</v>
      </c>
      <c r="D1389">
        <v>19</v>
      </c>
      <c r="E1389" t="str">
        <f>C1389&amp;""&amp;CHAR(46)&amp;""&amp;D1389</f>
        <v>31.19</v>
      </c>
      <c r="F1389" t="s">
        <v>33</v>
      </c>
      <c r="G1389" t="s">
        <v>132</v>
      </c>
      <c r="H1389" s="1">
        <v>42452</v>
      </c>
      <c r="I1389" t="s">
        <v>29</v>
      </c>
    </row>
    <row r="1390" spans="1:9" x14ac:dyDescent="0.35">
      <c r="A1390" t="s">
        <v>383</v>
      </c>
      <c r="B1390">
        <v>2016</v>
      </c>
      <c r="C1390">
        <v>31</v>
      </c>
      <c r="D1390">
        <v>22</v>
      </c>
      <c r="E1390" t="str">
        <f>C1390&amp;""&amp;CHAR(46)&amp;""&amp;D1390</f>
        <v>31.22</v>
      </c>
      <c r="F1390" t="s">
        <v>20</v>
      </c>
      <c r="G1390" t="s">
        <v>344</v>
      </c>
      <c r="H1390" s="1">
        <v>42452</v>
      </c>
      <c r="I1390" t="s">
        <v>18</v>
      </c>
    </row>
    <row r="1391" spans="1:9" x14ac:dyDescent="0.35">
      <c r="A1391" t="s">
        <v>119</v>
      </c>
      <c r="B1391">
        <v>2016</v>
      </c>
      <c r="C1391">
        <v>31</v>
      </c>
      <c r="D1391">
        <v>1</v>
      </c>
      <c r="E1391" t="str">
        <f>C1391&amp;""&amp;CHAR(46)&amp;""&amp;D1391</f>
        <v>31.1</v>
      </c>
      <c r="F1391" t="s">
        <v>12</v>
      </c>
      <c r="G1391" t="s">
        <v>338</v>
      </c>
      <c r="H1391" s="1">
        <v>42452</v>
      </c>
      <c r="I1391" t="s">
        <v>29</v>
      </c>
    </row>
    <row r="1392" spans="1:9" x14ac:dyDescent="0.35">
      <c r="A1392" t="s">
        <v>119</v>
      </c>
      <c r="B1392">
        <v>2016</v>
      </c>
      <c r="C1392">
        <v>31</v>
      </c>
      <c r="D1392">
        <v>4</v>
      </c>
      <c r="E1392" t="str">
        <f>C1392&amp;""&amp;CHAR(46)&amp;""&amp;D1392</f>
        <v>31.4</v>
      </c>
      <c r="F1392" t="s">
        <v>20</v>
      </c>
      <c r="G1392" t="s">
        <v>340</v>
      </c>
      <c r="H1392" s="1">
        <v>42452</v>
      </c>
      <c r="I1392" t="s">
        <v>29</v>
      </c>
    </row>
    <row r="1393" spans="1:9" x14ac:dyDescent="0.35">
      <c r="A1393" t="s">
        <v>119</v>
      </c>
      <c r="B1393">
        <v>2016</v>
      </c>
      <c r="C1393">
        <v>31</v>
      </c>
      <c r="D1393">
        <v>11</v>
      </c>
      <c r="E1393" t="str">
        <f>C1393&amp;""&amp;CHAR(46)&amp;""&amp;D1393</f>
        <v>31.11</v>
      </c>
      <c r="F1393" t="s">
        <v>20</v>
      </c>
      <c r="G1393" t="s">
        <v>342</v>
      </c>
      <c r="H1393" s="1">
        <v>42452</v>
      </c>
      <c r="I1393" t="s">
        <v>29</v>
      </c>
    </row>
    <row r="1394" spans="1:9" x14ac:dyDescent="0.35">
      <c r="A1394" t="s">
        <v>119</v>
      </c>
      <c r="B1394">
        <v>2016</v>
      </c>
      <c r="C1394">
        <v>31</v>
      </c>
      <c r="D1394">
        <v>17</v>
      </c>
      <c r="E1394" t="str">
        <f>C1394&amp;""&amp;CHAR(46)&amp;""&amp;D1394</f>
        <v>31.17</v>
      </c>
      <c r="F1394" t="s">
        <v>33</v>
      </c>
      <c r="G1394" t="s">
        <v>134</v>
      </c>
      <c r="H1394" s="1">
        <v>42452</v>
      </c>
      <c r="I1394" t="s">
        <v>14</v>
      </c>
    </row>
    <row r="1395" spans="1:9" x14ac:dyDescent="0.35">
      <c r="A1395" t="s">
        <v>119</v>
      </c>
      <c r="B1395">
        <v>2016</v>
      </c>
      <c r="C1395">
        <v>31</v>
      </c>
      <c r="D1395">
        <v>19</v>
      </c>
      <c r="E1395" t="str">
        <f>C1395&amp;""&amp;CHAR(46)&amp;""&amp;D1395</f>
        <v>31.19</v>
      </c>
      <c r="F1395" t="s">
        <v>33</v>
      </c>
      <c r="G1395" t="s">
        <v>132</v>
      </c>
      <c r="H1395" s="1">
        <v>42452</v>
      </c>
      <c r="I1395" t="s">
        <v>14</v>
      </c>
    </row>
    <row r="1396" spans="1:9" x14ac:dyDescent="0.35">
      <c r="A1396" t="s">
        <v>119</v>
      </c>
      <c r="B1396">
        <v>2016</v>
      </c>
      <c r="C1396">
        <v>31</v>
      </c>
      <c r="D1396">
        <v>22</v>
      </c>
      <c r="E1396" t="str">
        <f>C1396&amp;""&amp;CHAR(46)&amp;""&amp;D1396</f>
        <v>31.22</v>
      </c>
      <c r="F1396" t="s">
        <v>20</v>
      </c>
      <c r="G1396" t="s">
        <v>344</v>
      </c>
      <c r="H1396" s="1">
        <v>42452</v>
      </c>
      <c r="I1396" t="s">
        <v>29</v>
      </c>
    </row>
    <row r="1397" spans="1:9" x14ac:dyDescent="0.35">
      <c r="A1397" t="s">
        <v>120</v>
      </c>
      <c r="B1397">
        <v>2016</v>
      </c>
      <c r="C1397">
        <v>31</v>
      </c>
      <c r="D1397">
        <v>1</v>
      </c>
      <c r="E1397" t="str">
        <f>C1397&amp;""&amp;CHAR(46)&amp;""&amp;D1397</f>
        <v>31.1</v>
      </c>
      <c r="F1397" t="s">
        <v>12</v>
      </c>
      <c r="G1397" t="s">
        <v>338</v>
      </c>
      <c r="H1397" s="1">
        <v>42452</v>
      </c>
      <c r="I1397" t="s">
        <v>29</v>
      </c>
    </row>
    <row r="1398" spans="1:9" x14ac:dyDescent="0.35">
      <c r="A1398" t="s">
        <v>120</v>
      </c>
      <c r="B1398">
        <v>2016</v>
      </c>
      <c r="C1398">
        <v>31</v>
      </c>
      <c r="D1398">
        <v>4</v>
      </c>
      <c r="E1398" t="str">
        <f>C1398&amp;""&amp;CHAR(46)&amp;""&amp;D1398</f>
        <v>31.4</v>
      </c>
      <c r="F1398" t="s">
        <v>20</v>
      </c>
      <c r="G1398" t="s">
        <v>340</v>
      </c>
      <c r="H1398" s="1">
        <v>42452</v>
      </c>
      <c r="I1398" t="s">
        <v>29</v>
      </c>
    </row>
    <row r="1399" spans="1:9" x14ac:dyDescent="0.35">
      <c r="A1399" t="s">
        <v>120</v>
      </c>
      <c r="B1399">
        <v>2016</v>
      </c>
      <c r="C1399">
        <v>31</v>
      </c>
      <c r="D1399">
        <v>11</v>
      </c>
      <c r="E1399" t="str">
        <f>C1399&amp;""&amp;CHAR(46)&amp;""&amp;D1399</f>
        <v>31.11</v>
      </c>
      <c r="F1399" t="s">
        <v>20</v>
      </c>
      <c r="G1399" t="s">
        <v>342</v>
      </c>
      <c r="H1399" s="1">
        <v>42452</v>
      </c>
      <c r="I1399" t="s">
        <v>29</v>
      </c>
    </row>
    <row r="1400" spans="1:9" x14ac:dyDescent="0.35">
      <c r="A1400" t="s">
        <v>120</v>
      </c>
      <c r="B1400">
        <v>2016</v>
      </c>
      <c r="C1400">
        <v>31</v>
      </c>
      <c r="D1400">
        <v>17</v>
      </c>
      <c r="E1400" t="str">
        <f>C1400&amp;""&amp;CHAR(46)&amp;""&amp;D1400</f>
        <v>31.17</v>
      </c>
      <c r="F1400" t="s">
        <v>33</v>
      </c>
      <c r="G1400" t="s">
        <v>134</v>
      </c>
      <c r="H1400" s="1">
        <v>42452</v>
      </c>
      <c r="I1400" t="s">
        <v>29</v>
      </c>
    </row>
    <row r="1401" spans="1:9" x14ac:dyDescent="0.35">
      <c r="A1401" t="s">
        <v>120</v>
      </c>
      <c r="B1401">
        <v>2016</v>
      </c>
      <c r="C1401">
        <v>31</v>
      </c>
      <c r="D1401">
        <v>19</v>
      </c>
      <c r="E1401" t="str">
        <f>C1401&amp;""&amp;CHAR(46)&amp;""&amp;D1401</f>
        <v>31.19</v>
      </c>
      <c r="F1401" t="s">
        <v>33</v>
      </c>
      <c r="G1401" t="s">
        <v>132</v>
      </c>
      <c r="H1401" s="1">
        <v>42452</v>
      </c>
      <c r="I1401" t="s">
        <v>29</v>
      </c>
    </row>
    <row r="1402" spans="1:9" x14ac:dyDescent="0.35">
      <c r="A1402" t="s">
        <v>120</v>
      </c>
      <c r="B1402">
        <v>2016</v>
      </c>
      <c r="C1402">
        <v>31</v>
      </c>
      <c r="D1402">
        <v>22</v>
      </c>
      <c r="E1402" t="str">
        <f>C1402&amp;""&amp;CHAR(46)&amp;""&amp;D1402</f>
        <v>31.22</v>
      </c>
      <c r="F1402" t="s">
        <v>20</v>
      </c>
      <c r="G1402" t="s">
        <v>344</v>
      </c>
      <c r="H1402" s="1">
        <v>42452</v>
      </c>
      <c r="I1402" t="s">
        <v>29</v>
      </c>
    </row>
    <row r="1403" spans="1:9" x14ac:dyDescent="0.35">
      <c r="A1403" t="s">
        <v>240</v>
      </c>
      <c r="B1403">
        <v>2016</v>
      </c>
      <c r="C1403">
        <v>31</v>
      </c>
      <c r="D1403">
        <v>1</v>
      </c>
      <c r="E1403" t="str">
        <f>C1403&amp;""&amp;CHAR(46)&amp;""&amp;D1403</f>
        <v>31.1</v>
      </c>
      <c r="F1403" t="s">
        <v>12</v>
      </c>
      <c r="G1403" t="s">
        <v>338</v>
      </c>
      <c r="H1403" s="1">
        <v>42452</v>
      </c>
      <c r="I1403" t="s">
        <v>14</v>
      </c>
    </row>
    <row r="1404" spans="1:9" x14ac:dyDescent="0.35">
      <c r="A1404" t="s">
        <v>240</v>
      </c>
      <c r="B1404">
        <v>2016</v>
      </c>
      <c r="C1404">
        <v>31</v>
      </c>
      <c r="D1404">
        <v>4</v>
      </c>
      <c r="E1404" t="str">
        <f>C1404&amp;""&amp;CHAR(46)&amp;""&amp;D1404</f>
        <v>31.4</v>
      </c>
      <c r="F1404" t="s">
        <v>20</v>
      </c>
      <c r="G1404" t="s">
        <v>340</v>
      </c>
      <c r="H1404" s="1">
        <v>42452</v>
      </c>
      <c r="I1404" t="s">
        <v>18</v>
      </c>
    </row>
    <row r="1405" spans="1:9" x14ac:dyDescent="0.35">
      <c r="A1405" t="s">
        <v>240</v>
      </c>
      <c r="B1405">
        <v>2016</v>
      </c>
      <c r="C1405">
        <v>31</v>
      </c>
      <c r="D1405">
        <v>11</v>
      </c>
      <c r="E1405" t="str">
        <f>C1405&amp;""&amp;CHAR(46)&amp;""&amp;D1405</f>
        <v>31.11</v>
      </c>
      <c r="F1405" t="s">
        <v>20</v>
      </c>
      <c r="G1405" t="s">
        <v>342</v>
      </c>
      <c r="H1405" s="1">
        <v>42452</v>
      </c>
      <c r="I1405" t="s">
        <v>14</v>
      </c>
    </row>
    <row r="1406" spans="1:9" x14ac:dyDescent="0.35">
      <c r="A1406" t="s">
        <v>240</v>
      </c>
      <c r="B1406">
        <v>2016</v>
      </c>
      <c r="C1406">
        <v>31</v>
      </c>
      <c r="D1406">
        <v>17</v>
      </c>
      <c r="E1406" t="str">
        <f>C1406&amp;""&amp;CHAR(46)&amp;""&amp;D1406</f>
        <v>31.17</v>
      </c>
      <c r="F1406" t="s">
        <v>33</v>
      </c>
      <c r="G1406" t="s">
        <v>134</v>
      </c>
      <c r="H1406" s="1">
        <v>42452</v>
      </c>
      <c r="I1406" t="s">
        <v>29</v>
      </c>
    </row>
    <row r="1407" spans="1:9" x14ac:dyDescent="0.35">
      <c r="A1407" t="s">
        <v>240</v>
      </c>
      <c r="B1407">
        <v>2016</v>
      </c>
      <c r="C1407">
        <v>31</v>
      </c>
      <c r="D1407">
        <v>19</v>
      </c>
      <c r="E1407" t="str">
        <f>C1407&amp;""&amp;CHAR(46)&amp;""&amp;D1407</f>
        <v>31.19</v>
      </c>
      <c r="F1407" t="s">
        <v>33</v>
      </c>
      <c r="G1407" t="s">
        <v>132</v>
      </c>
      <c r="H1407" s="1">
        <v>42452</v>
      </c>
      <c r="I1407" t="s">
        <v>29</v>
      </c>
    </row>
    <row r="1408" spans="1:9" x14ac:dyDescent="0.35">
      <c r="A1408" t="s">
        <v>240</v>
      </c>
      <c r="B1408">
        <v>2016</v>
      </c>
      <c r="C1408">
        <v>31</v>
      </c>
      <c r="D1408">
        <v>22</v>
      </c>
      <c r="E1408" t="str">
        <f>C1408&amp;""&amp;CHAR(46)&amp;""&amp;D1408</f>
        <v>31.22</v>
      </c>
      <c r="F1408" t="s">
        <v>20</v>
      </c>
      <c r="G1408" t="s">
        <v>344</v>
      </c>
      <c r="H1408" s="1">
        <v>42452</v>
      </c>
      <c r="I1408" t="s">
        <v>18</v>
      </c>
    </row>
    <row r="1409" spans="1:9" x14ac:dyDescent="0.35">
      <c r="A1409" t="s">
        <v>122</v>
      </c>
      <c r="B1409">
        <v>2016</v>
      </c>
      <c r="C1409">
        <v>31</v>
      </c>
      <c r="D1409">
        <v>1</v>
      </c>
      <c r="E1409" t="str">
        <f>C1409&amp;""&amp;CHAR(46)&amp;""&amp;D1409</f>
        <v>31.1</v>
      </c>
      <c r="F1409" t="s">
        <v>12</v>
      </c>
      <c r="G1409" t="s">
        <v>338</v>
      </c>
      <c r="H1409" s="1">
        <v>42452</v>
      </c>
      <c r="I1409" t="s">
        <v>29</v>
      </c>
    </row>
    <row r="1410" spans="1:9" x14ac:dyDescent="0.35">
      <c r="A1410" t="s">
        <v>122</v>
      </c>
      <c r="B1410">
        <v>2016</v>
      </c>
      <c r="C1410">
        <v>31</v>
      </c>
      <c r="D1410">
        <v>4</v>
      </c>
      <c r="E1410" t="str">
        <f>C1410&amp;""&amp;CHAR(46)&amp;""&amp;D1410</f>
        <v>31.4</v>
      </c>
      <c r="F1410" t="s">
        <v>20</v>
      </c>
      <c r="G1410" t="s">
        <v>340</v>
      </c>
      <c r="H1410" s="1">
        <v>42452</v>
      </c>
      <c r="I1410" t="s">
        <v>29</v>
      </c>
    </row>
    <row r="1411" spans="1:9" x14ac:dyDescent="0.35">
      <c r="A1411" t="s">
        <v>122</v>
      </c>
      <c r="B1411">
        <v>2016</v>
      </c>
      <c r="C1411">
        <v>31</v>
      </c>
      <c r="D1411">
        <v>11</v>
      </c>
      <c r="E1411" t="str">
        <f>C1411&amp;""&amp;CHAR(46)&amp;""&amp;D1411</f>
        <v>31.11</v>
      </c>
      <c r="F1411" t="s">
        <v>20</v>
      </c>
      <c r="G1411" t="s">
        <v>342</v>
      </c>
      <c r="H1411" s="1">
        <v>42452</v>
      </c>
      <c r="I1411" t="s">
        <v>29</v>
      </c>
    </row>
    <row r="1412" spans="1:9" x14ac:dyDescent="0.35">
      <c r="A1412" t="s">
        <v>122</v>
      </c>
      <c r="B1412">
        <v>2016</v>
      </c>
      <c r="C1412">
        <v>31</v>
      </c>
      <c r="D1412">
        <v>17</v>
      </c>
      <c r="E1412" t="str">
        <f>C1412&amp;""&amp;CHAR(46)&amp;""&amp;D1412</f>
        <v>31.17</v>
      </c>
      <c r="F1412" t="s">
        <v>33</v>
      </c>
      <c r="G1412" t="s">
        <v>134</v>
      </c>
      <c r="H1412" s="1">
        <v>42452</v>
      </c>
      <c r="I1412" t="s">
        <v>18</v>
      </c>
    </row>
    <row r="1413" spans="1:9" x14ac:dyDescent="0.35">
      <c r="A1413" t="s">
        <v>122</v>
      </c>
      <c r="B1413">
        <v>2016</v>
      </c>
      <c r="C1413">
        <v>31</v>
      </c>
      <c r="D1413">
        <v>19</v>
      </c>
      <c r="E1413" t="str">
        <f>C1413&amp;""&amp;CHAR(46)&amp;""&amp;D1413</f>
        <v>31.19</v>
      </c>
      <c r="F1413" t="s">
        <v>33</v>
      </c>
      <c r="G1413" t="s">
        <v>132</v>
      </c>
      <c r="H1413" s="1">
        <v>42452</v>
      </c>
      <c r="I1413" t="s">
        <v>14</v>
      </c>
    </row>
    <row r="1414" spans="1:9" x14ac:dyDescent="0.35">
      <c r="A1414" t="s">
        <v>122</v>
      </c>
      <c r="B1414">
        <v>2016</v>
      </c>
      <c r="C1414">
        <v>31</v>
      </c>
      <c r="D1414">
        <v>22</v>
      </c>
      <c r="E1414" t="str">
        <f>C1414&amp;""&amp;CHAR(46)&amp;""&amp;D1414</f>
        <v>31.22</v>
      </c>
      <c r="F1414" t="s">
        <v>20</v>
      </c>
      <c r="G1414" t="s">
        <v>344</v>
      </c>
      <c r="H1414" s="1">
        <v>42452</v>
      </c>
      <c r="I1414" t="s">
        <v>29</v>
      </c>
    </row>
    <row r="1415" spans="1:9" x14ac:dyDescent="0.35">
      <c r="A1415" t="s">
        <v>194</v>
      </c>
      <c r="B1415">
        <v>2016</v>
      </c>
      <c r="C1415">
        <v>31</v>
      </c>
      <c r="D1415">
        <v>1</v>
      </c>
      <c r="E1415" t="str">
        <f>C1415&amp;""&amp;CHAR(46)&amp;""&amp;D1415</f>
        <v>31.1</v>
      </c>
      <c r="F1415" t="s">
        <v>12</v>
      </c>
      <c r="G1415" t="s">
        <v>338</v>
      </c>
      <c r="H1415" s="1">
        <v>42452</v>
      </c>
      <c r="I1415" t="s">
        <v>14</v>
      </c>
    </row>
    <row r="1416" spans="1:9" x14ac:dyDescent="0.35">
      <c r="A1416" t="s">
        <v>194</v>
      </c>
      <c r="B1416">
        <v>2016</v>
      </c>
      <c r="C1416">
        <v>31</v>
      </c>
      <c r="D1416">
        <v>4</v>
      </c>
      <c r="E1416" t="str">
        <f>C1416&amp;""&amp;CHAR(46)&amp;""&amp;D1416</f>
        <v>31.4</v>
      </c>
      <c r="F1416" t="s">
        <v>20</v>
      </c>
      <c r="G1416" t="s">
        <v>340</v>
      </c>
      <c r="H1416" s="1">
        <v>42452</v>
      </c>
      <c r="I1416" t="s">
        <v>18</v>
      </c>
    </row>
    <row r="1417" spans="1:9" x14ac:dyDescent="0.35">
      <c r="A1417" t="s">
        <v>194</v>
      </c>
      <c r="B1417">
        <v>2016</v>
      </c>
      <c r="C1417">
        <v>31</v>
      </c>
      <c r="D1417">
        <v>11</v>
      </c>
      <c r="E1417" t="str">
        <f>C1417&amp;""&amp;CHAR(46)&amp;""&amp;D1417</f>
        <v>31.11</v>
      </c>
      <c r="F1417" t="s">
        <v>20</v>
      </c>
      <c r="G1417" t="s">
        <v>342</v>
      </c>
      <c r="H1417" s="1">
        <v>42452</v>
      </c>
      <c r="I1417" t="s">
        <v>14</v>
      </c>
    </row>
    <row r="1418" spans="1:9" x14ac:dyDescent="0.35">
      <c r="A1418" t="s">
        <v>194</v>
      </c>
      <c r="B1418">
        <v>2016</v>
      </c>
      <c r="C1418">
        <v>31</v>
      </c>
      <c r="D1418">
        <v>17</v>
      </c>
      <c r="E1418" t="str">
        <f>C1418&amp;""&amp;CHAR(46)&amp;""&amp;D1418</f>
        <v>31.17</v>
      </c>
      <c r="F1418" t="s">
        <v>33</v>
      </c>
      <c r="G1418" t="s">
        <v>134</v>
      </c>
      <c r="H1418" s="1">
        <v>42452</v>
      </c>
      <c r="I1418" t="s">
        <v>29</v>
      </c>
    </row>
    <row r="1419" spans="1:9" x14ac:dyDescent="0.35">
      <c r="A1419" t="s">
        <v>194</v>
      </c>
      <c r="B1419">
        <v>2016</v>
      </c>
      <c r="C1419">
        <v>31</v>
      </c>
      <c r="D1419">
        <v>19</v>
      </c>
      <c r="E1419" t="str">
        <f>C1419&amp;""&amp;CHAR(46)&amp;""&amp;D1419</f>
        <v>31.19</v>
      </c>
      <c r="F1419" t="s">
        <v>33</v>
      </c>
      <c r="G1419" t="s">
        <v>132</v>
      </c>
      <c r="H1419" s="1">
        <v>42452</v>
      </c>
      <c r="I1419" t="s">
        <v>29</v>
      </c>
    </row>
    <row r="1420" spans="1:9" x14ac:dyDescent="0.35">
      <c r="A1420" t="s">
        <v>194</v>
      </c>
      <c r="B1420">
        <v>2016</v>
      </c>
      <c r="C1420">
        <v>31</v>
      </c>
      <c r="D1420">
        <v>22</v>
      </c>
      <c r="E1420" t="str">
        <f>C1420&amp;""&amp;CHAR(46)&amp;""&amp;D1420</f>
        <v>31.22</v>
      </c>
      <c r="F1420" t="s">
        <v>20</v>
      </c>
      <c r="G1420" t="s">
        <v>344</v>
      </c>
      <c r="H1420" s="1">
        <v>42452</v>
      </c>
      <c r="I1420" t="s">
        <v>18</v>
      </c>
    </row>
    <row r="1421" spans="1:9" x14ac:dyDescent="0.35">
      <c r="A1421" t="s">
        <v>384</v>
      </c>
      <c r="B1421">
        <v>2016</v>
      </c>
      <c r="C1421">
        <v>31</v>
      </c>
      <c r="D1421">
        <v>1</v>
      </c>
      <c r="E1421" t="str">
        <f>C1421&amp;""&amp;CHAR(46)&amp;""&amp;D1421</f>
        <v>31.1</v>
      </c>
      <c r="F1421" t="s">
        <v>12</v>
      </c>
      <c r="G1421" t="s">
        <v>338</v>
      </c>
      <c r="H1421" s="1">
        <v>42452</v>
      </c>
      <c r="I1421" t="s">
        <v>14</v>
      </c>
    </row>
    <row r="1422" spans="1:9" x14ac:dyDescent="0.35">
      <c r="A1422" t="s">
        <v>384</v>
      </c>
      <c r="B1422">
        <v>2016</v>
      </c>
      <c r="C1422">
        <v>31</v>
      </c>
      <c r="D1422">
        <v>4</v>
      </c>
      <c r="E1422" t="str">
        <f>C1422&amp;""&amp;CHAR(46)&amp;""&amp;D1422</f>
        <v>31.4</v>
      </c>
      <c r="F1422" t="s">
        <v>20</v>
      </c>
      <c r="G1422" t="s">
        <v>340</v>
      </c>
      <c r="H1422" s="1">
        <v>42452</v>
      </c>
      <c r="I1422" t="s">
        <v>18</v>
      </c>
    </row>
    <row r="1423" spans="1:9" x14ac:dyDescent="0.35">
      <c r="A1423" t="s">
        <v>384</v>
      </c>
      <c r="B1423">
        <v>2016</v>
      </c>
      <c r="C1423">
        <v>31</v>
      </c>
      <c r="D1423">
        <v>11</v>
      </c>
      <c r="E1423" t="str">
        <f>C1423&amp;""&amp;CHAR(46)&amp;""&amp;D1423</f>
        <v>31.11</v>
      </c>
      <c r="F1423" t="s">
        <v>20</v>
      </c>
      <c r="G1423" t="s">
        <v>342</v>
      </c>
      <c r="H1423" s="1">
        <v>42452</v>
      </c>
      <c r="I1423" t="s">
        <v>14</v>
      </c>
    </row>
    <row r="1424" spans="1:9" x14ac:dyDescent="0.35">
      <c r="A1424" t="s">
        <v>384</v>
      </c>
      <c r="B1424">
        <v>2016</v>
      </c>
      <c r="C1424">
        <v>31</v>
      </c>
      <c r="D1424">
        <v>17</v>
      </c>
      <c r="E1424" t="str">
        <f>C1424&amp;""&amp;CHAR(46)&amp;""&amp;D1424</f>
        <v>31.17</v>
      </c>
      <c r="F1424" t="s">
        <v>33</v>
      </c>
      <c r="G1424" t="s">
        <v>134</v>
      </c>
      <c r="H1424" s="1">
        <v>42452</v>
      </c>
      <c r="I1424" t="s">
        <v>29</v>
      </c>
    </row>
    <row r="1425" spans="1:9" x14ac:dyDescent="0.35">
      <c r="A1425" t="s">
        <v>384</v>
      </c>
      <c r="B1425">
        <v>2016</v>
      </c>
      <c r="C1425">
        <v>31</v>
      </c>
      <c r="D1425">
        <v>19</v>
      </c>
      <c r="E1425" t="str">
        <f>C1425&amp;""&amp;CHAR(46)&amp;""&amp;D1425</f>
        <v>31.19</v>
      </c>
      <c r="F1425" t="s">
        <v>33</v>
      </c>
      <c r="G1425" t="s">
        <v>132</v>
      </c>
      <c r="H1425" s="1">
        <v>42452</v>
      </c>
      <c r="I1425" t="s">
        <v>29</v>
      </c>
    </row>
    <row r="1426" spans="1:9" x14ac:dyDescent="0.35">
      <c r="A1426" t="s">
        <v>384</v>
      </c>
      <c r="B1426">
        <v>2016</v>
      </c>
      <c r="C1426">
        <v>31</v>
      </c>
      <c r="D1426">
        <v>22</v>
      </c>
      <c r="E1426" t="str">
        <f>C1426&amp;""&amp;CHAR(46)&amp;""&amp;D1426</f>
        <v>31.22</v>
      </c>
      <c r="F1426" t="s">
        <v>20</v>
      </c>
      <c r="G1426" t="s">
        <v>344</v>
      </c>
      <c r="H1426" s="1">
        <v>42452</v>
      </c>
      <c r="I1426" t="s">
        <v>18</v>
      </c>
    </row>
    <row r="1427" spans="1:9" x14ac:dyDescent="0.35">
      <c r="A1427" t="s">
        <v>385</v>
      </c>
      <c r="B1427">
        <v>2016</v>
      </c>
      <c r="C1427">
        <v>31</v>
      </c>
      <c r="D1427">
        <v>1</v>
      </c>
      <c r="E1427" t="str">
        <f>C1427&amp;""&amp;CHAR(46)&amp;""&amp;D1427</f>
        <v>31.1</v>
      </c>
      <c r="F1427" t="s">
        <v>12</v>
      </c>
      <c r="G1427" t="s">
        <v>338</v>
      </c>
      <c r="H1427" s="1">
        <v>42452</v>
      </c>
      <c r="I1427" t="s">
        <v>29</v>
      </c>
    </row>
    <row r="1428" spans="1:9" x14ac:dyDescent="0.35">
      <c r="A1428" t="s">
        <v>385</v>
      </c>
      <c r="B1428">
        <v>2016</v>
      </c>
      <c r="C1428">
        <v>31</v>
      </c>
      <c r="D1428">
        <v>4</v>
      </c>
      <c r="E1428" t="str">
        <f>C1428&amp;""&amp;CHAR(46)&amp;""&amp;D1428</f>
        <v>31.4</v>
      </c>
      <c r="F1428" t="s">
        <v>20</v>
      </c>
      <c r="G1428" t="s">
        <v>340</v>
      </c>
      <c r="H1428" s="1">
        <v>42452</v>
      </c>
      <c r="I1428" t="s">
        <v>29</v>
      </c>
    </row>
    <row r="1429" spans="1:9" x14ac:dyDescent="0.35">
      <c r="A1429" t="s">
        <v>385</v>
      </c>
      <c r="B1429">
        <v>2016</v>
      </c>
      <c r="C1429">
        <v>31</v>
      </c>
      <c r="D1429">
        <v>11</v>
      </c>
      <c r="E1429" t="str">
        <f>C1429&amp;""&amp;CHAR(46)&amp;""&amp;D1429</f>
        <v>31.11</v>
      </c>
      <c r="F1429" t="s">
        <v>20</v>
      </c>
      <c r="G1429" t="s">
        <v>342</v>
      </c>
      <c r="H1429" s="1">
        <v>42452</v>
      </c>
      <c r="I1429" t="s">
        <v>29</v>
      </c>
    </row>
    <row r="1430" spans="1:9" x14ac:dyDescent="0.35">
      <c r="A1430" t="s">
        <v>385</v>
      </c>
      <c r="B1430">
        <v>2016</v>
      </c>
      <c r="C1430">
        <v>31</v>
      </c>
      <c r="D1430">
        <v>17</v>
      </c>
      <c r="E1430" t="str">
        <f>C1430&amp;""&amp;CHAR(46)&amp;""&amp;D1430</f>
        <v>31.17</v>
      </c>
      <c r="F1430" t="s">
        <v>33</v>
      </c>
      <c r="G1430" t="s">
        <v>134</v>
      </c>
      <c r="H1430" s="1">
        <v>42452</v>
      </c>
      <c r="I1430" t="s">
        <v>29</v>
      </c>
    </row>
    <row r="1431" spans="1:9" x14ac:dyDescent="0.35">
      <c r="A1431" t="s">
        <v>385</v>
      </c>
      <c r="B1431">
        <v>2016</v>
      </c>
      <c r="C1431">
        <v>31</v>
      </c>
      <c r="D1431">
        <v>19</v>
      </c>
      <c r="E1431" t="str">
        <f>C1431&amp;""&amp;CHAR(46)&amp;""&amp;D1431</f>
        <v>31.19</v>
      </c>
      <c r="F1431" t="s">
        <v>33</v>
      </c>
      <c r="G1431" t="s">
        <v>132</v>
      </c>
      <c r="H1431" s="1">
        <v>42452</v>
      </c>
      <c r="I1431" t="s">
        <v>18</v>
      </c>
    </row>
    <row r="1432" spans="1:9" x14ac:dyDescent="0.35">
      <c r="A1432" t="s">
        <v>385</v>
      </c>
      <c r="B1432">
        <v>2016</v>
      </c>
      <c r="C1432">
        <v>31</v>
      </c>
      <c r="D1432">
        <v>22</v>
      </c>
      <c r="E1432" t="str">
        <f>C1432&amp;""&amp;CHAR(46)&amp;""&amp;D1432</f>
        <v>31.22</v>
      </c>
      <c r="F1432" t="s">
        <v>20</v>
      </c>
      <c r="G1432" t="s">
        <v>344</v>
      </c>
      <c r="H1432" s="1">
        <v>42452</v>
      </c>
      <c r="I1432" t="s">
        <v>29</v>
      </c>
    </row>
    <row r="1433" spans="1:9" x14ac:dyDescent="0.35">
      <c r="A1433" t="s">
        <v>124</v>
      </c>
      <c r="B1433">
        <v>2016</v>
      </c>
      <c r="C1433">
        <v>31</v>
      </c>
      <c r="D1433">
        <v>1</v>
      </c>
      <c r="E1433" t="str">
        <f>C1433&amp;""&amp;CHAR(46)&amp;""&amp;D1433</f>
        <v>31.1</v>
      </c>
      <c r="F1433" t="s">
        <v>12</v>
      </c>
      <c r="G1433" t="s">
        <v>338</v>
      </c>
      <c r="H1433" s="1">
        <v>42452</v>
      </c>
      <c r="I1433" t="s">
        <v>29</v>
      </c>
    </row>
    <row r="1434" spans="1:9" x14ac:dyDescent="0.35">
      <c r="A1434" t="s">
        <v>124</v>
      </c>
      <c r="B1434">
        <v>2016</v>
      </c>
      <c r="C1434">
        <v>31</v>
      </c>
      <c r="D1434">
        <v>4</v>
      </c>
      <c r="E1434" t="str">
        <f>C1434&amp;""&amp;CHAR(46)&amp;""&amp;D1434</f>
        <v>31.4</v>
      </c>
      <c r="F1434" t="s">
        <v>20</v>
      </c>
      <c r="G1434" t="s">
        <v>340</v>
      </c>
      <c r="H1434" s="1">
        <v>42452</v>
      </c>
      <c r="I1434" t="s">
        <v>29</v>
      </c>
    </row>
    <row r="1435" spans="1:9" x14ac:dyDescent="0.35">
      <c r="A1435" t="s">
        <v>124</v>
      </c>
      <c r="B1435">
        <v>2016</v>
      </c>
      <c r="C1435">
        <v>31</v>
      </c>
      <c r="D1435">
        <v>11</v>
      </c>
      <c r="E1435" t="str">
        <f>C1435&amp;""&amp;CHAR(46)&amp;""&amp;D1435</f>
        <v>31.11</v>
      </c>
      <c r="F1435" t="s">
        <v>20</v>
      </c>
      <c r="G1435" t="s">
        <v>342</v>
      </c>
      <c r="H1435" s="1">
        <v>42452</v>
      </c>
      <c r="I1435" t="s">
        <v>29</v>
      </c>
    </row>
    <row r="1436" spans="1:9" x14ac:dyDescent="0.35">
      <c r="A1436" t="s">
        <v>124</v>
      </c>
      <c r="B1436">
        <v>2016</v>
      </c>
      <c r="C1436">
        <v>31</v>
      </c>
      <c r="D1436">
        <v>17</v>
      </c>
      <c r="E1436" t="str">
        <f>C1436&amp;""&amp;CHAR(46)&amp;""&amp;D1436</f>
        <v>31.17</v>
      </c>
      <c r="F1436" t="s">
        <v>33</v>
      </c>
      <c r="G1436" t="s">
        <v>134</v>
      </c>
      <c r="H1436" s="1">
        <v>42452</v>
      </c>
      <c r="I1436" t="s">
        <v>29</v>
      </c>
    </row>
    <row r="1437" spans="1:9" x14ac:dyDescent="0.35">
      <c r="A1437" t="s">
        <v>124</v>
      </c>
      <c r="B1437">
        <v>2016</v>
      </c>
      <c r="C1437">
        <v>31</v>
      </c>
      <c r="D1437">
        <v>19</v>
      </c>
      <c r="E1437" t="str">
        <f>C1437&amp;""&amp;CHAR(46)&amp;""&amp;D1437</f>
        <v>31.19</v>
      </c>
      <c r="F1437" t="s">
        <v>33</v>
      </c>
      <c r="G1437" t="s">
        <v>132</v>
      </c>
      <c r="H1437" s="1">
        <v>42452</v>
      </c>
      <c r="I1437" t="s">
        <v>29</v>
      </c>
    </row>
    <row r="1438" spans="1:9" x14ac:dyDescent="0.35">
      <c r="A1438" t="s">
        <v>124</v>
      </c>
      <c r="B1438">
        <v>2016</v>
      </c>
      <c r="C1438">
        <v>31</v>
      </c>
      <c r="D1438">
        <v>22</v>
      </c>
      <c r="E1438" t="str">
        <f>C1438&amp;""&amp;CHAR(46)&amp;""&amp;D1438</f>
        <v>31.22</v>
      </c>
      <c r="F1438" t="s">
        <v>20</v>
      </c>
      <c r="G1438" t="s">
        <v>344</v>
      </c>
      <c r="H1438" s="1">
        <v>42452</v>
      </c>
      <c r="I1438" t="s">
        <v>29</v>
      </c>
    </row>
    <row r="1439" spans="1:9" x14ac:dyDescent="0.35">
      <c r="A1439" t="s">
        <v>125</v>
      </c>
      <c r="B1439">
        <v>2016</v>
      </c>
      <c r="C1439">
        <v>31</v>
      </c>
      <c r="D1439">
        <v>1</v>
      </c>
      <c r="E1439" t="str">
        <f>C1439&amp;""&amp;CHAR(46)&amp;""&amp;D1439</f>
        <v>31.1</v>
      </c>
      <c r="F1439" t="s">
        <v>12</v>
      </c>
      <c r="G1439" t="s">
        <v>338</v>
      </c>
      <c r="H1439" s="1">
        <v>42452</v>
      </c>
      <c r="I1439" t="s">
        <v>14</v>
      </c>
    </row>
    <row r="1440" spans="1:9" x14ac:dyDescent="0.35">
      <c r="A1440" t="s">
        <v>125</v>
      </c>
      <c r="B1440">
        <v>2016</v>
      </c>
      <c r="C1440">
        <v>31</v>
      </c>
      <c r="D1440">
        <v>4</v>
      </c>
      <c r="E1440" t="str">
        <f>C1440&amp;""&amp;CHAR(46)&amp;""&amp;D1440</f>
        <v>31.4</v>
      </c>
      <c r="F1440" t="s">
        <v>20</v>
      </c>
      <c r="G1440" t="s">
        <v>340</v>
      </c>
      <c r="H1440" s="1">
        <v>42452</v>
      </c>
      <c r="I1440" t="s">
        <v>18</v>
      </c>
    </row>
    <row r="1441" spans="1:9" x14ac:dyDescent="0.35">
      <c r="A1441" t="s">
        <v>125</v>
      </c>
      <c r="B1441">
        <v>2016</v>
      </c>
      <c r="C1441">
        <v>31</v>
      </c>
      <c r="D1441">
        <v>11</v>
      </c>
      <c r="E1441" t="str">
        <f>C1441&amp;""&amp;CHAR(46)&amp;""&amp;D1441</f>
        <v>31.11</v>
      </c>
      <c r="F1441" t="s">
        <v>20</v>
      </c>
      <c r="G1441" t="s">
        <v>342</v>
      </c>
      <c r="H1441" s="1">
        <v>42452</v>
      </c>
      <c r="I1441" t="s">
        <v>14</v>
      </c>
    </row>
    <row r="1442" spans="1:9" x14ac:dyDescent="0.35">
      <c r="A1442" t="s">
        <v>125</v>
      </c>
      <c r="B1442">
        <v>2016</v>
      </c>
      <c r="C1442">
        <v>31</v>
      </c>
      <c r="D1442">
        <v>17</v>
      </c>
      <c r="E1442" t="str">
        <f>C1442&amp;""&amp;CHAR(46)&amp;""&amp;D1442</f>
        <v>31.17</v>
      </c>
      <c r="F1442" t="s">
        <v>33</v>
      </c>
      <c r="G1442" t="s">
        <v>134</v>
      </c>
      <c r="H1442" s="1">
        <v>42452</v>
      </c>
      <c r="I1442" t="s">
        <v>29</v>
      </c>
    </row>
    <row r="1443" spans="1:9" x14ac:dyDescent="0.35">
      <c r="A1443" t="s">
        <v>125</v>
      </c>
      <c r="B1443">
        <v>2016</v>
      </c>
      <c r="C1443">
        <v>31</v>
      </c>
      <c r="D1443">
        <v>19</v>
      </c>
      <c r="E1443" t="str">
        <f>C1443&amp;""&amp;CHAR(46)&amp;""&amp;D1443</f>
        <v>31.19</v>
      </c>
      <c r="F1443" t="s">
        <v>33</v>
      </c>
      <c r="G1443" t="s">
        <v>132</v>
      </c>
      <c r="H1443" s="1">
        <v>42452</v>
      </c>
      <c r="I1443" t="s">
        <v>29</v>
      </c>
    </row>
    <row r="1444" spans="1:9" x14ac:dyDescent="0.35">
      <c r="A1444" t="s">
        <v>125</v>
      </c>
      <c r="B1444">
        <v>2016</v>
      </c>
      <c r="C1444">
        <v>31</v>
      </c>
      <c r="D1444">
        <v>22</v>
      </c>
      <c r="E1444" t="str">
        <f>C1444&amp;""&amp;CHAR(46)&amp;""&amp;D1444</f>
        <v>31.22</v>
      </c>
      <c r="F1444" t="s">
        <v>20</v>
      </c>
      <c r="G1444" t="s">
        <v>344</v>
      </c>
      <c r="H1444" s="1">
        <v>42452</v>
      </c>
      <c r="I1444" t="s">
        <v>18</v>
      </c>
    </row>
    <row r="1445" spans="1:9" x14ac:dyDescent="0.35">
      <c r="A1445" t="s">
        <v>127</v>
      </c>
      <c r="B1445">
        <v>2016</v>
      </c>
      <c r="C1445">
        <v>31</v>
      </c>
      <c r="D1445">
        <v>1</v>
      </c>
      <c r="E1445" t="str">
        <f>C1445&amp;""&amp;CHAR(46)&amp;""&amp;D1445</f>
        <v>31.1</v>
      </c>
      <c r="F1445" t="s">
        <v>12</v>
      </c>
      <c r="G1445" t="s">
        <v>338</v>
      </c>
      <c r="H1445" s="1">
        <v>42452</v>
      </c>
      <c r="I1445" t="s">
        <v>29</v>
      </c>
    </row>
    <row r="1446" spans="1:9" x14ac:dyDescent="0.35">
      <c r="A1446" t="s">
        <v>127</v>
      </c>
      <c r="B1446">
        <v>2016</v>
      </c>
      <c r="C1446">
        <v>31</v>
      </c>
      <c r="D1446">
        <v>4</v>
      </c>
      <c r="E1446" t="str">
        <f>C1446&amp;""&amp;CHAR(46)&amp;""&amp;D1446</f>
        <v>31.4</v>
      </c>
      <c r="F1446" t="s">
        <v>20</v>
      </c>
      <c r="G1446" t="s">
        <v>340</v>
      </c>
      <c r="H1446" s="1">
        <v>42452</v>
      </c>
      <c r="I1446" t="s">
        <v>29</v>
      </c>
    </row>
    <row r="1447" spans="1:9" x14ac:dyDescent="0.35">
      <c r="A1447" t="s">
        <v>127</v>
      </c>
      <c r="B1447">
        <v>2016</v>
      </c>
      <c r="C1447">
        <v>31</v>
      </c>
      <c r="D1447">
        <v>11</v>
      </c>
      <c r="E1447" t="str">
        <f>C1447&amp;""&amp;CHAR(46)&amp;""&amp;D1447</f>
        <v>31.11</v>
      </c>
      <c r="F1447" t="s">
        <v>20</v>
      </c>
      <c r="G1447" t="s">
        <v>342</v>
      </c>
      <c r="H1447" s="1">
        <v>42452</v>
      </c>
      <c r="I1447" t="s">
        <v>29</v>
      </c>
    </row>
    <row r="1448" spans="1:9" x14ac:dyDescent="0.35">
      <c r="A1448" t="s">
        <v>127</v>
      </c>
      <c r="B1448">
        <v>2016</v>
      </c>
      <c r="C1448">
        <v>31</v>
      </c>
      <c r="D1448">
        <v>17</v>
      </c>
      <c r="E1448" t="str">
        <f>C1448&amp;""&amp;CHAR(46)&amp;""&amp;D1448</f>
        <v>31.17</v>
      </c>
      <c r="F1448" t="s">
        <v>33</v>
      </c>
      <c r="G1448" t="s">
        <v>134</v>
      </c>
      <c r="H1448" s="1">
        <v>42452</v>
      </c>
      <c r="I1448" t="s">
        <v>14</v>
      </c>
    </row>
    <row r="1449" spans="1:9" x14ac:dyDescent="0.35">
      <c r="A1449" t="s">
        <v>127</v>
      </c>
      <c r="B1449">
        <v>2016</v>
      </c>
      <c r="C1449">
        <v>31</v>
      </c>
      <c r="D1449">
        <v>19</v>
      </c>
      <c r="E1449" t="str">
        <f>C1449&amp;""&amp;CHAR(46)&amp;""&amp;D1449</f>
        <v>31.19</v>
      </c>
      <c r="F1449" t="s">
        <v>33</v>
      </c>
      <c r="G1449" t="s">
        <v>132</v>
      </c>
      <c r="H1449" s="1">
        <v>42452</v>
      </c>
      <c r="I1449" t="s">
        <v>14</v>
      </c>
    </row>
    <row r="1450" spans="1:9" x14ac:dyDescent="0.35">
      <c r="A1450" t="s">
        <v>127</v>
      </c>
      <c r="B1450">
        <v>2016</v>
      </c>
      <c r="C1450">
        <v>31</v>
      </c>
      <c r="D1450">
        <v>22</v>
      </c>
      <c r="E1450" t="str">
        <f>C1450&amp;""&amp;CHAR(46)&amp;""&amp;D1450</f>
        <v>31.22</v>
      </c>
      <c r="F1450" t="s">
        <v>20</v>
      </c>
      <c r="G1450" t="s">
        <v>344</v>
      </c>
      <c r="H1450" s="1">
        <v>42452</v>
      </c>
      <c r="I1450" t="s">
        <v>29</v>
      </c>
    </row>
    <row r="1451" spans="1:9" x14ac:dyDescent="0.35">
      <c r="A1451" t="s">
        <v>128</v>
      </c>
      <c r="B1451">
        <v>2016</v>
      </c>
      <c r="C1451">
        <v>31</v>
      </c>
      <c r="D1451">
        <v>1</v>
      </c>
      <c r="E1451" t="str">
        <f>C1451&amp;""&amp;CHAR(46)&amp;""&amp;D1451</f>
        <v>31.1</v>
      </c>
      <c r="F1451" t="s">
        <v>12</v>
      </c>
      <c r="G1451" t="s">
        <v>338</v>
      </c>
      <c r="H1451" s="1">
        <v>42452</v>
      </c>
      <c r="I1451" t="s">
        <v>29</v>
      </c>
    </row>
    <row r="1452" spans="1:9" x14ac:dyDescent="0.35">
      <c r="A1452" t="s">
        <v>128</v>
      </c>
      <c r="B1452">
        <v>2016</v>
      </c>
      <c r="C1452">
        <v>31</v>
      </c>
      <c r="D1452">
        <v>4</v>
      </c>
      <c r="E1452" t="str">
        <f>C1452&amp;""&amp;CHAR(46)&amp;""&amp;D1452</f>
        <v>31.4</v>
      </c>
      <c r="F1452" t="s">
        <v>20</v>
      </c>
      <c r="G1452" t="s">
        <v>340</v>
      </c>
      <c r="H1452" s="1">
        <v>42452</v>
      </c>
      <c r="I1452" t="s">
        <v>29</v>
      </c>
    </row>
    <row r="1453" spans="1:9" x14ac:dyDescent="0.35">
      <c r="A1453" t="s">
        <v>128</v>
      </c>
      <c r="B1453">
        <v>2016</v>
      </c>
      <c r="C1453">
        <v>31</v>
      </c>
      <c r="D1453">
        <v>11</v>
      </c>
      <c r="E1453" t="str">
        <f>C1453&amp;""&amp;CHAR(46)&amp;""&amp;D1453</f>
        <v>31.11</v>
      </c>
      <c r="F1453" t="s">
        <v>20</v>
      </c>
      <c r="G1453" t="s">
        <v>342</v>
      </c>
      <c r="H1453" s="1">
        <v>42452</v>
      </c>
      <c r="I1453" t="s">
        <v>29</v>
      </c>
    </row>
    <row r="1454" spans="1:9" x14ac:dyDescent="0.35">
      <c r="A1454" t="s">
        <v>128</v>
      </c>
      <c r="B1454">
        <v>2016</v>
      </c>
      <c r="C1454">
        <v>31</v>
      </c>
      <c r="D1454">
        <v>17</v>
      </c>
      <c r="E1454" t="str">
        <f>C1454&amp;""&amp;CHAR(46)&amp;""&amp;D1454</f>
        <v>31.17</v>
      </c>
      <c r="F1454" t="s">
        <v>33</v>
      </c>
      <c r="G1454" t="s">
        <v>134</v>
      </c>
      <c r="H1454" s="1">
        <v>42452</v>
      </c>
      <c r="I1454" t="s">
        <v>18</v>
      </c>
    </row>
    <row r="1455" spans="1:9" x14ac:dyDescent="0.35">
      <c r="A1455" t="s">
        <v>128</v>
      </c>
      <c r="B1455">
        <v>2016</v>
      </c>
      <c r="C1455">
        <v>31</v>
      </c>
      <c r="D1455">
        <v>19</v>
      </c>
      <c r="E1455" t="str">
        <f>C1455&amp;""&amp;CHAR(46)&amp;""&amp;D1455</f>
        <v>31.19</v>
      </c>
      <c r="F1455" t="s">
        <v>33</v>
      </c>
      <c r="G1455" t="s">
        <v>132</v>
      </c>
      <c r="H1455" s="1">
        <v>42452</v>
      </c>
      <c r="I1455" t="s">
        <v>14</v>
      </c>
    </row>
    <row r="1456" spans="1:9" x14ac:dyDescent="0.35">
      <c r="A1456" t="s">
        <v>128</v>
      </c>
      <c r="B1456">
        <v>2016</v>
      </c>
      <c r="C1456">
        <v>31</v>
      </c>
      <c r="D1456">
        <v>22</v>
      </c>
      <c r="E1456" t="str">
        <f>C1456&amp;""&amp;CHAR(46)&amp;""&amp;D1456</f>
        <v>31.22</v>
      </c>
      <c r="F1456" t="s">
        <v>20</v>
      </c>
      <c r="G1456" t="s">
        <v>344</v>
      </c>
      <c r="H1456" s="1">
        <v>42452</v>
      </c>
      <c r="I1456" t="s">
        <v>29</v>
      </c>
    </row>
    <row r="1457" spans="1:9" x14ac:dyDescent="0.35">
      <c r="A1457" t="s">
        <v>10</v>
      </c>
      <c r="B1457">
        <f>YEAR(H1457)</f>
        <v>2015</v>
      </c>
      <c r="C1457">
        <v>30</v>
      </c>
      <c r="D1457" t="s">
        <v>73</v>
      </c>
      <c r="E1457" t="str">
        <f>C1457&amp;""&amp;CHAR(46)&amp;""&amp;D1457</f>
        <v>30.30/15</v>
      </c>
      <c r="F1457" t="s">
        <v>27</v>
      </c>
      <c r="G1457" t="s">
        <v>74</v>
      </c>
      <c r="H1457" s="1">
        <v>42279</v>
      </c>
      <c r="I1457" t="s">
        <v>29</v>
      </c>
    </row>
    <row r="1458" spans="1:9" x14ac:dyDescent="0.35">
      <c r="A1458" t="s">
        <v>10</v>
      </c>
      <c r="B1458">
        <f>YEAR(H1458)</f>
        <v>2015</v>
      </c>
      <c r="C1458">
        <v>30</v>
      </c>
      <c r="D1458" t="s">
        <v>75</v>
      </c>
      <c r="E1458" t="str">
        <f>C1458&amp;""&amp;CHAR(46)&amp;""&amp;D1458</f>
        <v>30.30/16</v>
      </c>
      <c r="F1458" t="s">
        <v>16</v>
      </c>
      <c r="G1458" t="s">
        <v>76</v>
      </c>
      <c r="H1458" s="1">
        <v>42279</v>
      </c>
      <c r="I1458" t="s">
        <v>14</v>
      </c>
    </row>
    <row r="1459" spans="1:9" x14ac:dyDescent="0.35">
      <c r="A1459" t="s">
        <v>10</v>
      </c>
      <c r="B1459">
        <f>YEAR(H1459)</f>
        <v>2015</v>
      </c>
      <c r="C1459">
        <v>30</v>
      </c>
      <c r="D1459" t="s">
        <v>77</v>
      </c>
      <c r="E1459" t="str">
        <f>C1459&amp;""&amp;CHAR(46)&amp;""&amp;D1459</f>
        <v>30.30/17</v>
      </c>
      <c r="F1459" t="s">
        <v>16</v>
      </c>
      <c r="G1459" t="s">
        <v>78</v>
      </c>
      <c r="H1459" s="1">
        <v>42279</v>
      </c>
      <c r="I1459" t="s">
        <v>14</v>
      </c>
    </row>
    <row r="1460" spans="1:9" x14ac:dyDescent="0.35">
      <c r="A1460" t="s">
        <v>10</v>
      </c>
      <c r="B1460">
        <f>YEAR(H1460)</f>
        <v>2015</v>
      </c>
      <c r="C1460">
        <v>30</v>
      </c>
      <c r="D1460" t="s">
        <v>79</v>
      </c>
      <c r="E1460" t="str">
        <f>C1460&amp;""&amp;CHAR(46)&amp;""&amp;D1460</f>
        <v>30.30/28</v>
      </c>
      <c r="F1460" t="s">
        <v>20</v>
      </c>
      <c r="G1460" t="s">
        <v>80</v>
      </c>
      <c r="H1460" s="1">
        <v>42279</v>
      </c>
      <c r="I1460" t="s">
        <v>18</v>
      </c>
    </row>
    <row r="1461" spans="1:9" x14ac:dyDescent="0.35">
      <c r="A1461" t="s">
        <v>10</v>
      </c>
      <c r="B1461">
        <f>YEAR(H1461)</f>
        <v>2015</v>
      </c>
      <c r="C1461">
        <v>30</v>
      </c>
      <c r="D1461" t="s">
        <v>81</v>
      </c>
      <c r="E1461" t="str">
        <f>C1461&amp;""&amp;CHAR(46)&amp;""&amp;D1461</f>
        <v>30.30/29</v>
      </c>
      <c r="F1461" t="s">
        <v>16</v>
      </c>
      <c r="G1461" t="s">
        <v>82</v>
      </c>
      <c r="H1461" s="1">
        <v>42279</v>
      </c>
      <c r="I1461" t="s">
        <v>14</v>
      </c>
    </row>
    <row r="1462" spans="1:9" x14ac:dyDescent="0.35">
      <c r="A1462" t="s">
        <v>83</v>
      </c>
      <c r="B1462">
        <f>YEAR(H1462)</f>
        <v>2015</v>
      </c>
      <c r="C1462">
        <v>30</v>
      </c>
      <c r="D1462" t="s">
        <v>73</v>
      </c>
      <c r="E1462" t="str">
        <f>C1462&amp;""&amp;CHAR(46)&amp;""&amp;D1462</f>
        <v>30.30/15</v>
      </c>
      <c r="F1462" t="s">
        <v>27</v>
      </c>
      <c r="G1462" t="s">
        <v>74</v>
      </c>
      <c r="H1462" s="1">
        <v>42279</v>
      </c>
      <c r="I1462" t="s">
        <v>29</v>
      </c>
    </row>
    <row r="1463" spans="1:9" x14ac:dyDescent="0.35">
      <c r="A1463" t="s">
        <v>83</v>
      </c>
      <c r="B1463">
        <f>YEAR(H1463)</f>
        <v>2015</v>
      </c>
      <c r="C1463">
        <v>30</v>
      </c>
      <c r="D1463" t="s">
        <v>75</v>
      </c>
      <c r="E1463" t="str">
        <f>C1463&amp;""&amp;CHAR(46)&amp;""&amp;D1463</f>
        <v>30.30/16</v>
      </c>
      <c r="F1463" t="s">
        <v>16</v>
      </c>
      <c r="G1463" t="s">
        <v>76</v>
      </c>
      <c r="H1463" s="1">
        <v>42279</v>
      </c>
      <c r="I1463" t="s">
        <v>29</v>
      </c>
    </row>
    <row r="1464" spans="1:9" x14ac:dyDescent="0.35">
      <c r="A1464" t="s">
        <v>83</v>
      </c>
      <c r="B1464">
        <f>YEAR(H1464)</f>
        <v>2015</v>
      </c>
      <c r="C1464">
        <v>30</v>
      </c>
      <c r="D1464" t="s">
        <v>77</v>
      </c>
      <c r="E1464" t="str">
        <f>C1464&amp;""&amp;CHAR(46)&amp;""&amp;D1464</f>
        <v>30.30/17</v>
      </c>
      <c r="F1464" t="s">
        <v>16</v>
      </c>
      <c r="G1464" t="s">
        <v>78</v>
      </c>
      <c r="H1464" s="1">
        <v>42279</v>
      </c>
      <c r="I1464" t="s">
        <v>29</v>
      </c>
    </row>
    <row r="1465" spans="1:9" x14ac:dyDescent="0.35">
      <c r="A1465" t="s">
        <v>83</v>
      </c>
      <c r="B1465">
        <f>YEAR(H1465)</f>
        <v>2015</v>
      </c>
      <c r="C1465">
        <v>30</v>
      </c>
      <c r="D1465" t="s">
        <v>79</v>
      </c>
      <c r="E1465" t="str">
        <f>C1465&amp;""&amp;CHAR(46)&amp;""&amp;D1465</f>
        <v>30.30/28</v>
      </c>
      <c r="F1465" t="s">
        <v>20</v>
      </c>
      <c r="G1465" t="s">
        <v>80</v>
      </c>
      <c r="H1465" s="1">
        <v>42279</v>
      </c>
      <c r="I1465" t="s">
        <v>29</v>
      </c>
    </row>
    <row r="1466" spans="1:9" x14ac:dyDescent="0.35">
      <c r="A1466" t="s">
        <v>83</v>
      </c>
      <c r="B1466">
        <f>YEAR(H1466)</f>
        <v>2015</v>
      </c>
      <c r="C1466">
        <v>30</v>
      </c>
      <c r="D1466" t="s">
        <v>81</v>
      </c>
      <c r="E1466" t="str">
        <f>C1466&amp;""&amp;CHAR(46)&amp;""&amp;D1466</f>
        <v>30.30/29</v>
      </c>
      <c r="F1466" t="s">
        <v>16</v>
      </c>
      <c r="G1466" t="s">
        <v>82</v>
      </c>
      <c r="H1466" s="1">
        <v>42279</v>
      </c>
      <c r="I1466" t="s">
        <v>29</v>
      </c>
    </row>
    <row r="1467" spans="1:9" x14ac:dyDescent="0.35">
      <c r="A1467" t="s">
        <v>84</v>
      </c>
      <c r="B1467">
        <f>YEAR(H1467)</f>
        <v>2015</v>
      </c>
      <c r="C1467">
        <v>30</v>
      </c>
      <c r="D1467" t="s">
        <v>73</v>
      </c>
      <c r="E1467" t="str">
        <f>C1467&amp;""&amp;CHAR(46)&amp;""&amp;D1467</f>
        <v>30.30/15</v>
      </c>
      <c r="F1467" t="s">
        <v>27</v>
      </c>
      <c r="G1467" t="s">
        <v>74</v>
      </c>
      <c r="H1467" s="1">
        <v>42279</v>
      </c>
      <c r="I1467" t="s">
        <v>29</v>
      </c>
    </row>
    <row r="1468" spans="1:9" x14ac:dyDescent="0.35">
      <c r="A1468" t="s">
        <v>84</v>
      </c>
      <c r="B1468">
        <f>YEAR(H1468)</f>
        <v>2015</v>
      </c>
      <c r="C1468">
        <v>30</v>
      </c>
      <c r="D1468" t="s">
        <v>75</v>
      </c>
      <c r="E1468" t="str">
        <f>C1468&amp;""&amp;CHAR(46)&amp;""&amp;D1468</f>
        <v>30.30/16</v>
      </c>
      <c r="F1468" t="s">
        <v>16</v>
      </c>
      <c r="G1468" t="s">
        <v>76</v>
      </c>
      <c r="H1468" s="1">
        <v>42279</v>
      </c>
      <c r="I1468" t="s">
        <v>29</v>
      </c>
    </row>
    <row r="1469" spans="1:9" x14ac:dyDescent="0.35">
      <c r="A1469" t="s">
        <v>84</v>
      </c>
      <c r="B1469">
        <f>YEAR(H1469)</f>
        <v>2015</v>
      </c>
      <c r="C1469">
        <v>30</v>
      </c>
      <c r="D1469" t="s">
        <v>77</v>
      </c>
      <c r="E1469" t="str">
        <f>C1469&amp;""&amp;CHAR(46)&amp;""&amp;D1469</f>
        <v>30.30/17</v>
      </c>
      <c r="F1469" t="s">
        <v>16</v>
      </c>
      <c r="G1469" t="s">
        <v>78</v>
      </c>
      <c r="H1469" s="1">
        <v>42279</v>
      </c>
      <c r="I1469" t="s">
        <v>29</v>
      </c>
    </row>
    <row r="1470" spans="1:9" x14ac:dyDescent="0.35">
      <c r="A1470" t="s">
        <v>84</v>
      </c>
      <c r="B1470">
        <f>YEAR(H1470)</f>
        <v>2015</v>
      </c>
      <c r="C1470">
        <v>30</v>
      </c>
      <c r="D1470" t="s">
        <v>79</v>
      </c>
      <c r="E1470" t="str">
        <f>C1470&amp;""&amp;CHAR(46)&amp;""&amp;D1470</f>
        <v>30.30/28</v>
      </c>
      <c r="F1470" t="s">
        <v>20</v>
      </c>
      <c r="G1470" t="s">
        <v>80</v>
      </c>
      <c r="H1470" s="1">
        <v>42279</v>
      </c>
      <c r="I1470" t="s">
        <v>29</v>
      </c>
    </row>
    <row r="1471" spans="1:9" x14ac:dyDescent="0.35">
      <c r="A1471" t="s">
        <v>84</v>
      </c>
      <c r="B1471">
        <f>YEAR(H1471)</f>
        <v>2015</v>
      </c>
      <c r="C1471">
        <v>30</v>
      </c>
      <c r="D1471" t="s">
        <v>81</v>
      </c>
      <c r="E1471" t="str">
        <f>C1471&amp;""&amp;CHAR(46)&amp;""&amp;D1471</f>
        <v>30.30/29</v>
      </c>
      <c r="F1471" t="s">
        <v>16</v>
      </c>
      <c r="G1471" t="s">
        <v>82</v>
      </c>
      <c r="H1471" s="1">
        <v>42279</v>
      </c>
      <c r="I1471" t="s">
        <v>29</v>
      </c>
    </row>
    <row r="1472" spans="1:9" x14ac:dyDescent="0.35">
      <c r="A1472" t="s">
        <v>85</v>
      </c>
      <c r="B1472">
        <f>YEAR(H1472)</f>
        <v>2015</v>
      </c>
      <c r="C1472">
        <v>30</v>
      </c>
      <c r="D1472" t="s">
        <v>73</v>
      </c>
      <c r="E1472" t="str">
        <f>C1472&amp;""&amp;CHAR(46)&amp;""&amp;D1472</f>
        <v>30.30/15</v>
      </c>
      <c r="F1472" t="s">
        <v>27</v>
      </c>
      <c r="G1472" t="s">
        <v>74</v>
      </c>
      <c r="H1472" s="1">
        <v>42279</v>
      </c>
      <c r="I1472" t="s">
        <v>29</v>
      </c>
    </row>
    <row r="1473" spans="1:9" x14ac:dyDescent="0.35">
      <c r="A1473" t="s">
        <v>85</v>
      </c>
      <c r="B1473">
        <f>YEAR(H1473)</f>
        <v>2015</v>
      </c>
      <c r="C1473">
        <v>30</v>
      </c>
      <c r="D1473" t="s">
        <v>75</v>
      </c>
      <c r="E1473" t="str">
        <f>C1473&amp;""&amp;CHAR(46)&amp;""&amp;D1473</f>
        <v>30.30/16</v>
      </c>
      <c r="F1473" t="s">
        <v>16</v>
      </c>
      <c r="G1473" t="s">
        <v>76</v>
      </c>
      <c r="H1473" s="1">
        <v>42279</v>
      </c>
      <c r="I1473" t="s">
        <v>29</v>
      </c>
    </row>
    <row r="1474" spans="1:9" x14ac:dyDescent="0.35">
      <c r="A1474" t="s">
        <v>85</v>
      </c>
      <c r="B1474">
        <f>YEAR(H1474)</f>
        <v>2015</v>
      </c>
      <c r="C1474">
        <v>30</v>
      </c>
      <c r="D1474" t="s">
        <v>77</v>
      </c>
      <c r="E1474" t="str">
        <f>C1474&amp;""&amp;CHAR(46)&amp;""&amp;D1474</f>
        <v>30.30/17</v>
      </c>
      <c r="F1474" t="s">
        <v>16</v>
      </c>
      <c r="G1474" t="s">
        <v>78</v>
      </c>
      <c r="H1474" s="1">
        <v>42279</v>
      </c>
      <c r="I1474" t="s">
        <v>29</v>
      </c>
    </row>
    <row r="1475" spans="1:9" x14ac:dyDescent="0.35">
      <c r="A1475" t="s">
        <v>85</v>
      </c>
      <c r="B1475">
        <f>YEAR(H1475)</f>
        <v>2015</v>
      </c>
      <c r="C1475">
        <v>30</v>
      </c>
      <c r="D1475" t="s">
        <v>79</v>
      </c>
      <c r="E1475" t="str">
        <f>C1475&amp;""&amp;CHAR(46)&amp;""&amp;D1475</f>
        <v>30.30/28</v>
      </c>
      <c r="F1475" t="s">
        <v>20</v>
      </c>
      <c r="G1475" t="s">
        <v>80</v>
      </c>
      <c r="H1475" s="1">
        <v>42279</v>
      </c>
      <c r="I1475" t="s">
        <v>29</v>
      </c>
    </row>
    <row r="1476" spans="1:9" x14ac:dyDescent="0.35">
      <c r="A1476" t="s">
        <v>85</v>
      </c>
      <c r="B1476">
        <f>YEAR(H1476)</f>
        <v>2015</v>
      </c>
      <c r="C1476">
        <v>30</v>
      </c>
      <c r="D1476" t="s">
        <v>81</v>
      </c>
      <c r="E1476" t="str">
        <f>C1476&amp;""&amp;CHAR(46)&amp;""&amp;D1476</f>
        <v>30.30/29</v>
      </c>
      <c r="F1476" t="s">
        <v>16</v>
      </c>
      <c r="G1476" t="s">
        <v>82</v>
      </c>
      <c r="H1476" s="1">
        <v>42279</v>
      </c>
      <c r="I1476" t="s">
        <v>29</v>
      </c>
    </row>
    <row r="1477" spans="1:9" x14ac:dyDescent="0.35">
      <c r="A1477" t="s">
        <v>86</v>
      </c>
      <c r="B1477">
        <f>YEAR(H1477)</f>
        <v>2015</v>
      </c>
      <c r="C1477">
        <v>30</v>
      </c>
      <c r="D1477" t="s">
        <v>73</v>
      </c>
      <c r="E1477" t="str">
        <f>C1477&amp;""&amp;CHAR(46)&amp;""&amp;D1477</f>
        <v>30.30/15</v>
      </c>
      <c r="F1477" t="s">
        <v>27</v>
      </c>
      <c r="G1477" t="s">
        <v>74</v>
      </c>
      <c r="H1477" s="1">
        <v>42279</v>
      </c>
      <c r="I1477" t="s">
        <v>18</v>
      </c>
    </row>
    <row r="1478" spans="1:9" x14ac:dyDescent="0.35">
      <c r="A1478" t="s">
        <v>86</v>
      </c>
      <c r="B1478">
        <f>YEAR(H1478)</f>
        <v>2015</v>
      </c>
      <c r="C1478">
        <v>30</v>
      </c>
      <c r="D1478" t="s">
        <v>75</v>
      </c>
      <c r="E1478" t="str">
        <f>C1478&amp;""&amp;CHAR(46)&amp;""&amp;D1478</f>
        <v>30.30/16</v>
      </c>
      <c r="F1478" t="s">
        <v>16</v>
      </c>
      <c r="G1478" t="s">
        <v>76</v>
      </c>
      <c r="H1478" s="1">
        <v>42279</v>
      </c>
      <c r="I1478" t="s">
        <v>29</v>
      </c>
    </row>
    <row r="1479" spans="1:9" x14ac:dyDescent="0.35">
      <c r="A1479" t="s">
        <v>86</v>
      </c>
      <c r="B1479">
        <f>YEAR(H1479)</f>
        <v>2015</v>
      </c>
      <c r="C1479">
        <v>30</v>
      </c>
      <c r="D1479" t="s">
        <v>77</v>
      </c>
      <c r="E1479" t="str">
        <f>C1479&amp;""&amp;CHAR(46)&amp;""&amp;D1479</f>
        <v>30.30/17</v>
      </c>
      <c r="F1479" t="s">
        <v>16</v>
      </c>
      <c r="G1479" t="s">
        <v>78</v>
      </c>
      <c r="H1479" s="1">
        <v>42279</v>
      </c>
      <c r="I1479" t="s">
        <v>29</v>
      </c>
    </row>
    <row r="1480" spans="1:9" x14ac:dyDescent="0.35">
      <c r="A1480" t="s">
        <v>86</v>
      </c>
      <c r="B1480">
        <f>YEAR(H1480)</f>
        <v>2015</v>
      </c>
      <c r="C1480">
        <v>30</v>
      </c>
      <c r="D1480" t="s">
        <v>79</v>
      </c>
      <c r="E1480" t="str">
        <f>C1480&amp;""&amp;CHAR(46)&amp;""&amp;D1480</f>
        <v>30.30/28</v>
      </c>
      <c r="F1480" t="s">
        <v>20</v>
      </c>
      <c r="G1480" t="s">
        <v>80</v>
      </c>
      <c r="H1480" s="1">
        <v>42279</v>
      </c>
      <c r="I1480" t="s">
        <v>29</v>
      </c>
    </row>
    <row r="1481" spans="1:9" x14ac:dyDescent="0.35">
      <c r="A1481" t="s">
        <v>86</v>
      </c>
      <c r="B1481">
        <f>YEAR(H1481)</f>
        <v>2015</v>
      </c>
      <c r="C1481">
        <v>30</v>
      </c>
      <c r="D1481" t="s">
        <v>81</v>
      </c>
      <c r="E1481" t="str">
        <f>C1481&amp;""&amp;CHAR(46)&amp;""&amp;D1481</f>
        <v>30.30/29</v>
      </c>
      <c r="F1481" t="s">
        <v>16</v>
      </c>
      <c r="G1481" t="s">
        <v>82</v>
      </c>
      <c r="H1481" s="1">
        <v>42279</v>
      </c>
      <c r="I1481" t="s">
        <v>29</v>
      </c>
    </row>
    <row r="1482" spans="1:9" x14ac:dyDescent="0.35">
      <c r="A1482" t="s">
        <v>87</v>
      </c>
      <c r="B1482">
        <f>YEAR(H1482)</f>
        <v>2015</v>
      </c>
      <c r="C1482">
        <v>30</v>
      </c>
      <c r="D1482" t="s">
        <v>73</v>
      </c>
      <c r="E1482" t="str">
        <f>C1482&amp;""&amp;CHAR(46)&amp;""&amp;D1482</f>
        <v>30.30/15</v>
      </c>
      <c r="F1482" t="s">
        <v>27</v>
      </c>
      <c r="G1482" t="s">
        <v>74</v>
      </c>
      <c r="H1482" s="1">
        <v>42279</v>
      </c>
      <c r="I1482" t="s">
        <v>29</v>
      </c>
    </row>
    <row r="1483" spans="1:9" x14ac:dyDescent="0.35">
      <c r="A1483" t="s">
        <v>87</v>
      </c>
      <c r="B1483">
        <f>YEAR(H1483)</f>
        <v>2015</v>
      </c>
      <c r="C1483">
        <v>30</v>
      </c>
      <c r="D1483" t="s">
        <v>75</v>
      </c>
      <c r="E1483" t="str">
        <f>C1483&amp;""&amp;CHAR(46)&amp;""&amp;D1483</f>
        <v>30.30/16</v>
      </c>
      <c r="F1483" t="s">
        <v>16</v>
      </c>
      <c r="G1483" t="s">
        <v>76</v>
      </c>
      <c r="H1483" s="1">
        <v>42279</v>
      </c>
      <c r="I1483" t="s">
        <v>29</v>
      </c>
    </row>
    <row r="1484" spans="1:9" x14ac:dyDescent="0.35">
      <c r="A1484" t="s">
        <v>87</v>
      </c>
      <c r="B1484">
        <f>YEAR(H1484)</f>
        <v>2015</v>
      </c>
      <c r="C1484">
        <v>30</v>
      </c>
      <c r="D1484" t="s">
        <v>77</v>
      </c>
      <c r="E1484" t="str">
        <f>C1484&amp;""&amp;CHAR(46)&amp;""&amp;D1484</f>
        <v>30.30/17</v>
      </c>
      <c r="F1484" t="s">
        <v>16</v>
      </c>
      <c r="G1484" t="s">
        <v>78</v>
      </c>
      <c r="H1484" s="1">
        <v>42279</v>
      </c>
      <c r="I1484" t="s">
        <v>29</v>
      </c>
    </row>
    <row r="1485" spans="1:9" x14ac:dyDescent="0.35">
      <c r="A1485" t="s">
        <v>87</v>
      </c>
      <c r="B1485">
        <f>YEAR(H1485)</f>
        <v>2015</v>
      </c>
      <c r="C1485">
        <v>30</v>
      </c>
      <c r="D1485" t="s">
        <v>79</v>
      </c>
      <c r="E1485" t="str">
        <f>C1485&amp;""&amp;CHAR(46)&amp;""&amp;D1485</f>
        <v>30.30/28</v>
      </c>
      <c r="F1485" t="s">
        <v>20</v>
      </c>
      <c r="G1485" t="s">
        <v>80</v>
      </c>
      <c r="H1485" s="1">
        <v>42279</v>
      </c>
      <c r="I1485" t="s">
        <v>29</v>
      </c>
    </row>
    <row r="1486" spans="1:9" x14ac:dyDescent="0.35">
      <c r="A1486" t="s">
        <v>87</v>
      </c>
      <c r="B1486">
        <f>YEAR(H1486)</f>
        <v>2015</v>
      </c>
      <c r="C1486">
        <v>30</v>
      </c>
      <c r="D1486" t="s">
        <v>81</v>
      </c>
      <c r="E1486" t="str">
        <f>C1486&amp;""&amp;CHAR(46)&amp;""&amp;D1486</f>
        <v>30.30/29</v>
      </c>
      <c r="F1486" t="s">
        <v>16</v>
      </c>
      <c r="G1486" t="s">
        <v>82</v>
      </c>
      <c r="H1486" s="1">
        <v>42279</v>
      </c>
      <c r="I1486" t="s">
        <v>29</v>
      </c>
    </row>
    <row r="1487" spans="1:9" x14ac:dyDescent="0.35">
      <c r="A1487" t="s">
        <v>88</v>
      </c>
      <c r="B1487">
        <f>YEAR(H1487)</f>
        <v>2015</v>
      </c>
      <c r="C1487">
        <v>30</v>
      </c>
      <c r="D1487" t="s">
        <v>73</v>
      </c>
      <c r="E1487" t="str">
        <f>C1487&amp;""&amp;CHAR(46)&amp;""&amp;D1487</f>
        <v>30.30/15</v>
      </c>
      <c r="F1487" t="s">
        <v>27</v>
      </c>
      <c r="G1487" t="s">
        <v>74</v>
      </c>
      <c r="H1487" s="1">
        <v>42279</v>
      </c>
      <c r="I1487" t="s">
        <v>29</v>
      </c>
    </row>
    <row r="1488" spans="1:9" x14ac:dyDescent="0.35">
      <c r="A1488" t="s">
        <v>88</v>
      </c>
      <c r="B1488">
        <f>YEAR(H1488)</f>
        <v>2015</v>
      </c>
      <c r="C1488">
        <v>30</v>
      </c>
      <c r="D1488" t="s">
        <v>75</v>
      </c>
      <c r="E1488" t="str">
        <f>C1488&amp;""&amp;CHAR(46)&amp;""&amp;D1488</f>
        <v>30.30/16</v>
      </c>
      <c r="F1488" t="s">
        <v>16</v>
      </c>
      <c r="G1488" t="s">
        <v>76</v>
      </c>
      <c r="H1488" s="1">
        <v>42279</v>
      </c>
      <c r="I1488" t="s">
        <v>29</v>
      </c>
    </row>
    <row r="1489" spans="1:9" x14ac:dyDescent="0.35">
      <c r="A1489" t="s">
        <v>88</v>
      </c>
      <c r="B1489">
        <f>YEAR(H1489)</f>
        <v>2015</v>
      </c>
      <c r="C1489">
        <v>30</v>
      </c>
      <c r="D1489" t="s">
        <v>77</v>
      </c>
      <c r="E1489" t="str">
        <f>C1489&amp;""&amp;CHAR(46)&amp;""&amp;D1489</f>
        <v>30.30/17</v>
      </c>
      <c r="F1489" t="s">
        <v>16</v>
      </c>
      <c r="G1489" t="s">
        <v>78</v>
      </c>
      <c r="H1489" s="1">
        <v>42279</v>
      </c>
      <c r="I1489" t="s">
        <v>29</v>
      </c>
    </row>
    <row r="1490" spans="1:9" x14ac:dyDescent="0.35">
      <c r="A1490" t="s">
        <v>88</v>
      </c>
      <c r="B1490">
        <f>YEAR(H1490)</f>
        <v>2015</v>
      </c>
      <c r="C1490">
        <v>30</v>
      </c>
      <c r="D1490" t="s">
        <v>79</v>
      </c>
      <c r="E1490" t="str">
        <f>C1490&amp;""&amp;CHAR(46)&amp;""&amp;D1490</f>
        <v>30.30/28</v>
      </c>
      <c r="F1490" t="s">
        <v>20</v>
      </c>
      <c r="G1490" t="s">
        <v>80</v>
      </c>
      <c r="H1490" s="1">
        <v>42279</v>
      </c>
      <c r="I1490" t="s">
        <v>29</v>
      </c>
    </row>
    <row r="1491" spans="1:9" x14ac:dyDescent="0.35">
      <c r="A1491" t="s">
        <v>88</v>
      </c>
      <c r="B1491">
        <f>YEAR(H1491)</f>
        <v>2015</v>
      </c>
      <c r="C1491">
        <v>30</v>
      </c>
      <c r="D1491" t="s">
        <v>81</v>
      </c>
      <c r="E1491" t="str">
        <f>C1491&amp;""&amp;CHAR(46)&amp;""&amp;D1491</f>
        <v>30.30/29</v>
      </c>
      <c r="F1491" t="s">
        <v>16</v>
      </c>
      <c r="G1491" t="s">
        <v>82</v>
      </c>
      <c r="H1491" s="1">
        <v>42279</v>
      </c>
      <c r="I1491" t="s">
        <v>29</v>
      </c>
    </row>
    <row r="1492" spans="1:9" x14ac:dyDescent="0.35">
      <c r="A1492" t="s">
        <v>89</v>
      </c>
      <c r="B1492">
        <f>YEAR(H1492)</f>
        <v>2015</v>
      </c>
      <c r="C1492">
        <v>30</v>
      </c>
      <c r="D1492" t="s">
        <v>73</v>
      </c>
      <c r="E1492" t="str">
        <f>C1492&amp;""&amp;CHAR(46)&amp;""&amp;D1492</f>
        <v>30.30/15</v>
      </c>
      <c r="F1492" t="s">
        <v>27</v>
      </c>
      <c r="G1492" t="s">
        <v>74</v>
      </c>
      <c r="H1492" s="1">
        <v>42279</v>
      </c>
      <c r="I1492" t="s">
        <v>18</v>
      </c>
    </row>
    <row r="1493" spans="1:9" x14ac:dyDescent="0.35">
      <c r="A1493" t="s">
        <v>89</v>
      </c>
      <c r="B1493">
        <f>YEAR(H1493)</f>
        <v>2015</v>
      </c>
      <c r="C1493">
        <v>30</v>
      </c>
      <c r="D1493" t="s">
        <v>75</v>
      </c>
      <c r="E1493" t="str">
        <f>C1493&amp;""&amp;CHAR(46)&amp;""&amp;D1493</f>
        <v>30.30/16</v>
      </c>
      <c r="F1493" t="s">
        <v>16</v>
      </c>
      <c r="G1493" t="s">
        <v>76</v>
      </c>
      <c r="H1493" s="1">
        <v>42279</v>
      </c>
      <c r="I1493" t="s">
        <v>29</v>
      </c>
    </row>
    <row r="1494" spans="1:9" x14ac:dyDescent="0.35">
      <c r="A1494" t="s">
        <v>89</v>
      </c>
      <c r="B1494">
        <f>YEAR(H1494)</f>
        <v>2015</v>
      </c>
      <c r="C1494">
        <v>30</v>
      </c>
      <c r="D1494" t="s">
        <v>77</v>
      </c>
      <c r="E1494" t="str">
        <f>C1494&amp;""&amp;CHAR(46)&amp;""&amp;D1494</f>
        <v>30.30/17</v>
      </c>
      <c r="F1494" t="s">
        <v>16</v>
      </c>
      <c r="G1494" t="s">
        <v>78</v>
      </c>
      <c r="H1494" s="1">
        <v>42279</v>
      </c>
      <c r="I1494" t="s">
        <v>29</v>
      </c>
    </row>
    <row r="1495" spans="1:9" x14ac:dyDescent="0.35">
      <c r="A1495" t="s">
        <v>89</v>
      </c>
      <c r="B1495">
        <f>YEAR(H1495)</f>
        <v>2015</v>
      </c>
      <c r="C1495">
        <v>30</v>
      </c>
      <c r="D1495" t="s">
        <v>79</v>
      </c>
      <c r="E1495" t="str">
        <f>C1495&amp;""&amp;CHAR(46)&amp;""&amp;D1495</f>
        <v>30.30/28</v>
      </c>
      <c r="F1495" t="s">
        <v>20</v>
      </c>
      <c r="G1495" t="s">
        <v>80</v>
      </c>
      <c r="H1495" s="1">
        <v>42279</v>
      </c>
      <c r="I1495" t="s">
        <v>29</v>
      </c>
    </row>
    <row r="1496" spans="1:9" x14ac:dyDescent="0.35">
      <c r="A1496" t="s">
        <v>89</v>
      </c>
      <c r="B1496">
        <f>YEAR(H1496)</f>
        <v>2015</v>
      </c>
      <c r="C1496">
        <v>30</v>
      </c>
      <c r="D1496" t="s">
        <v>81</v>
      </c>
      <c r="E1496" t="str">
        <f>C1496&amp;""&amp;CHAR(46)&amp;""&amp;D1496</f>
        <v>30.30/29</v>
      </c>
      <c r="F1496" t="s">
        <v>16</v>
      </c>
      <c r="G1496" t="s">
        <v>82</v>
      </c>
      <c r="H1496" s="1">
        <v>42279</v>
      </c>
      <c r="I1496" t="s">
        <v>29</v>
      </c>
    </row>
    <row r="1497" spans="1:9" x14ac:dyDescent="0.35">
      <c r="A1497" t="s">
        <v>90</v>
      </c>
      <c r="B1497">
        <f>YEAR(H1497)</f>
        <v>2015</v>
      </c>
      <c r="C1497">
        <v>30</v>
      </c>
      <c r="D1497" t="s">
        <v>73</v>
      </c>
      <c r="E1497" t="str">
        <f>C1497&amp;""&amp;CHAR(46)&amp;""&amp;D1497</f>
        <v>30.30/15</v>
      </c>
      <c r="F1497" t="s">
        <v>27</v>
      </c>
      <c r="G1497" t="s">
        <v>74</v>
      </c>
      <c r="H1497" s="1">
        <v>42279</v>
      </c>
      <c r="I1497" t="s">
        <v>29</v>
      </c>
    </row>
    <row r="1498" spans="1:9" x14ac:dyDescent="0.35">
      <c r="A1498" t="s">
        <v>90</v>
      </c>
      <c r="B1498">
        <f>YEAR(H1498)</f>
        <v>2015</v>
      </c>
      <c r="C1498">
        <v>30</v>
      </c>
      <c r="D1498" t="s">
        <v>75</v>
      </c>
      <c r="E1498" t="str">
        <f>C1498&amp;""&amp;CHAR(46)&amp;""&amp;D1498</f>
        <v>30.30/16</v>
      </c>
      <c r="F1498" t="s">
        <v>16</v>
      </c>
      <c r="G1498" t="s">
        <v>76</v>
      </c>
      <c r="H1498" s="1">
        <v>42279</v>
      </c>
      <c r="I1498" t="s">
        <v>29</v>
      </c>
    </row>
    <row r="1499" spans="1:9" x14ac:dyDescent="0.35">
      <c r="A1499" t="s">
        <v>90</v>
      </c>
      <c r="B1499">
        <f>YEAR(H1499)</f>
        <v>2015</v>
      </c>
      <c r="C1499">
        <v>30</v>
      </c>
      <c r="D1499" t="s">
        <v>77</v>
      </c>
      <c r="E1499" t="str">
        <f>C1499&amp;""&amp;CHAR(46)&amp;""&amp;D1499</f>
        <v>30.30/17</v>
      </c>
      <c r="F1499" t="s">
        <v>16</v>
      </c>
      <c r="G1499" t="s">
        <v>78</v>
      </c>
      <c r="H1499" s="1">
        <v>42279</v>
      </c>
      <c r="I1499" t="s">
        <v>29</v>
      </c>
    </row>
    <row r="1500" spans="1:9" x14ac:dyDescent="0.35">
      <c r="A1500" t="s">
        <v>90</v>
      </c>
      <c r="B1500">
        <f>YEAR(H1500)</f>
        <v>2015</v>
      </c>
      <c r="C1500">
        <v>30</v>
      </c>
      <c r="D1500" t="s">
        <v>79</v>
      </c>
      <c r="E1500" t="str">
        <f>C1500&amp;""&amp;CHAR(46)&amp;""&amp;D1500</f>
        <v>30.30/28</v>
      </c>
      <c r="F1500" t="s">
        <v>20</v>
      </c>
      <c r="G1500" t="s">
        <v>80</v>
      </c>
      <c r="H1500" s="1">
        <v>42279</v>
      </c>
      <c r="I1500" t="s">
        <v>29</v>
      </c>
    </row>
    <row r="1501" spans="1:9" x14ac:dyDescent="0.35">
      <c r="A1501" t="s">
        <v>90</v>
      </c>
      <c r="B1501">
        <f>YEAR(H1501)</f>
        <v>2015</v>
      </c>
      <c r="C1501">
        <v>30</v>
      </c>
      <c r="D1501" t="s">
        <v>81</v>
      </c>
      <c r="E1501" t="str">
        <f>C1501&amp;""&amp;CHAR(46)&amp;""&amp;D1501</f>
        <v>30.30/29</v>
      </c>
      <c r="F1501" t="s">
        <v>16</v>
      </c>
      <c r="G1501" t="s">
        <v>82</v>
      </c>
      <c r="H1501" s="1">
        <v>42279</v>
      </c>
      <c r="I1501" t="s">
        <v>29</v>
      </c>
    </row>
    <row r="1502" spans="1:9" x14ac:dyDescent="0.35">
      <c r="A1502" t="s">
        <v>91</v>
      </c>
      <c r="B1502">
        <f>YEAR(H1502)</f>
        <v>2015</v>
      </c>
      <c r="C1502">
        <v>30</v>
      </c>
      <c r="D1502" t="s">
        <v>73</v>
      </c>
      <c r="E1502" t="str">
        <f>C1502&amp;""&amp;CHAR(46)&amp;""&amp;D1502</f>
        <v>30.30/15</v>
      </c>
      <c r="F1502" t="s">
        <v>27</v>
      </c>
      <c r="G1502" t="s">
        <v>74</v>
      </c>
      <c r="H1502" s="1">
        <v>42279</v>
      </c>
      <c r="I1502" t="s">
        <v>29</v>
      </c>
    </row>
    <row r="1503" spans="1:9" x14ac:dyDescent="0.35">
      <c r="A1503" t="s">
        <v>91</v>
      </c>
      <c r="B1503">
        <f>YEAR(H1503)</f>
        <v>2015</v>
      </c>
      <c r="C1503">
        <v>30</v>
      </c>
      <c r="D1503" t="s">
        <v>75</v>
      </c>
      <c r="E1503" t="str">
        <f>C1503&amp;""&amp;CHAR(46)&amp;""&amp;D1503</f>
        <v>30.30/16</v>
      </c>
      <c r="F1503" t="s">
        <v>16</v>
      </c>
      <c r="G1503" t="s">
        <v>76</v>
      </c>
      <c r="H1503" s="1">
        <v>42279</v>
      </c>
      <c r="I1503" t="s">
        <v>29</v>
      </c>
    </row>
    <row r="1504" spans="1:9" x14ac:dyDescent="0.35">
      <c r="A1504" t="s">
        <v>91</v>
      </c>
      <c r="B1504">
        <f>YEAR(H1504)</f>
        <v>2015</v>
      </c>
      <c r="C1504">
        <v>30</v>
      </c>
      <c r="D1504" t="s">
        <v>77</v>
      </c>
      <c r="E1504" t="str">
        <f>C1504&amp;""&amp;CHAR(46)&amp;""&amp;D1504</f>
        <v>30.30/17</v>
      </c>
      <c r="F1504" t="s">
        <v>16</v>
      </c>
      <c r="G1504" t="s">
        <v>78</v>
      </c>
      <c r="H1504" s="1">
        <v>42279</v>
      </c>
      <c r="I1504" t="s">
        <v>29</v>
      </c>
    </row>
    <row r="1505" spans="1:9" x14ac:dyDescent="0.35">
      <c r="A1505" t="s">
        <v>91</v>
      </c>
      <c r="B1505">
        <f>YEAR(H1505)</f>
        <v>2015</v>
      </c>
      <c r="C1505">
        <v>30</v>
      </c>
      <c r="D1505" t="s">
        <v>79</v>
      </c>
      <c r="E1505" t="str">
        <f>C1505&amp;""&amp;CHAR(46)&amp;""&amp;D1505</f>
        <v>30.30/28</v>
      </c>
      <c r="F1505" t="s">
        <v>20</v>
      </c>
      <c r="G1505" t="s">
        <v>80</v>
      </c>
      <c r="H1505" s="1">
        <v>42279</v>
      </c>
      <c r="I1505" t="s">
        <v>29</v>
      </c>
    </row>
    <row r="1506" spans="1:9" x14ac:dyDescent="0.35">
      <c r="A1506" t="s">
        <v>91</v>
      </c>
      <c r="B1506">
        <f>YEAR(H1506)</f>
        <v>2015</v>
      </c>
      <c r="C1506">
        <v>30</v>
      </c>
      <c r="D1506" t="s">
        <v>81</v>
      </c>
      <c r="E1506" t="str">
        <f>C1506&amp;""&amp;CHAR(46)&amp;""&amp;D1506</f>
        <v>30.30/29</v>
      </c>
      <c r="F1506" t="s">
        <v>16</v>
      </c>
      <c r="G1506" t="s">
        <v>82</v>
      </c>
      <c r="H1506" s="1">
        <v>42279</v>
      </c>
      <c r="I1506" t="s">
        <v>29</v>
      </c>
    </row>
    <row r="1507" spans="1:9" x14ac:dyDescent="0.35">
      <c r="A1507" t="s">
        <v>92</v>
      </c>
      <c r="B1507">
        <f>YEAR(H1507)</f>
        <v>2015</v>
      </c>
      <c r="C1507">
        <v>30</v>
      </c>
      <c r="D1507" t="s">
        <v>73</v>
      </c>
      <c r="E1507" t="str">
        <f>C1507&amp;""&amp;CHAR(46)&amp;""&amp;D1507</f>
        <v>30.30/15</v>
      </c>
      <c r="F1507" t="s">
        <v>27</v>
      </c>
      <c r="G1507" t="s">
        <v>74</v>
      </c>
      <c r="H1507" s="1">
        <v>42279</v>
      </c>
      <c r="I1507" t="s">
        <v>18</v>
      </c>
    </row>
    <row r="1508" spans="1:9" x14ac:dyDescent="0.35">
      <c r="A1508" t="s">
        <v>92</v>
      </c>
      <c r="B1508">
        <f>YEAR(H1508)</f>
        <v>2015</v>
      </c>
      <c r="C1508">
        <v>30</v>
      </c>
      <c r="D1508" t="s">
        <v>75</v>
      </c>
      <c r="E1508" t="str">
        <f>C1508&amp;""&amp;CHAR(46)&amp;""&amp;D1508</f>
        <v>30.30/16</v>
      </c>
      <c r="F1508" t="s">
        <v>16</v>
      </c>
      <c r="G1508" t="s">
        <v>76</v>
      </c>
      <c r="H1508" s="1">
        <v>42279</v>
      </c>
      <c r="I1508" t="s">
        <v>29</v>
      </c>
    </row>
    <row r="1509" spans="1:9" x14ac:dyDescent="0.35">
      <c r="A1509" t="s">
        <v>92</v>
      </c>
      <c r="B1509">
        <f>YEAR(H1509)</f>
        <v>2015</v>
      </c>
      <c r="C1509">
        <v>30</v>
      </c>
      <c r="D1509" t="s">
        <v>77</v>
      </c>
      <c r="E1509" t="str">
        <f>C1509&amp;""&amp;CHAR(46)&amp;""&amp;D1509</f>
        <v>30.30/17</v>
      </c>
      <c r="F1509" t="s">
        <v>16</v>
      </c>
      <c r="G1509" t="s">
        <v>78</v>
      </c>
      <c r="H1509" s="1">
        <v>42279</v>
      </c>
      <c r="I1509" t="s">
        <v>29</v>
      </c>
    </row>
    <row r="1510" spans="1:9" x14ac:dyDescent="0.35">
      <c r="A1510" t="s">
        <v>92</v>
      </c>
      <c r="B1510">
        <f>YEAR(H1510)</f>
        <v>2015</v>
      </c>
      <c r="C1510">
        <v>30</v>
      </c>
      <c r="D1510" t="s">
        <v>79</v>
      </c>
      <c r="E1510" t="str">
        <f>C1510&amp;""&amp;CHAR(46)&amp;""&amp;D1510</f>
        <v>30.30/28</v>
      </c>
      <c r="F1510" t="s">
        <v>20</v>
      </c>
      <c r="G1510" t="s">
        <v>80</v>
      </c>
      <c r="H1510" s="1">
        <v>42279</v>
      </c>
      <c r="I1510" t="s">
        <v>29</v>
      </c>
    </row>
    <row r="1511" spans="1:9" x14ac:dyDescent="0.35">
      <c r="A1511" t="s">
        <v>92</v>
      </c>
      <c r="B1511">
        <f>YEAR(H1511)</f>
        <v>2015</v>
      </c>
      <c r="C1511">
        <v>30</v>
      </c>
      <c r="D1511" t="s">
        <v>81</v>
      </c>
      <c r="E1511" t="str">
        <f>C1511&amp;""&amp;CHAR(46)&amp;""&amp;D1511</f>
        <v>30.30/29</v>
      </c>
      <c r="F1511" t="s">
        <v>16</v>
      </c>
      <c r="G1511" t="s">
        <v>82</v>
      </c>
      <c r="H1511" s="1">
        <v>42279</v>
      </c>
      <c r="I1511" t="s">
        <v>29</v>
      </c>
    </row>
    <row r="1512" spans="1:9" x14ac:dyDescent="0.35">
      <c r="A1512" t="s">
        <v>93</v>
      </c>
      <c r="B1512">
        <f>YEAR(H1512)</f>
        <v>2015</v>
      </c>
      <c r="C1512">
        <v>30</v>
      </c>
      <c r="D1512" t="s">
        <v>73</v>
      </c>
      <c r="E1512" t="str">
        <f>C1512&amp;""&amp;CHAR(46)&amp;""&amp;D1512</f>
        <v>30.30/15</v>
      </c>
      <c r="F1512" t="s">
        <v>27</v>
      </c>
      <c r="G1512" t="s">
        <v>74</v>
      </c>
      <c r="H1512" s="1">
        <v>42279</v>
      </c>
      <c r="I1512" t="s">
        <v>18</v>
      </c>
    </row>
    <row r="1513" spans="1:9" x14ac:dyDescent="0.35">
      <c r="A1513" t="s">
        <v>93</v>
      </c>
      <c r="B1513">
        <f>YEAR(H1513)</f>
        <v>2015</v>
      </c>
      <c r="C1513">
        <v>30</v>
      </c>
      <c r="D1513" t="s">
        <v>75</v>
      </c>
      <c r="E1513" t="str">
        <f>C1513&amp;""&amp;CHAR(46)&amp;""&amp;D1513</f>
        <v>30.30/16</v>
      </c>
      <c r="F1513" t="s">
        <v>16</v>
      </c>
      <c r="G1513" t="s">
        <v>76</v>
      </c>
      <c r="H1513" s="1">
        <v>42279</v>
      </c>
      <c r="I1513" t="s">
        <v>29</v>
      </c>
    </row>
    <row r="1514" spans="1:9" x14ac:dyDescent="0.35">
      <c r="A1514" t="s">
        <v>93</v>
      </c>
      <c r="B1514">
        <f>YEAR(H1514)</f>
        <v>2015</v>
      </c>
      <c r="C1514">
        <v>30</v>
      </c>
      <c r="D1514" t="s">
        <v>77</v>
      </c>
      <c r="E1514" t="str">
        <f>C1514&amp;""&amp;CHAR(46)&amp;""&amp;D1514</f>
        <v>30.30/17</v>
      </c>
      <c r="F1514" t="s">
        <v>16</v>
      </c>
      <c r="G1514" t="s">
        <v>78</v>
      </c>
      <c r="H1514" s="1">
        <v>42279</v>
      </c>
      <c r="I1514" t="s">
        <v>29</v>
      </c>
    </row>
    <row r="1515" spans="1:9" x14ac:dyDescent="0.35">
      <c r="A1515" t="s">
        <v>93</v>
      </c>
      <c r="B1515">
        <f>YEAR(H1515)</f>
        <v>2015</v>
      </c>
      <c r="C1515">
        <v>30</v>
      </c>
      <c r="D1515" t="s">
        <v>79</v>
      </c>
      <c r="E1515" t="str">
        <f>C1515&amp;""&amp;CHAR(46)&amp;""&amp;D1515</f>
        <v>30.30/28</v>
      </c>
      <c r="F1515" t="s">
        <v>20</v>
      </c>
      <c r="G1515" t="s">
        <v>80</v>
      </c>
      <c r="H1515" s="1">
        <v>42279</v>
      </c>
      <c r="I1515" t="s">
        <v>29</v>
      </c>
    </row>
    <row r="1516" spans="1:9" x14ac:dyDescent="0.35">
      <c r="A1516" t="s">
        <v>93</v>
      </c>
      <c r="B1516">
        <f>YEAR(H1516)</f>
        <v>2015</v>
      </c>
      <c r="C1516">
        <v>30</v>
      </c>
      <c r="D1516" t="s">
        <v>81</v>
      </c>
      <c r="E1516" t="str">
        <f>C1516&amp;""&amp;CHAR(46)&amp;""&amp;D1516</f>
        <v>30.30/29</v>
      </c>
      <c r="F1516" t="s">
        <v>16</v>
      </c>
      <c r="G1516" t="s">
        <v>82</v>
      </c>
      <c r="H1516" s="1">
        <v>42279</v>
      </c>
      <c r="I1516" t="s">
        <v>29</v>
      </c>
    </row>
    <row r="1517" spans="1:9" x14ac:dyDescent="0.35">
      <c r="A1517" t="s">
        <v>94</v>
      </c>
      <c r="B1517">
        <f>YEAR(H1517)</f>
        <v>2015</v>
      </c>
      <c r="C1517">
        <v>30</v>
      </c>
      <c r="D1517" t="s">
        <v>73</v>
      </c>
      <c r="E1517" t="str">
        <f>C1517&amp;""&amp;CHAR(46)&amp;""&amp;D1517</f>
        <v>30.30/15</v>
      </c>
      <c r="F1517" t="s">
        <v>27</v>
      </c>
      <c r="G1517" t="s">
        <v>74</v>
      </c>
      <c r="H1517" s="1">
        <v>42279</v>
      </c>
      <c r="I1517" t="s">
        <v>29</v>
      </c>
    </row>
    <row r="1518" spans="1:9" x14ac:dyDescent="0.35">
      <c r="A1518" t="s">
        <v>94</v>
      </c>
      <c r="B1518">
        <f>YEAR(H1518)</f>
        <v>2015</v>
      </c>
      <c r="C1518">
        <v>30</v>
      </c>
      <c r="D1518" t="s">
        <v>75</v>
      </c>
      <c r="E1518" t="str">
        <f>C1518&amp;""&amp;CHAR(46)&amp;""&amp;D1518</f>
        <v>30.30/16</v>
      </c>
      <c r="F1518" t="s">
        <v>16</v>
      </c>
      <c r="G1518" t="s">
        <v>76</v>
      </c>
      <c r="H1518" s="1">
        <v>42279</v>
      </c>
      <c r="I1518" t="s">
        <v>14</v>
      </c>
    </row>
    <row r="1519" spans="1:9" x14ac:dyDescent="0.35">
      <c r="A1519" t="s">
        <v>94</v>
      </c>
      <c r="B1519">
        <f>YEAR(H1519)</f>
        <v>2015</v>
      </c>
      <c r="C1519">
        <v>30</v>
      </c>
      <c r="D1519" t="s">
        <v>77</v>
      </c>
      <c r="E1519" t="str">
        <f>C1519&amp;""&amp;CHAR(46)&amp;""&amp;D1519</f>
        <v>30.30/17</v>
      </c>
      <c r="F1519" t="s">
        <v>16</v>
      </c>
      <c r="G1519" t="s">
        <v>78</v>
      </c>
      <c r="H1519" s="1">
        <v>42279</v>
      </c>
      <c r="I1519" t="s">
        <v>14</v>
      </c>
    </row>
    <row r="1520" spans="1:9" x14ac:dyDescent="0.35">
      <c r="A1520" t="s">
        <v>94</v>
      </c>
      <c r="B1520">
        <f>YEAR(H1520)</f>
        <v>2015</v>
      </c>
      <c r="C1520">
        <v>30</v>
      </c>
      <c r="D1520" t="s">
        <v>79</v>
      </c>
      <c r="E1520" t="str">
        <f>C1520&amp;""&amp;CHAR(46)&amp;""&amp;D1520</f>
        <v>30.30/28</v>
      </c>
      <c r="F1520" t="s">
        <v>20</v>
      </c>
      <c r="G1520" t="s">
        <v>80</v>
      </c>
      <c r="H1520" s="1">
        <v>42279</v>
      </c>
      <c r="I1520" t="s">
        <v>14</v>
      </c>
    </row>
    <row r="1521" spans="1:9" x14ac:dyDescent="0.35">
      <c r="A1521" t="s">
        <v>94</v>
      </c>
      <c r="B1521">
        <f>YEAR(H1521)</f>
        <v>2015</v>
      </c>
      <c r="C1521">
        <v>30</v>
      </c>
      <c r="D1521" t="s">
        <v>81</v>
      </c>
      <c r="E1521" t="str">
        <f>C1521&amp;""&amp;CHAR(46)&amp;""&amp;D1521</f>
        <v>30.30/29</v>
      </c>
      <c r="F1521" t="s">
        <v>16</v>
      </c>
      <c r="G1521" t="s">
        <v>82</v>
      </c>
      <c r="H1521" s="1">
        <v>42279</v>
      </c>
      <c r="I1521" t="s">
        <v>14</v>
      </c>
    </row>
    <row r="1522" spans="1:9" x14ac:dyDescent="0.35">
      <c r="A1522" t="s">
        <v>95</v>
      </c>
      <c r="B1522">
        <f>YEAR(H1522)</f>
        <v>2015</v>
      </c>
      <c r="C1522">
        <v>30</v>
      </c>
      <c r="D1522" t="s">
        <v>73</v>
      </c>
      <c r="E1522" t="str">
        <f>C1522&amp;""&amp;CHAR(46)&amp;""&amp;D1522</f>
        <v>30.30/15</v>
      </c>
      <c r="F1522" t="s">
        <v>27</v>
      </c>
      <c r="G1522" t="s">
        <v>74</v>
      </c>
      <c r="H1522" s="1">
        <v>42279</v>
      </c>
      <c r="I1522" t="s">
        <v>29</v>
      </c>
    </row>
    <row r="1523" spans="1:9" x14ac:dyDescent="0.35">
      <c r="A1523" t="s">
        <v>95</v>
      </c>
      <c r="B1523">
        <f>YEAR(H1523)</f>
        <v>2015</v>
      </c>
      <c r="C1523">
        <v>30</v>
      </c>
      <c r="D1523" t="s">
        <v>75</v>
      </c>
      <c r="E1523" t="str">
        <f>C1523&amp;""&amp;CHAR(46)&amp;""&amp;D1523</f>
        <v>30.30/16</v>
      </c>
      <c r="F1523" t="s">
        <v>16</v>
      </c>
      <c r="G1523" t="s">
        <v>76</v>
      </c>
      <c r="H1523" s="1">
        <v>42279</v>
      </c>
      <c r="I1523" t="s">
        <v>29</v>
      </c>
    </row>
    <row r="1524" spans="1:9" x14ac:dyDescent="0.35">
      <c r="A1524" t="s">
        <v>95</v>
      </c>
      <c r="B1524">
        <f>YEAR(H1524)</f>
        <v>2015</v>
      </c>
      <c r="C1524">
        <v>30</v>
      </c>
      <c r="D1524" t="s">
        <v>77</v>
      </c>
      <c r="E1524" t="str">
        <f>C1524&amp;""&amp;CHAR(46)&amp;""&amp;D1524</f>
        <v>30.30/17</v>
      </c>
      <c r="F1524" t="s">
        <v>16</v>
      </c>
      <c r="G1524" t="s">
        <v>78</v>
      </c>
      <c r="H1524" s="1">
        <v>42279</v>
      </c>
      <c r="I1524" t="s">
        <v>29</v>
      </c>
    </row>
    <row r="1525" spans="1:9" x14ac:dyDescent="0.35">
      <c r="A1525" t="s">
        <v>95</v>
      </c>
      <c r="B1525">
        <f>YEAR(H1525)</f>
        <v>2015</v>
      </c>
      <c r="C1525">
        <v>30</v>
      </c>
      <c r="D1525" t="s">
        <v>79</v>
      </c>
      <c r="E1525" t="str">
        <f>C1525&amp;""&amp;CHAR(46)&amp;""&amp;D1525</f>
        <v>30.30/28</v>
      </c>
      <c r="F1525" t="s">
        <v>20</v>
      </c>
      <c r="G1525" t="s">
        <v>80</v>
      </c>
      <c r="H1525" s="1">
        <v>42279</v>
      </c>
      <c r="I1525" t="s">
        <v>29</v>
      </c>
    </row>
    <row r="1526" spans="1:9" x14ac:dyDescent="0.35">
      <c r="A1526" t="s">
        <v>95</v>
      </c>
      <c r="B1526">
        <f>YEAR(H1526)</f>
        <v>2015</v>
      </c>
      <c r="C1526">
        <v>30</v>
      </c>
      <c r="D1526" t="s">
        <v>81</v>
      </c>
      <c r="E1526" t="str">
        <f>C1526&amp;""&amp;CHAR(46)&amp;""&amp;D1526</f>
        <v>30.30/29</v>
      </c>
      <c r="F1526" t="s">
        <v>16</v>
      </c>
      <c r="G1526" t="s">
        <v>82</v>
      </c>
      <c r="H1526" s="1">
        <v>42279</v>
      </c>
      <c r="I1526" t="s">
        <v>29</v>
      </c>
    </row>
    <row r="1527" spans="1:9" x14ac:dyDescent="0.35">
      <c r="A1527" t="s">
        <v>96</v>
      </c>
      <c r="B1527">
        <f>YEAR(H1527)</f>
        <v>2015</v>
      </c>
      <c r="C1527">
        <v>30</v>
      </c>
      <c r="D1527" t="s">
        <v>73</v>
      </c>
      <c r="E1527" t="str">
        <f>C1527&amp;""&amp;CHAR(46)&amp;""&amp;D1527</f>
        <v>30.30/15</v>
      </c>
      <c r="F1527" t="s">
        <v>27</v>
      </c>
      <c r="G1527" t="s">
        <v>74</v>
      </c>
      <c r="H1527" s="1">
        <v>42279</v>
      </c>
      <c r="I1527" t="s">
        <v>29</v>
      </c>
    </row>
    <row r="1528" spans="1:9" x14ac:dyDescent="0.35">
      <c r="A1528" t="s">
        <v>96</v>
      </c>
      <c r="B1528">
        <f>YEAR(H1528)</f>
        <v>2015</v>
      </c>
      <c r="C1528">
        <v>30</v>
      </c>
      <c r="D1528" t="s">
        <v>75</v>
      </c>
      <c r="E1528" t="str">
        <f>C1528&amp;""&amp;CHAR(46)&amp;""&amp;D1528</f>
        <v>30.30/16</v>
      </c>
      <c r="F1528" t="s">
        <v>16</v>
      </c>
      <c r="G1528" t="s">
        <v>76</v>
      </c>
      <c r="H1528" s="1">
        <v>42279</v>
      </c>
      <c r="I1528" t="s">
        <v>14</v>
      </c>
    </row>
    <row r="1529" spans="1:9" x14ac:dyDescent="0.35">
      <c r="A1529" t="s">
        <v>96</v>
      </c>
      <c r="B1529">
        <f>YEAR(H1529)</f>
        <v>2015</v>
      </c>
      <c r="C1529">
        <v>30</v>
      </c>
      <c r="D1529" t="s">
        <v>77</v>
      </c>
      <c r="E1529" t="str">
        <f>C1529&amp;""&amp;CHAR(46)&amp;""&amp;D1529</f>
        <v>30.30/17</v>
      </c>
      <c r="F1529" t="s">
        <v>16</v>
      </c>
      <c r="G1529" t="s">
        <v>78</v>
      </c>
      <c r="H1529" s="1">
        <v>42279</v>
      </c>
      <c r="I1529" t="s">
        <v>14</v>
      </c>
    </row>
    <row r="1530" spans="1:9" x14ac:dyDescent="0.35">
      <c r="A1530" t="s">
        <v>96</v>
      </c>
      <c r="B1530">
        <f>YEAR(H1530)</f>
        <v>2015</v>
      </c>
      <c r="C1530">
        <v>30</v>
      </c>
      <c r="D1530" t="s">
        <v>79</v>
      </c>
      <c r="E1530" t="str">
        <f>C1530&amp;""&amp;CHAR(46)&amp;""&amp;D1530</f>
        <v>30.30/28</v>
      </c>
      <c r="F1530" t="s">
        <v>20</v>
      </c>
      <c r="G1530" t="s">
        <v>80</v>
      </c>
      <c r="H1530" s="1">
        <v>42279</v>
      </c>
      <c r="I1530" t="s">
        <v>14</v>
      </c>
    </row>
    <row r="1531" spans="1:9" x14ac:dyDescent="0.35">
      <c r="A1531" t="s">
        <v>96</v>
      </c>
      <c r="B1531">
        <f>YEAR(H1531)</f>
        <v>2015</v>
      </c>
      <c r="C1531">
        <v>30</v>
      </c>
      <c r="D1531" t="s">
        <v>81</v>
      </c>
      <c r="E1531" t="str">
        <f>C1531&amp;""&amp;CHAR(46)&amp;""&amp;D1531</f>
        <v>30.30/29</v>
      </c>
      <c r="F1531" t="s">
        <v>16</v>
      </c>
      <c r="G1531" t="s">
        <v>82</v>
      </c>
      <c r="H1531" s="1">
        <v>42279</v>
      </c>
      <c r="I1531" t="s">
        <v>14</v>
      </c>
    </row>
    <row r="1532" spans="1:9" x14ac:dyDescent="0.35">
      <c r="A1532" t="s">
        <v>97</v>
      </c>
      <c r="B1532">
        <f>YEAR(H1532)</f>
        <v>2015</v>
      </c>
      <c r="C1532">
        <v>30</v>
      </c>
      <c r="D1532" t="s">
        <v>73</v>
      </c>
      <c r="E1532" t="str">
        <f>C1532&amp;""&amp;CHAR(46)&amp;""&amp;D1532</f>
        <v>30.30/15</v>
      </c>
      <c r="F1532" t="s">
        <v>27</v>
      </c>
      <c r="G1532" t="s">
        <v>74</v>
      </c>
      <c r="H1532" s="1">
        <v>42279</v>
      </c>
      <c r="I1532" t="s">
        <v>29</v>
      </c>
    </row>
    <row r="1533" spans="1:9" x14ac:dyDescent="0.35">
      <c r="A1533" t="s">
        <v>97</v>
      </c>
      <c r="B1533">
        <f>YEAR(H1533)</f>
        <v>2015</v>
      </c>
      <c r="C1533">
        <v>30</v>
      </c>
      <c r="D1533" t="s">
        <v>75</v>
      </c>
      <c r="E1533" t="str">
        <f>C1533&amp;""&amp;CHAR(46)&amp;""&amp;D1533</f>
        <v>30.30/16</v>
      </c>
      <c r="F1533" t="s">
        <v>16</v>
      </c>
      <c r="G1533" t="s">
        <v>76</v>
      </c>
      <c r="H1533" s="1">
        <v>42279</v>
      </c>
      <c r="I1533" t="s">
        <v>29</v>
      </c>
    </row>
    <row r="1534" spans="1:9" x14ac:dyDescent="0.35">
      <c r="A1534" t="s">
        <v>97</v>
      </c>
      <c r="B1534">
        <f>YEAR(H1534)</f>
        <v>2015</v>
      </c>
      <c r="C1534">
        <v>30</v>
      </c>
      <c r="D1534" t="s">
        <v>77</v>
      </c>
      <c r="E1534" t="str">
        <f>C1534&amp;""&amp;CHAR(46)&amp;""&amp;D1534</f>
        <v>30.30/17</v>
      </c>
      <c r="F1534" t="s">
        <v>16</v>
      </c>
      <c r="G1534" t="s">
        <v>78</v>
      </c>
      <c r="H1534" s="1">
        <v>42279</v>
      </c>
      <c r="I1534" t="s">
        <v>29</v>
      </c>
    </row>
    <row r="1535" spans="1:9" x14ac:dyDescent="0.35">
      <c r="A1535" t="s">
        <v>97</v>
      </c>
      <c r="B1535">
        <f>YEAR(H1535)</f>
        <v>2015</v>
      </c>
      <c r="C1535">
        <v>30</v>
      </c>
      <c r="D1535" t="s">
        <v>79</v>
      </c>
      <c r="E1535" t="str">
        <f>C1535&amp;""&amp;CHAR(46)&amp;""&amp;D1535</f>
        <v>30.30/28</v>
      </c>
      <c r="F1535" t="s">
        <v>20</v>
      </c>
      <c r="G1535" t="s">
        <v>80</v>
      </c>
      <c r="H1535" s="1">
        <v>42279</v>
      </c>
      <c r="I1535" t="s">
        <v>29</v>
      </c>
    </row>
    <row r="1536" spans="1:9" x14ac:dyDescent="0.35">
      <c r="A1536" t="s">
        <v>97</v>
      </c>
      <c r="B1536">
        <f>YEAR(H1536)</f>
        <v>2015</v>
      </c>
      <c r="C1536">
        <v>30</v>
      </c>
      <c r="D1536" t="s">
        <v>81</v>
      </c>
      <c r="E1536" t="str">
        <f>C1536&amp;""&amp;CHAR(46)&amp;""&amp;D1536</f>
        <v>30.30/29</v>
      </c>
      <c r="F1536" t="s">
        <v>16</v>
      </c>
      <c r="G1536" t="s">
        <v>82</v>
      </c>
      <c r="H1536" s="1">
        <v>42279</v>
      </c>
      <c r="I1536" t="s">
        <v>29</v>
      </c>
    </row>
    <row r="1537" spans="1:9" x14ac:dyDescent="0.35">
      <c r="A1537" t="s">
        <v>98</v>
      </c>
      <c r="B1537">
        <f>YEAR(H1537)</f>
        <v>2015</v>
      </c>
      <c r="C1537">
        <v>30</v>
      </c>
      <c r="D1537" t="s">
        <v>73</v>
      </c>
      <c r="E1537" t="str">
        <f>C1537&amp;""&amp;CHAR(46)&amp;""&amp;D1537</f>
        <v>30.30/15</v>
      </c>
      <c r="F1537" t="s">
        <v>27</v>
      </c>
      <c r="G1537" t="s">
        <v>74</v>
      </c>
      <c r="H1537" s="1">
        <v>42279</v>
      </c>
      <c r="I1537" t="s">
        <v>29</v>
      </c>
    </row>
    <row r="1538" spans="1:9" x14ac:dyDescent="0.35">
      <c r="A1538" t="s">
        <v>98</v>
      </c>
      <c r="B1538">
        <f>YEAR(H1538)</f>
        <v>2015</v>
      </c>
      <c r="C1538">
        <v>30</v>
      </c>
      <c r="D1538" t="s">
        <v>75</v>
      </c>
      <c r="E1538" t="str">
        <f>C1538&amp;""&amp;CHAR(46)&amp;""&amp;D1538</f>
        <v>30.30/16</v>
      </c>
      <c r="F1538" t="s">
        <v>16</v>
      </c>
      <c r="G1538" t="s">
        <v>76</v>
      </c>
      <c r="H1538" s="1">
        <v>42279</v>
      </c>
      <c r="I1538" t="s">
        <v>14</v>
      </c>
    </row>
    <row r="1539" spans="1:9" x14ac:dyDescent="0.35">
      <c r="A1539" t="s">
        <v>98</v>
      </c>
      <c r="B1539">
        <f>YEAR(H1539)</f>
        <v>2015</v>
      </c>
      <c r="C1539">
        <v>30</v>
      </c>
      <c r="D1539" t="s">
        <v>77</v>
      </c>
      <c r="E1539" t="str">
        <f>C1539&amp;""&amp;CHAR(46)&amp;""&amp;D1539</f>
        <v>30.30/17</v>
      </c>
      <c r="F1539" t="s">
        <v>16</v>
      </c>
      <c r="G1539" t="s">
        <v>78</v>
      </c>
      <c r="H1539" s="1">
        <v>42279</v>
      </c>
      <c r="I1539" t="s">
        <v>14</v>
      </c>
    </row>
    <row r="1540" spans="1:9" x14ac:dyDescent="0.35">
      <c r="A1540" t="s">
        <v>98</v>
      </c>
      <c r="B1540">
        <f>YEAR(H1540)</f>
        <v>2015</v>
      </c>
      <c r="C1540">
        <v>30</v>
      </c>
      <c r="D1540" t="s">
        <v>79</v>
      </c>
      <c r="E1540" t="str">
        <f>C1540&amp;""&amp;CHAR(46)&amp;""&amp;D1540</f>
        <v>30.30/28</v>
      </c>
      <c r="F1540" t="s">
        <v>20</v>
      </c>
      <c r="G1540" t="s">
        <v>80</v>
      </c>
      <c r="H1540" s="1">
        <v>42279</v>
      </c>
      <c r="I1540" t="s">
        <v>14</v>
      </c>
    </row>
    <row r="1541" spans="1:9" x14ac:dyDescent="0.35">
      <c r="A1541" t="s">
        <v>98</v>
      </c>
      <c r="B1541">
        <f>YEAR(H1541)</f>
        <v>2015</v>
      </c>
      <c r="C1541">
        <v>30</v>
      </c>
      <c r="D1541" t="s">
        <v>81</v>
      </c>
      <c r="E1541" t="str">
        <f>C1541&amp;""&amp;CHAR(46)&amp;""&amp;D1541</f>
        <v>30.30/29</v>
      </c>
      <c r="F1541" t="s">
        <v>16</v>
      </c>
      <c r="G1541" t="s">
        <v>82</v>
      </c>
      <c r="H1541" s="1">
        <v>42279</v>
      </c>
      <c r="I1541" t="s">
        <v>14</v>
      </c>
    </row>
    <row r="1542" spans="1:9" x14ac:dyDescent="0.35">
      <c r="A1542" t="s">
        <v>99</v>
      </c>
      <c r="B1542">
        <f>YEAR(H1542)</f>
        <v>2015</v>
      </c>
      <c r="C1542">
        <v>30</v>
      </c>
      <c r="D1542" t="s">
        <v>73</v>
      </c>
      <c r="E1542" t="str">
        <f>C1542&amp;""&amp;CHAR(46)&amp;""&amp;D1542</f>
        <v>30.30/15</v>
      </c>
      <c r="F1542" t="s">
        <v>27</v>
      </c>
      <c r="G1542" t="s">
        <v>74</v>
      </c>
      <c r="H1542" s="1">
        <v>42279</v>
      </c>
      <c r="I1542" t="s">
        <v>29</v>
      </c>
    </row>
    <row r="1543" spans="1:9" x14ac:dyDescent="0.35">
      <c r="A1543" t="s">
        <v>99</v>
      </c>
      <c r="B1543">
        <f>YEAR(H1543)</f>
        <v>2015</v>
      </c>
      <c r="C1543">
        <v>30</v>
      </c>
      <c r="D1543" t="s">
        <v>75</v>
      </c>
      <c r="E1543" t="str">
        <f>C1543&amp;""&amp;CHAR(46)&amp;""&amp;D1543</f>
        <v>30.30/16</v>
      </c>
      <c r="F1543" t="s">
        <v>16</v>
      </c>
      <c r="G1543" t="s">
        <v>76</v>
      </c>
      <c r="H1543" s="1">
        <v>42279</v>
      </c>
      <c r="I1543" t="s">
        <v>29</v>
      </c>
    </row>
    <row r="1544" spans="1:9" x14ac:dyDescent="0.35">
      <c r="A1544" t="s">
        <v>99</v>
      </c>
      <c r="B1544">
        <f>YEAR(H1544)</f>
        <v>2015</v>
      </c>
      <c r="C1544">
        <v>30</v>
      </c>
      <c r="D1544" t="s">
        <v>77</v>
      </c>
      <c r="E1544" t="str">
        <f>C1544&amp;""&amp;CHAR(46)&amp;""&amp;D1544</f>
        <v>30.30/17</v>
      </c>
      <c r="F1544" t="s">
        <v>16</v>
      </c>
      <c r="G1544" t="s">
        <v>78</v>
      </c>
      <c r="H1544" s="1">
        <v>42279</v>
      </c>
      <c r="I1544" t="s">
        <v>29</v>
      </c>
    </row>
    <row r="1545" spans="1:9" x14ac:dyDescent="0.35">
      <c r="A1545" t="s">
        <v>99</v>
      </c>
      <c r="B1545">
        <f>YEAR(H1545)</f>
        <v>2015</v>
      </c>
      <c r="C1545">
        <v>30</v>
      </c>
      <c r="D1545" t="s">
        <v>79</v>
      </c>
      <c r="E1545" t="str">
        <f>C1545&amp;""&amp;CHAR(46)&amp;""&amp;D1545</f>
        <v>30.30/28</v>
      </c>
      <c r="F1545" t="s">
        <v>20</v>
      </c>
      <c r="G1545" t="s">
        <v>80</v>
      </c>
      <c r="H1545" s="1">
        <v>42279</v>
      </c>
      <c r="I1545" t="s">
        <v>29</v>
      </c>
    </row>
    <row r="1546" spans="1:9" x14ac:dyDescent="0.35">
      <c r="A1546" t="s">
        <v>99</v>
      </c>
      <c r="B1546">
        <f>YEAR(H1546)</f>
        <v>2015</v>
      </c>
      <c r="C1546">
        <v>30</v>
      </c>
      <c r="D1546" t="s">
        <v>81</v>
      </c>
      <c r="E1546" t="str">
        <f>C1546&amp;""&amp;CHAR(46)&amp;""&amp;D1546</f>
        <v>30.30/29</v>
      </c>
      <c r="F1546" t="s">
        <v>16</v>
      </c>
      <c r="G1546" t="s">
        <v>82</v>
      </c>
      <c r="H1546" s="1">
        <v>42279</v>
      </c>
      <c r="I1546" t="s">
        <v>29</v>
      </c>
    </row>
    <row r="1547" spans="1:9" x14ac:dyDescent="0.35">
      <c r="A1547" t="s">
        <v>100</v>
      </c>
      <c r="B1547">
        <f>YEAR(H1547)</f>
        <v>2015</v>
      </c>
      <c r="C1547">
        <v>30</v>
      </c>
      <c r="D1547" t="s">
        <v>73</v>
      </c>
      <c r="E1547" t="str">
        <f>C1547&amp;""&amp;CHAR(46)&amp;""&amp;D1547</f>
        <v>30.30/15</v>
      </c>
      <c r="F1547" t="s">
        <v>27</v>
      </c>
      <c r="G1547" t="s">
        <v>74</v>
      </c>
      <c r="H1547" s="1">
        <v>42279</v>
      </c>
      <c r="I1547" t="s">
        <v>29</v>
      </c>
    </row>
    <row r="1548" spans="1:9" x14ac:dyDescent="0.35">
      <c r="A1548" t="s">
        <v>100</v>
      </c>
      <c r="B1548">
        <f>YEAR(H1548)</f>
        <v>2015</v>
      </c>
      <c r="C1548">
        <v>30</v>
      </c>
      <c r="D1548" t="s">
        <v>75</v>
      </c>
      <c r="E1548" t="str">
        <f>C1548&amp;""&amp;CHAR(46)&amp;""&amp;D1548</f>
        <v>30.30/16</v>
      </c>
      <c r="F1548" t="s">
        <v>16</v>
      </c>
      <c r="G1548" t="s">
        <v>76</v>
      </c>
      <c r="H1548" s="1">
        <v>42279</v>
      </c>
      <c r="I1548" t="s">
        <v>29</v>
      </c>
    </row>
    <row r="1549" spans="1:9" x14ac:dyDescent="0.35">
      <c r="A1549" t="s">
        <v>100</v>
      </c>
      <c r="B1549">
        <f>YEAR(H1549)</f>
        <v>2015</v>
      </c>
      <c r="C1549">
        <v>30</v>
      </c>
      <c r="D1549" t="s">
        <v>77</v>
      </c>
      <c r="E1549" t="str">
        <f>C1549&amp;""&amp;CHAR(46)&amp;""&amp;D1549</f>
        <v>30.30/17</v>
      </c>
      <c r="F1549" t="s">
        <v>16</v>
      </c>
      <c r="G1549" t="s">
        <v>78</v>
      </c>
      <c r="H1549" s="1">
        <v>42279</v>
      </c>
      <c r="I1549" t="s">
        <v>29</v>
      </c>
    </row>
    <row r="1550" spans="1:9" x14ac:dyDescent="0.35">
      <c r="A1550" t="s">
        <v>100</v>
      </c>
      <c r="B1550">
        <f>YEAR(H1550)</f>
        <v>2015</v>
      </c>
      <c r="C1550">
        <v>30</v>
      </c>
      <c r="D1550" t="s">
        <v>79</v>
      </c>
      <c r="E1550" t="str">
        <f>C1550&amp;""&amp;CHAR(46)&amp;""&amp;D1550</f>
        <v>30.30/28</v>
      </c>
      <c r="F1550" t="s">
        <v>20</v>
      </c>
      <c r="G1550" t="s">
        <v>80</v>
      </c>
      <c r="H1550" s="1">
        <v>42279</v>
      </c>
      <c r="I1550" t="s">
        <v>29</v>
      </c>
    </row>
    <row r="1551" spans="1:9" x14ac:dyDescent="0.35">
      <c r="A1551" t="s">
        <v>100</v>
      </c>
      <c r="B1551">
        <f>YEAR(H1551)</f>
        <v>2015</v>
      </c>
      <c r="C1551">
        <v>30</v>
      </c>
      <c r="D1551" t="s">
        <v>81</v>
      </c>
      <c r="E1551" t="str">
        <f>C1551&amp;""&amp;CHAR(46)&amp;""&amp;D1551</f>
        <v>30.30/29</v>
      </c>
      <c r="F1551" t="s">
        <v>16</v>
      </c>
      <c r="G1551" t="s">
        <v>82</v>
      </c>
      <c r="H1551" s="1">
        <v>42279</v>
      </c>
      <c r="I1551" t="s">
        <v>29</v>
      </c>
    </row>
    <row r="1552" spans="1:9" x14ac:dyDescent="0.35">
      <c r="A1552" t="s">
        <v>101</v>
      </c>
      <c r="B1552">
        <f>YEAR(H1552)</f>
        <v>2015</v>
      </c>
      <c r="C1552">
        <v>30</v>
      </c>
      <c r="D1552" t="s">
        <v>73</v>
      </c>
      <c r="E1552" t="str">
        <f>C1552&amp;""&amp;CHAR(46)&amp;""&amp;D1552</f>
        <v>30.30/15</v>
      </c>
      <c r="F1552" t="s">
        <v>27</v>
      </c>
      <c r="G1552" t="s">
        <v>74</v>
      </c>
      <c r="H1552" s="1">
        <v>42279</v>
      </c>
      <c r="I1552" t="s">
        <v>29</v>
      </c>
    </row>
    <row r="1553" spans="1:9" x14ac:dyDescent="0.35">
      <c r="A1553" t="s">
        <v>101</v>
      </c>
      <c r="B1553">
        <f>YEAR(H1553)</f>
        <v>2015</v>
      </c>
      <c r="C1553">
        <v>30</v>
      </c>
      <c r="D1553" t="s">
        <v>75</v>
      </c>
      <c r="E1553" t="str">
        <f>C1553&amp;""&amp;CHAR(46)&amp;""&amp;D1553</f>
        <v>30.30/16</v>
      </c>
      <c r="F1553" t="s">
        <v>16</v>
      </c>
      <c r="G1553" t="s">
        <v>76</v>
      </c>
      <c r="H1553" s="1">
        <v>42279</v>
      </c>
      <c r="I1553" t="s">
        <v>29</v>
      </c>
    </row>
    <row r="1554" spans="1:9" x14ac:dyDescent="0.35">
      <c r="A1554" t="s">
        <v>101</v>
      </c>
      <c r="B1554">
        <f>YEAR(H1554)</f>
        <v>2015</v>
      </c>
      <c r="C1554">
        <v>30</v>
      </c>
      <c r="D1554" t="s">
        <v>77</v>
      </c>
      <c r="E1554" t="str">
        <f>C1554&amp;""&amp;CHAR(46)&amp;""&amp;D1554</f>
        <v>30.30/17</v>
      </c>
      <c r="F1554" t="s">
        <v>16</v>
      </c>
      <c r="G1554" t="s">
        <v>78</v>
      </c>
      <c r="H1554" s="1">
        <v>42279</v>
      </c>
      <c r="I1554" t="s">
        <v>29</v>
      </c>
    </row>
    <row r="1555" spans="1:9" x14ac:dyDescent="0.35">
      <c r="A1555" t="s">
        <v>101</v>
      </c>
      <c r="B1555">
        <f>YEAR(H1555)</f>
        <v>2015</v>
      </c>
      <c r="C1555">
        <v>30</v>
      </c>
      <c r="D1555" t="s">
        <v>79</v>
      </c>
      <c r="E1555" t="str">
        <f>C1555&amp;""&amp;CHAR(46)&amp;""&amp;D1555</f>
        <v>30.30/28</v>
      </c>
      <c r="F1555" t="s">
        <v>20</v>
      </c>
      <c r="G1555" t="s">
        <v>80</v>
      </c>
      <c r="H1555" s="1">
        <v>42279</v>
      </c>
      <c r="I1555" t="s">
        <v>29</v>
      </c>
    </row>
    <row r="1556" spans="1:9" x14ac:dyDescent="0.35">
      <c r="A1556" t="s">
        <v>101</v>
      </c>
      <c r="B1556">
        <f>YEAR(H1556)</f>
        <v>2015</v>
      </c>
      <c r="C1556">
        <v>30</v>
      </c>
      <c r="D1556" t="s">
        <v>81</v>
      </c>
      <c r="E1556" t="str">
        <f>C1556&amp;""&amp;CHAR(46)&amp;""&amp;D1556</f>
        <v>30.30/29</v>
      </c>
      <c r="F1556" t="s">
        <v>16</v>
      </c>
      <c r="G1556" t="s">
        <v>82</v>
      </c>
      <c r="H1556" s="1">
        <v>42279</v>
      </c>
      <c r="I1556" t="s">
        <v>29</v>
      </c>
    </row>
    <row r="1557" spans="1:9" x14ac:dyDescent="0.35">
      <c r="A1557" t="s">
        <v>102</v>
      </c>
      <c r="B1557">
        <f>YEAR(H1557)</f>
        <v>2015</v>
      </c>
      <c r="C1557">
        <v>30</v>
      </c>
      <c r="D1557" t="s">
        <v>73</v>
      </c>
      <c r="E1557" t="str">
        <f>C1557&amp;""&amp;CHAR(46)&amp;""&amp;D1557</f>
        <v>30.30/15</v>
      </c>
      <c r="F1557" t="s">
        <v>27</v>
      </c>
      <c r="G1557" t="s">
        <v>74</v>
      </c>
      <c r="H1557" s="1">
        <v>42279</v>
      </c>
      <c r="I1557" t="s">
        <v>29</v>
      </c>
    </row>
    <row r="1558" spans="1:9" x14ac:dyDescent="0.35">
      <c r="A1558" t="s">
        <v>102</v>
      </c>
      <c r="B1558">
        <f>YEAR(H1558)</f>
        <v>2015</v>
      </c>
      <c r="C1558">
        <v>30</v>
      </c>
      <c r="D1558" t="s">
        <v>75</v>
      </c>
      <c r="E1558" t="str">
        <f>C1558&amp;""&amp;CHAR(46)&amp;""&amp;D1558</f>
        <v>30.30/16</v>
      </c>
      <c r="F1558" t="s">
        <v>16</v>
      </c>
      <c r="G1558" t="s">
        <v>76</v>
      </c>
      <c r="H1558" s="1">
        <v>42279</v>
      </c>
      <c r="I1558" t="s">
        <v>14</v>
      </c>
    </row>
    <row r="1559" spans="1:9" x14ac:dyDescent="0.35">
      <c r="A1559" t="s">
        <v>102</v>
      </c>
      <c r="B1559">
        <f>YEAR(H1559)</f>
        <v>2015</v>
      </c>
      <c r="C1559">
        <v>30</v>
      </c>
      <c r="D1559" t="s">
        <v>77</v>
      </c>
      <c r="E1559" t="str">
        <f>C1559&amp;""&amp;CHAR(46)&amp;""&amp;D1559</f>
        <v>30.30/17</v>
      </c>
      <c r="F1559" t="s">
        <v>16</v>
      </c>
      <c r="G1559" t="s">
        <v>78</v>
      </c>
      <c r="H1559" s="1">
        <v>42279</v>
      </c>
      <c r="I1559" t="s">
        <v>14</v>
      </c>
    </row>
    <row r="1560" spans="1:9" x14ac:dyDescent="0.35">
      <c r="A1560" t="s">
        <v>102</v>
      </c>
      <c r="B1560">
        <f>YEAR(H1560)</f>
        <v>2015</v>
      </c>
      <c r="C1560">
        <v>30</v>
      </c>
      <c r="D1560" t="s">
        <v>79</v>
      </c>
      <c r="E1560" t="str">
        <f>C1560&amp;""&amp;CHAR(46)&amp;""&amp;D1560</f>
        <v>30.30/28</v>
      </c>
      <c r="F1560" t="s">
        <v>20</v>
      </c>
      <c r="G1560" t="s">
        <v>80</v>
      </c>
      <c r="H1560" s="1">
        <v>42279</v>
      </c>
      <c r="I1560" t="s">
        <v>14</v>
      </c>
    </row>
    <row r="1561" spans="1:9" x14ac:dyDescent="0.35">
      <c r="A1561" t="s">
        <v>102</v>
      </c>
      <c r="B1561">
        <f>YEAR(H1561)</f>
        <v>2015</v>
      </c>
      <c r="C1561">
        <v>30</v>
      </c>
      <c r="D1561" t="s">
        <v>81</v>
      </c>
      <c r="E1561" t="str">
        <f>C1561&amp;""&amp;CHAR(46)&amp;""&amp;D1561</f>
        <v>30.30/29</v>
      </c>
      <c r="F1561" t="s">
        <v>16</v>
      </c>
      <c r="G1561" t="s">
        <v>82</v>
      </c>
      <c r="H1561" s="1">
        <v>42279</v>
      </c>
      <c r="I1561" t="s">
        <v>14</v>
      </c>
    </row>
    <row r="1562" spans="1:9" x14ac:dyDescent="0.35">
      <c r="A1562" t="s">
        <v>103</v>
      </c>
      <c r="B1562">
        <f>YEAR(H1562)</f>
        <v>2015</v>
      </c>
      <c r="C1562">
        <v>30</v>
      </c>
      <c r="D1562" t="s">
        <v>73</v>
      </c>
      <c r="E1562" t="str">
        <f>C1562&amp;""&amp;CHAR(46)&amp;""&amp;D1562</f>
        <v>30.30/15</v>
      </c>
      <c r="F1562" t="s">
        <v>27</v>
      </c>
      <c r="G1562" t="s">
        <v>74</v>
      </c>
      <c r="H1562" s="1">
        <v>42279</v>
      </c>
      <c r="I1562" t="s">
        <v>29</v>
      </c>
    </row>
    <row r="1563" spans="1:9" x14ac:dyDescent="0.35">
      <c r="A1563" t="s">
        <v>103</v>
      </c>
      <c r="B1563">
        <f>YEAR(H1563)</f>
        <v>2015</v>
      </c>
      <c r="C1563">
        <v>30</v>
      </c>
      <c r="D1563" t="s">
        <v>75</v>
      </c>
      <c r="E1563" t="str">
        <f>C1563&amp;""&amp;CHAR(46)&amp;""&amp;D1563</f>
        <v>30.30/16</v>
      </c>
      <c r="F1563" t="s">
        <v>16</v>
      </c>
      <c r="G1563" t="s">
        <v>76</v>
      </c>
      <c r="H1563" s="1">
        <v>42279</v>
      </c>
      <c r="I1563" t="s">
        <v>18</v>
      </c>
    </row>
    <row r="1564" spans="1:9" x14ac:dyDescent="0.35">
      <c r="A1564" t="s">
        <v>103</v>
      </c>
      <c r="B1564">
        <f>YEAR(H1564)</f>
        <v>2015</v>
      </c>
      <c r="C1564">
        <v>30</v>
      </c>
      <c r="D1564" t="s">
        <v>77</v>
      </c>
      <c r="E1564" t="str">
        <f>C1564&amp;""&amp;CHAR(46)&amp;""&amp;D1564</f>
        <v>30.30/17</v>
      </c>
      <c r="F1564" t="s">
        <v>16</v>
      </c>
      <c r="G1564" t="s">
        <v>78</v>
      </c>
      <c r="H1564" s="1">
        <v>42279</v>
      </c>
      <c r="I1564" t="s">
        <v>18</v>
      </c>
    </row>
    <row r="1565" spans="1:9" x14ac:dyDescent="0.35">
      <c r="A1565" t="s">
        <v>103</v>
      </c>
      <c r="B1565">
        <f>YEAR(H1565)</f>
        <v>2015</v>
      </c>
      <c r="C1565">
        <v>30</v>
      </c>
      <c r="D1565" t="s">
        <v>79</v>
      </c>
      <c r="E1565" t="str">
        <f>C1565&amp;""&amp;CHAR(46)&amp;""&amp;D1565</f>
        <v>30.30/28</v>
      </c>
      <c r="F1565" t="s">
        <v>20</v>
      </c>
      <c r="G1565" t="s">
        <v>80</v>
      </c>
      <c r="H1565" s="1">
        <v>42279</v>
      </c>
      <c r="I1565" t="s">
        <v>18</v>
      </c>
    </row>
    <row r="1566" spans="1:9" x14ac:dyDescent="0.35">
      <c r="A1566" t="s">
        <v>103</v>
      </c>
      <c r="B1566">
        <f>YEAR(H1566)</f>
        <v>2015</v>
      </c>
      <c r="C1566">
        <v>30</v>
      </c>
      <c r="D1566" t="s">
        <v>81</v>
      </c>
      <c r="E1566" t="str">
        <f>C1566&amp;""&amp;CHAR(46)&amp;""&amp;D1566</f>
        <v>30.30/29</v>
      </c>
      <c r="F1566" t="s">
        <v>16</v>
      </c>
      <c r="G1566" t="s">
        <v>82</v>
      </c>
      <c r="H1566" s="1">
        <v>42279</v>
      </c>
      <c r="I1566" t="s">
        <v>14</v>
      </c>
    </row>
    <row r="1567" spans="1:9" x14ac:dyDescent="0.35">
      <c r="A1567" t="s">
        <v>104</v>
      </c>
      <c r="B1567">
        <f>YEAR(H1567)</f>
        <v>2015</v>
      </c>
      <c r="C1567">
        <v>30</v>
      </c>
      <c r="D1567" t="s">
        <v>73</v>
      </c>
      <c r="E1567" t="str">
        <f>C1567&amp;""&amp;CHAR(46)&amp;""&amp;D1567</f>
        <v>30.30/15</v>
      </c>
      <c r="F1567" t="s">
        <v>27</v>
      </c>
      <c r="G1567" t="s">
        <v>74</v>
      </c>
      <c r="H1567" s="1">
        <v>42279</v>
      </c>
      <c r="I1567" t="s">
        <v>18</v>
      </c>
    </row>
    <row r="1568" spans="1:9" x14ac:dyDescent="0.35">
      <c r="A1568" t="s">
        <v>104</v>
      </c>
      <c r="B1568">
        <f>YEAR(H1568)</f>
        <v>2015</v>
      </c>
      <c r="C1568">
        <v>30</v>
      </c>
      <c r="D1568" t="s">
        <v>75</v>
      </c>
      <c r="E1568" t="str">
        <f>C1568&amp;""&amp;CHAR(46)&amp;""&amp;D1568</f>
        <v>30.30/16</v>
      </c>
      <c r="F1568" t="s">
        <v>16</v>
      </c>
      <c r="G1568" t="s">
        <v>76</v>
      </c>
      <c r="H1568" s="1">
        <v>42279</v>
      </c>
      <c r="I1568" t="s">
        <v>29</v>
      </c>
    </row>
    <row r="1569" spans="1:9" x14ac:dyDescent="0.35">
      <c r="A1569" t="s">
        <v>104</v>
      </c>
      <c r="B1569">
        <f>YEAR(H1569)</f>
        <v>2015</v>
      </c>
      <c r="C1569">
        <v>30</v>
      </c>
      <c r="D1569" t="s">
        <v>77</v>
      </c>
      <c r="E1569" t="str">
        <f>C1569&amp;""&amp;CHAR(46)&amp;""&amp;D1569</f>
        <v>30.30/17</v>
      </c>
      <c r="F1569" t="s">
        <v>16</v>
      </c>
      <c r="G1569" t="s">
        <v>78</v>
      </c>
      <c r="H1569" s="1">
        <v>42279</v>
      </c>
      <c r="I1569" t="s">
        <v>29</v>
      </c>
    </row>
    <row r="1570" spans="1:9" x14ac:dyDescent="0.35">
      <c r="A1570" t="s">
        <v>104</v>
      </c>
      <c r="B1570">
        <f>YEAR(H1570)</f>
        <v>2015</v>
      </c>
      <c r="C1570">
        <v>30</v>
      </c>
      <c r="D1570" t="s">
        <v>79</v>
      </c>
      <c r="E1570" t="str">
        <f>C1570&amp;""&amp;CHAR(46)&amp;""&amp;D1570</f>
        <v>30.30/28</v>
      </c>
      <c r="F1570" t="s">
        <v>20</v>
      </c>
      <c r="G1570" t="s">
        <v>80</v>
      </c>
      <c r="H1570" s="1">
        <v>42279</v>
      </c>
      <c r="I1570" t="s">
        <v>29</v>
      </c>
    </row>
    <row r="1571" spans="1:9" x14ac:dyDescent="0.35">
      <c r="A1571" t="s">
        <v>104</v>
      </c>
      <c r="B1571">
        <f>YEAR(H1571)</f>
        <v>2015</v>
      </c>
      <c r="C1571">
        <v>30</v>
      </c>
      <c r="D1571" t="s">
        <v>81</v>
      </c>
      <c r="E1571" t="str">
        <f>C1571&amp;""&amp;CHAR(46)&amp;""&amp;D1571</f>
        <v>30.30/29</v>
      </c>
      <c r="F1571" t="s">
        <v>16</v>
      </c>
      <c r="G1571" t="s">
        <v>82</v>
      </c>
      <c r="H1571" s="1">
        <v>42279</v>
      </c>
      <c r="I1571" t="s">
        <v>29</v>
      </c>
    </row>
    <row r="1572" spans="1:9" x14ac:dyDescent="0.35">
      <c r="A1572" t="s">
        <v>105</v>
      </c>
      <c r="B1572">
        <f>YEAR(H1572)</f>
        <v>2015</v>
      </c>
      <c r="C1572">
        <v>30</v>
      </c>
      <c r="D1572" t="s">
        <v>73</v>
      </c>
      <c r="E1572" t="str">
        <f>C1572&amp;""&amp;CHAR(46)&amp;""&amp;D1572</f>
        <v>30.30/15</v>
      </c>
      <c r="F1572" t="s">
        <v>27</v>
      </c>
      <c r="G1572" t="s">
        <v>74</v>
      </c>
      <c r="H1572" s="1">
        <v>42279</v>
      </c>
      <c r="I1572" t="s">
        <v>29</v>
      </c>
    </row>
    <row r="1573" spans="1:9" x14ac:dyDescent="0.35">
      <c r="A1573" t="s">
        <v>105</v>
      </c>
      <c r="B1573">
        <f>YEAR(H1573)</f>
        <v>2015</v>
      </c>
      <c r="C1573">
        <v>30</v>
      </c>
      <c r="D1573" t="s">
        <v>75</v>
      </c>
      <c r="E1573" t="str">
        <f>C1573&amp;""&amp;CHAR(46)&amp;""&amp;D1573</f>
        <v>30.30/16</v>
      </c>
      <c r="F1573" t="s">
        <v>16</v>
      </c>
      <c r="G1573" t="s">
        <v>76</v>
      </c>
      <c r="H1573" s="1">
        <v>42279</v>
      </c>
      <c r="I1573" t="s">
        <v>29</v>
      </c>
    </row>
    <row r="1574" spans="1:9" x14ac:dyDescent="0.35">
      <c r="A1574" t="s">
        <v>105</v>
      </c>
      <c r="B1574">
        <f>YEAR(H1574)</f>
        <v>2015</v>
      </c>
      <c r="C1574">
        <v>30</v>
      </c>
      <c r="D1574" t="s">
        <v>77</v>
      </c>
      <c r="E1574" t="str">
        <f>C1574&amp;""&amp;CHAR(46)&amp;""&amp;D1574</f>
        <v>30.30/17</v>
      </c>
      <c r="F1574" t="s">
        <v>16</v>
      </c>
      <c r="G1574" t="s">
        <v>78</v>
      </c>
      <c r="H1574" s="1">
        <v>42279</v>
      </c>
      <c r="I1574" t="s">
        <v>29</v>
      </c>
    </row>
    <row r="1575" spans="1:9" x14ac:dyDescent="0.35">
      <c r="A1575" t="s">
        <v>105</v>
      </c>
      <c r="B1575">
        <f>YEAR(H1575)</f>
        <v>2015</v>
      </c>
      <c r="C1575">
        <v>30</v>
      </c>
      <c r="D1575" t="s">
        <v>79</v>
      </c>
      <c r="E1575" t="str">
        <f>C1575&amp;""&amp;CHAR(46)&amp;""&amp;D1575</f>
        <v>30.30/28</v>
      </c>
      <c r="F1575" t="s">
        <v>20</v>
      </c>
      <c r="G1575" t="s">
        <v>80</v>
      </c>
      <c r="H1575" s="1">
        <v>42279</v>
      </c>
      <c r="I1575" t="s">
        <v>29</v>
      </c>
    </row>
    <row r="1576" spans="1:9" x14ac:dyDescent="0.35">
      <c r="A1576" t="s">
        <v>105</v>
      </c>
      <c r="B1576">
        <f>YEAR(H1576)</f>
        <v>2015</v>
      </c>
      <c r="C1576">
        <v>30</v>
      </c>
      <c r="D1576" t="s">
        <v>81</v>
      </c>
      <c r="E1576" t="str">
        <f>C1576&amp;""&amp;CHAR(46)&amp;""&amp;D1576</f>
        <v>30.30/29</v>
      </c>
      <c r="F1576" t="s">
        <v>16</v>
      </c>
      <c r="G1576" t="s">
        <v>82</v>
      </c>
      <c r="H1576" s="1">
        <v>42279</v>
      </c>
      <c r="I1576" t="s">
        <v>29</v>
      </c>
    </row>
    <row r="1577" spans="1:9" x14ac:dyDescent="0.35">
      <c r="A1577" t="s">
        <v>106</v>
      </c>
      <c r="B1577">
        <f>YEAR(H1577)</f>
        <v>2015</v>
      </c>
      <c r="C1577">
        <v>30</v>
      </c>
      <c r="D1577" t="s">
        <v>73</v>
      </c>
      <c r="E1577" t="str">
        <f>C1577&amp;""&amp;CHAR(46)&amp;""&amp;D1577</f>
        <v>30.30/15</v>
      </c>
      <c r="F1577" t="s">
        <v>27</v>
      </c>
      <c r="G1577" t="s">
        <v>74</v>
      </c>
      <c r="H1577" s="1">
        <v>42279</v>
      </c>
      <c r="I1577" t="s">
        <v>29</v>
      </c>
    </row>
    <row r="1578" spans="1:9" x14ac:dyDescent="0.35">
      <c r="A1578" t="s">
        <v>106</v>
      </c>
      <c r="B1578">
        <f>YEAR(H1578)</f>
        <v>2015</v>
      </c>
      <c r="C1578">
        <v>30</v>
      </c>
      <c r="D1578" t="s">
        <v>75</v>
      </c>
      <c r="E1578" t="str">
        <f>C1578&amp;""&amp;CHAR(46)&amp;""&amp;D1578</f>
        <v>30.30/16</v>
      </c>
      <c r="F1578" t="s">
        <v>16</v>
      </c>
      <c r="G1578" t="s">
        <v>76</v>
      </c>
      <c r="H1578" s="1">
        <v>42279</v>
      </c>
      <c r="I1578" t="s">
        <v>14</v>
      </c>
    </row>
    <row r="1579" spans="1:9" x14ac:dyDescent="0.35">
      <c r="A1579" t="s">
        <v>106</v>
      </c>
      <c r="B1579">
        <f>YEAR(H1579)</f>
        <v>2015</v>
      </c>
      <c r="C1579">
        <v>30</v>
      </c>
      <c r="D1579" t="s">
        <v>77</v>
      </c>
      <c r="E1579" t="str">
        <f>C1579&amp;""&amp;CHAR(46)&amp;""&amp;D1579</f>
        <v>30.30/17</v>
      </c>
      <c r="F1579" t="s">
        <v>16</v>
      </c>
      <c r="G1579" t="s">
        <v>78</v>
      </c>
      <c r="H1579" s="1">
        <v>42279</v>
      </c>
      <c r="I1579" t="s">
        <v>14</v>
      </c>
    </row>
    <row r="1580" spans="1:9" x14ac:dyDescent="0.35">
      <c r="A1580" t="s">
        <v>106</v>
      </c>
      <c r="B1580">
        <f>YEAR(H1580)</f>
        <v>2015</v>
      </c>
      <c r="C1580">
        <v>30</v>
      </c>
      <c r="D1580" t="s">
        <v>79</v>
      </c>
      <c r="E1580" t="str">
        <f>C1580&amp;""&amp;CHAR(46)&amp;""&amp;D1580</f>
        <v>30.30/28</v>
      </c>
      <c r="F1580" t="s">
        <v>20</v>
      </c>
      <c r="G1580" t="s">
        <v>80</v>
      </c>
      <c r="H1580" s="1">
        <v>42279</v>
      </c>
      <c r="I1580" t="s">
        <v>14</v>
      </c>
    </row>
    <row r="1581" spans="1:9" x14ac:dyDescent="0.35">
      <c r="A1581" t="s">
        <v>106</v>
      </c>
      <c r="B1581">
        <f>YEAR(H1581)</f>
        <v>2015</v>
      </c>
      <c r="C1581">
        <v>30</v>
      </c>
      <c r="D1581" t="s">
        <v>81</v>
      </c>
      <c r="E1581" t="str">
        <f>C1581&amp;""&amp;CHAR(46)&amp;""&amp;D1581</f>
        <v>30.30/29</v>
      </c>
      <c r="F1581" t="s">
        <v>16</v>
      </c>
      <c r="G1581" t="s">
        <v>82</v>
      </c>
      <c r="H1581" s="1">
        <v>42279</v>
      </c>
      <c r="I1581" t="s">
        <v>14</v>
      </c>
    </row>
    <row r="1582" spans="1:9" x14ac:dyDescent="0.35">
      <c r="A1582" t="s">
        <v>107</v>
      </c>
      <c r="B1582">
        <f>YEAR(H1582)</f>
        <v>2015</v>
      </c>
      <c r="C1582">
        <v>30</v>
      </c>
      <c r="D1582" t="s">
        <v>73</v>
      </c>
      <c r="E1582" t="str">
        <f>C1582&amp;""&amp;CHAR(46)&amp;""&amp;D1582</f>
        <v>30.30/15</v>
      </c>
      <c r="F1582" t="s">
        <v>27</v>
      </c>
      <c r="G1582" t="s">
        <v>74</v>
      </c>
      <c r="H1582" s="1">
        <v>42279</v>
      </c>
      <c r="I1582" t="s">
        <v>29</v>
      </c>
    </row>
    <row r="1583" spans="1:9" x14ac:dyDescent="0.35">
      <c r="A1583" t="s">
        <v>107</v>
      </c>
      <c r="B1583">
        <f>YEAR(H1583)</f>
        <v>2015</v>
      </c>
      <c r="C1583">
        <v>30</v>
      </c>
      <c r="D1583" t="s">
        <v>75</v>
      </c>
      <c r="E1583" t="str">
        <f>C1583&amp;""&amp;CHAR(46)&amp;""&amp;D1583</f>
        <v>30.30/16</v>
      </c>
      <c r="F1583" t="s">
        <v>16</v>
      </c>
      <c r="G1583" t="s">
        <v>76</v>
      </c>
      <c r="H1583" s="1">
        <v>42279</v>
      </c>
      <c r="I1583" t="s">
        <v>29</v>
      </c>
    </row>
    <row r="1584" spans="1:9" x14ac:dyDescent="0.35">
      <c r="A1584" t="s">
        <v>107</v>
      </c>
      <c r="B1584">
        <f>YEAR(H1584)</f>
        <v>2015</v>
      </c>
      <c r="C1584">
        <v>30</v>
      </c>
      <c r="D1584" t="s">
        <v>77</v>
      </c>
      <c r="E1584" t="str">
        <f>C1584&amp;""&amp;CHAR(46)&amp;""&amp;D1584</f>
        <v>30.30/17</v>
      </c>
      <c r="F1584" t="s">
        <v>16</v>
      </c>
      <c r="G1584" t="s">
        <v>78</v>
      </c>
      <c r="H1584" s="1">
        <v>42279</v>
      </c>
      <c r="I1584" t="s">
        <v>18</v>
      </c>
    </row>
    <row r="1585" spans="1:9" x14ac:dyDescent="0.35">
      <c r="A1585" t="s">
        <v>107</v>
      </c>
      <c r="B1585">
        <f>YEAR(H1585)</f>
        <v>2015</v>
      </c>
      <c r="C1585">
        <v>30</v>
      </c>
      <c r="D1585" t="s">
        <v>79</v>
      </c>
      <c r="E1585" t="str">
        <f>C1585&amp;""&amp;CHAR(46)&amp;""&amp;D1585</f>
        <v>30.30/28</v>
      </c>
      <c r="F1585" t="s">
        <v>20</v>
      </c>
      <c r="G1585" t="s">
        <v>80</v>
      </c>
      <c r="H1585" s="1">
        <v>42279</v>
      </c>
      <c r="I1585" t="s">
        <v>29</v>
      </c>
    </row>
    <row r="1586" spans="1:9" x14ac:dyDescent="0.35">
      <c r="A1586" t="s">
        <v>107</v>
      </c>
      <c r="B1586">
        <f>YEAR(H1586)</f>
        <v>2015</v>
      </c>
      <c r="C1586">
        <v>30</v>
      </c>
      <c r="D1586" t="s">
        <v>81</v>
      </c>
      <c r="E1586" t="str">
        <f>C1586&amp;""&amp;CHAR(46)&amp;""&amp;D1586</f>
        <v>30.30/29</v>
      </c>
      <c r="F1586" t="s">
        <v>16</v>
      </c>
      <c r="G1586" t="s">
        <v>82</v>
      </c>
      <c r="H1586" s="1">
        <v>42279</v>
      </c>
      <c r="I1586" t="s">
        <v>29</v>
      </c>
    </row>
    <row r="1587" spans="1:9" x14ac:dyDescent="0.35">
      <c r="A1587" t="s">
        <v>108</v>
      </c>
      <c r="B1587">
        <f>YEAR(H1587)</f>
        <v>2015</v>
      </c>
      <c r="C1587">
        <v>30</v>
      </c>
      <c r="D1587" t="s">
        <v>73</v>
      </c>
      <c r="E1587" t="str">
        <f>C1587&amp;""&amp;CHAR(46)&amp;""&amp;D1587</f>
        <v>30.30/15</v>
      </c>
      <c r="F1587" t="s">
        <v>27</v>
      </c>
      <c r="G1587" t="s">
        <v>74</v>
      </c>
      <c r="H1587" s="1">
        <v>42279</v>
      </c>
      <c r="I1587" t="s">
        <v>29</v>
      </c>
    </row>
    <row r="1588" spans="1:9" x14ac:dyDescent="0.35">
      <c r="A1588" t="s">
        <v>108</v>
      </c>
      <c r="B1588">
        <f>YEAR(H1588)</f>
        <v>2015</v>
      </c>
      <c r="C1588">
        <v>30</v>
      </c>
      <c r="D1588" t="s">
        <v>75</v>
      </c>
      <c r="E1588" t="str">
        <f>C1588&amp;""&amp;CHAR(46)&amp;""&amp;D1588</f>
        <v>30.30/16</v>
      </c>
      <c r="F1588" t="s">
        <v>16</v>
      </c>
      <c r="G1588" t="s">
        <v>76</v>
      </c>
      <c r="H1588" s="1">
        <v>42279</v>
      </c>
      <c r="I1588" t="s">
        <v>29</v>
      </c>
    </row>
    <row r="1589" spans="1:9" x14ac:dyDescent="0.35">
      <c r="A1589" t="s">
        <v>108</v>
      </c>
      <c r="B1589">
        <f>YEAR(H1589)</f>
        <v>2015</v>
      </c>
      <c r="C1589">
        <v>30</v>
      </c>
      <c r="D1589" t="s">
        <v>77</v>
      </c>
      <c r="E1589" t="str">
        <f>C1589&amp;""&amp;CHAR(46)&amp;""&amp;D1589</f>
        <v>30.30/17</v>
      </c>
      <c r="F1589" t="s">
        <v>16</v>
      </c>
      <c r="G1589" t="s">
        <v>78</v>
      </c>
      <c r="H1589" s="1">
        <v>42279</v>
      </c>
      <c r="I1589" t="s">
        <v>29</v>
      </c>
    </row>
    <row r="1590" spans="1:9" x14ac:dyDescent="0.35">
      <c r="A1590" t="s">
        <v>108</v>
      </c>
      <c r="B1590">
        <f>YEAR(H1590)</f>
        <v>2015</v>
      </c>
      <c r="C1590">
        <v>30</v>
      </c>
      <c r="D1590" t="s">
        <v>79</v>
      </c>
      <c r="E1590" t="str">
        <f>C1590&amp;""&amp;CHAR(46)&amp;""&amp;D1590</f>
        <v>30.30/28</v>
      </c>
      <c r="F1590" t="s">
        <v>20</v>
      </c>
      <c r="G1590" t="s">
        <v>80</v>
      </c>
      <c r="H1590" s="1">
        <v>42279</v>
      </c>
      <c r="I1590" t="s">
        <v>29</v>
      </c>
    </row>
    <row r="1591" spans="1:9" x14ac:dyDescent="0.35">
      <c r="A1591" t="s">
        <v>108</v>
      </c>
      <c r="B1591">
        <f>YEAR(H1591)</f>
        <v>2015</v>
      </c>
      <c r="C1591">
        <v>30</v>
      </c>
      <c r="D1591" t="s">
        <v>81</v>
      </c>
      <c r="E1591" t="str">
        <f>C1591&amp;""&amp;CHAR(46)&amp;""&amp;D1591</f>
        <v>30.30/29</v>
      </c>
      <c r="F1591" t="s">
        <v>16</v>
      </c>
      <c r="G1591" t="s">
        <v>82</v>
      </c>
      <c r="H1591" s="1">
        <v>42279</v>
      </c>
      <c r="I1591" t="s">
        <v>18</v>
      </c>
    </row>
    <row r="1592" spans="1:9" x14ac:dyDescent="0.35">
      <c r="A1592" t="s">
        <v>109</v>
      </c>
      <c r="B1592">
        <f>YEAR(H1592)</f>
        <v>2015</v>
      </c>
      <c r="C1592">
        <v>30</v>
      </c>
      <c r="D1592" t="s">
        <v>73</v>
      </c>
      <c r="E1592" t="str">
        <f>C1592&amp;""&amp;CHAR(46)&amp;""&amp;D1592</f>
        <v>30.30/15</v>
      </c>
      <c r="F1592" t="s">
        <v>27</v>
      </c>
      <c r="G1592" t="s">
        <v>74</v>
      </c>
      <c r="H1592" s="1">
        <v>42279</v>
      </c>
      <c r="I1592" t="s">
        <v>29</v>
      </c>
    </row>
    <row r="1593" spans="1:9" x14ac:dyDescent="0.35">
      <c r="A1593" t="s">
        <v>109</v>
      </c>
      <c r="B1593">
        <f>YEAR(H1593)</f>
        <v>2015</v>
      </c>
      <c r="C1593">
        <v>30</v>
      </c>
      <c r="D1593" t="s">
        <v>75</v>
      </c>
      <c r="E1593" t="str">
        <f>C1593&amp;""&amp;CHAR(46)&amp;""&amp;D1593</f>
        <v>30.30/16</v>
      </c>
      <c r="F1593" t="s">
        <v>16</v>
      </c>
      <c r="G1593" t="s">
        <v>76</v>
      </c>
      <c r="H1593" s="1">
        <v>42279</v>
      </c>
      <c r="I1593" t="s">
        <v>14</v>
      </c>
    </row>
    <row r="1594" spans="1:9" x14ac:dyDescent="0.35">
      <c r="A1594" t="s">
        <v>109</v>
      </c>
      <c r="B1594">
        <f>YEAR(H1594)</f>
        <v>2015</v>
      </c>
      <c r="C1594">
        <v>30</v>
      </c>
      <c r="D1594" t="s">
        <v>77</v>
      </c>
      <c r="E1594" t="str">
        <f>C1594&amp;""&amp;CHAR(46)&amp;""&amp;D1594</f>
        <v>30.30/17</v>
      </c>
      <c r="F1594" t="s">
        <v>16</v>
      </c>
      <c r="G1594" t="s">
        <v>78</v>
      </c>
      <c r="H1594" s="1">
        <v>42279</v>
      </c>
      <c r="I1594" t="s">
        <v>14</v>
      </c>
    </row>
    <row r="1595" spans="1:9" x14ac:dyDescent="0.35">
      <c r="A1595" t="s">
        <v>109</v>
      </c>
      <c r="B1595">
        <f>YEAR(H1595)</f>
        <v>2015</v>
      </c>
      <c r="C1595">
        <v>30</v>
      </c>
      <c r="D1595" t="s">
        <v>79</v>
      </c>
      <c r="E1595" t="str">
        <f>C1595&amp;""&amp;CHAR(46)&amp;""&amp;D1595</f>
        <v>30.30/28</v>
      </c>
      <c r="F1595" t="s">
        <v>20</v>
      </c>
      <c r="G1595" t="s">
        <v>80</v>
      </c>
      <c r="H1595" s="1">
        <v>42279</v>
      </c>
      <c r="I1595" t="s">
        <v>14</v>
      </c>
    </row>
    <row r="1596" spans="1:9" x14ac:dyDescent="0.35">
      <c r="A1596" t="s">
        <v>109</v>
      </c>
      <c r="B1596">
        <f>YEAR(H1596)</f>
        <v>2015</v>
      </c>
      <c r="C1596">
        <v>30</v>
      </c>
      <c r="D1596" t="s">
        <v>81</v>
      </c>
      <c r="E1596" t="str">
        <f>C1596&amp;""&amp;CHAR(46)&amp;""&amp;D1596</f>
        <v>30.30/29</v>
      </c>
      <c r="F1596" t="s">
        <v>16</v>
      </c>
      <c r="G1596" t="s">
        <v>82</v>
      </c>
      <c r="H1596" s="1">
        <v>42279</v>
      </c>
      <c r="I1596" t="s">
        <v>14</v>
      </c>
    </row>
    <row r="1597" spans="1:9" x14ac:dyDescent="0.35">
      <c r="A1597" t="s">
        <v>110</v>
      </c>
      <c r="B1597">
        <f>YEAR(H1597)</f>
        <v>2015</v>
      </c>
      <c r="C1597">
        <v>30</v>
      </c>
      <c r="D1597" t="s">
        <v>73</v>
      </c>
      <c r="E1597" t="str">
        <f>C1597&amp;""&amp;CHAR(46)&amp;""&amp;D1597</f>
        <v>30.30/15</v>
      </c>
      <c r="F1597" t="s">
        <v>27</v>
      </c>
      <c r="G1597" t="s">
        <v>74</v>
      </c>
      <c r="H1597" s="1">
        <v>42279</v>
      </c>
      <c r="I1597" t="s">
        <v>29</v>
      </c>
    </row>
    <row r="1598" spans="1:9" x14ac:dyDescent="0.35">
      <c r="A1598" t="s">
        <v>110</v>
      </c>
      <c r="B1598">
        <f>YEAR(H1598)</f>
        <v>2015</v>
      </c>
      <c r="C1598">
        <v>30</v>
      </c>
      <c r="D1598" t="s">
        <v>75</v>
      </c>
      <c r="E1598" t="str">
        <f>C1598&amp;""&amp;CHAR(46)&amp;""&amp;D1598</f>
        <v>30.30/16</v>
      </c>
      <c r="F1598" t="s">
        <v>16</v>
      </c>
      <c r="G1598" t="s">
        <v>76</v>
      </c>
      <c r="H1598" s="1">
        <v>42279</v>
      </c>
      <c r="I1598" t="s">
        <v>29</v>
      </c>
    </row>
    <row r="1599" spans="1:9" x14ac:dyDescent="0.35">
      <c r="A1599" t="s">
        <v>110</v>
      </c>
      <c r="B1599">
        <f>YEAR(H1599)</f>
        <v>2015</v>
      </c>
      <c r="C1599">
        <v>30</v>
      </c>
      <c r="D1599" t="s">
        <v>77</v>
      </c>
      <c r="E1599" t="str">
        <f>C1599&amp;""&amp;CHAR(46)&amp;""&amp;D1599</f>
        <v>30.30/17</v>
      </c>
      <c r="F1599" t="s">
        <v>16</v>
      </c>
      <c r="G1599" t="s">
        <v>78</v>
      </c>
      <c r="H1599" s="1">
        <v>42279</v>
      </c>
      <c r="I1599" t="s">
        <v>29</v>
      </c>
    </row>
    <row r="1600" spans="1:9" x14ac:dyDescent="0.35">
      <c r="A1600" t="s">
        <v>110</v>
      </c>
      <c r="B1600">
        <f>YEAR(H1600)</f>
        <v>2015</v>
      </c>
      <c r="C1600">
        <v>30</v>
      </c>
      <c r="D1600" t="s">
        <v>79</v>
      </c>
      <c r="E1600" t="str">
        <f>C1600&amp;""&amp;CHAR(46)&amp;""&amp;D1600</f>
        <v>30.30/28</v>
      </c>
      <c r="F1600" t="s">
        <v>20</v>
      </c>
      <c r="G1600" t="s">
        <v>80</v>
      </c>
      <c r="H1600" s="1">
        <v>42279</v>
      </c>
      <c r="I1600" t="s">
        <v>29</v>
      </c>
    </row>
    <row r="1601" spans="1:9" x14ac:dyDescent="0.35">
      <c r="A1601" t="s">
        <v>110</v>
      </c>
      <c r="B1601">
        <f>YEAR(H1601)</f>
        <v>2015</v>
      </c>
      <c r="C1601">
        <v>30</v>
      </c>
      <c r="D1601" t="s">
        <v>81</v>
      </c>
      <c r="E1601" t="str">
        <f>C1601&amp;""&amp;CHAR(46)&amp;""&amp;D1601</f>
        <v>30.30/29</v>
      </c>
      <c r="F1601" t="s">
        <v>16</v>
      </c>
      <c r="G1601" t="s">
        <v>82</v>
      </c>
      <c r="H1601" s="1">
        <v>42279</v>
      </c>
      <c r="I1601" t="s">
        <v>29</v>
      </c>
    </row>
    <row r="1602" spans="1:9" x14ac:dyDescent="0.35">
      <c r="A1602" t="s">
        <v>111</v>
      </c>
      <c r="B1602">
        <f>YEAR(H1602)</f>
        <v>2015</v>
      </c>
      <c r="C1602">
        <v>30</v>
      </c>
      <c r="D1602" t="s">
        <v>73</v>
      </c>
      <c r="E1602" t="str">
        <f>C1602&amp;""&amp;CHAR(46)&amp;""&amp;D1602</f>
        <v>30.30/15</v>
      </c>
      <c r="F1602" t="s">
        <v>27</v>
      </c>
      <c r="G1602" t="s">
        <v>74</v>
      </c>
      <c r="H1602" s="1">
        <v>42279</v>
      </c>
      <c r="I1602" t="s">
        <v>18</v>
      </c>
    </row>
    <row r="1603" spans="1:9" x14ac:dyDescent="0.35">
      <c r="A1603" t="s">
        <v>111</v>
      </c>
      <c r="B1603">
        <f>YEAR(H1603)</f>
        <v>2015</v>
      </c>
      <c r="C1603">
        <v>30</v>
      </c>
      <c r="D1603" t="s">
        <v>75</v>
      </c>
      <c r="E1603" t="str">
        <f>C1603&amp;""&amp;CHAR(46)&amp;""&amp;D1603</f>
        <v>30.30/16</v>
      </c>
      <c r="F1603" t="s">
        <v>16</v>
      </c>
      <c r="G1603" t="s">
        <v>76</v>
      </c>
      <c r="H1603" s="1">
        <v>42279</v>
      </c>
      <c r="I1603" t="s">
        <v>14</v>
      </c>
    </row>
    <row r="1604" spans="1:9" x14ac:dyDescent="0.35">
      <c r="A1604" t="s">
        <v>111</v>
      </c>
      <c r="B1604">
        <f>YEAR(H1604)</f>
        <v>2015</v>
      </c>
      <c r="C1604">
        <v>30</v>
      </c>
      <c r="D1604" t="s">
        <v>77</v>
      </c>
      <c r="E1604" t="str">
        <f>C1604&amp;""&amp;CHAR(46)&amp;""&amp;D1604</f>
        <v>30.30/17</v>
      </c>
      <c r="F1604" t="s">
        <v>16</v>
      </c>
      <c r="G1604" t="s">
        <v>78</v>
      </c>
      <c r="H1604" s="1">
        <v>42279</v>
      </c>
      <c r="I1604" t="s">
        <v>29</v>
      </c>
    </row>
    <row r="1605" spans="1:9" x14ac:dyDescent="0.35">
      <c r="A1605" t="s">
        <v>111</v>
      </c>
      <c r="B1605">
        <f>YEAR(H1605)</f>
        <v>2015</v>
      </c>
      <c r="C1605">
        <v>30</v>
      </c>
      <c r="D1605" t="s">
        <v>79</v>
      </c>
      <c r="E1605" t="str">
        <f>C1605&amp;""&amp;CHAR(46)&amp;""&amp;D1605</f>
        <v>30.30/28</v>
      </c>
      <c r="F1605" t="s">
        <v>20</v>
      </c>
      <c r="G1605" t="s">
        <v>80</v>
      </c>
      <c r="H1605" s="1">
        <v>42279</v>
      </c>
      <c r="I1605" t="s">
        <v>29</v>
      </c>
    </row>
    <row r="1606" spans="1:9" x14ac:dyDescent="0.35">
      <c r="A1606" t="s">
        <v>111</v>
      </c>
      <c r="B1606">
        <f>YEAR(H1606)</f>
        <v>2015</v>
      </c>
      <c r="C1606">
        <v>30</v>
      </c>
      <c r="D1606" t="s">
        <v>81</v>
      </c>
      <c r="E1606" t="str">
        <f>C1606&amp;""&amp;CHAR(46)&amp;""&amp;D1606</f>
        <v>30.30/29</v>
      </c>
      <c r="F1606" t="s">
        <v>16</v>
      </c>
      <c r="G1606" t="s">
        <v>82</v>
      </c>
      <c r="H1606" s="1">
        <v>42279</v>
      </c>
      <c r="I1606" t="s">
        <v>29</v>
      </c>
    </row>
    <row r="1607" spans="1:9" x14ac:dyDescent="0.35">
      <c r="A1607" t="s">
        <v>112</v>
      </c>
      <c r="B1607">
        <f>YEAR(H1607)</f>
        <v>2015</v>
      </c>
      <c r="C1607">
        <v>30</v>
      </c>
      <c r="D1607" t="s">
        <v>73</v>
      </c>
      <c r="E1607" t="str">
        <f>C1607&amp;""&amp;CHAR(46)&amp;""&amp;D1607</f>
        <v>30.30/15</v>
      </c>
      <c r="F1607" t="s">
        <v>27</v>
      </c>
      <c r="G1607" t="s">
        <v>74</v>
      </c>
      <c r="H1607" s="1">
        <v>42279</v>
      </c>
      <c r="I1607" t="s">
        <v>29</v>
      </c>
    </row>
    <row r="1608" spans="1:9" x14ac:dyDescent="0.35">
      <c r="A1608" t="s">
        <v>112</v>
      </c>
      <c r="B1608">
        <f>YEAR(H1608)</f>
        <v>2015</v>
      </c>
      <c r="C1608">
        <v>30</v>
      </c>
      <c r="D1608" t="s">
        <v>75</v>
      </c>
      <c r="E1608" t="str">
        <f>C1608&amp;""&amp;CHAR(46)&amp;""&amp;D1608</f>
        <v>30.30/16</v>
      </c>
      <c r="F1608" t="s">
        <v>16</v>
      </c>
      <c r="G1608" t="s">
        <v>76</v>
      </c>
      <c r="H1608" s="1">
        <v>42279</v>
      </c>
      <c r="I1608" t="s">
        <v>14</v>
      </c>
    </row>
    <row r="1609" spans="1:9" x14ac:dyDescent="0.35">
      <c r="A1609" t="s">
        <v>112</v>
      </c>
      <c r="B1609">
        <f>YEAR(H1609)</f>
        <v>2015</v>
      </c>
      <c r="C1609">
        <v>30</v>
      </c>
      <c r="D1609" t="s">
        <v>77</v>
      </c>
      <c r="E1609" t="str">
        <f>C1609&amp;""&amp;CHAR(46)&amp;""&amp;D1609</f>
        <v>30.30/17</v>
      </c>
      <c r="F1609" t="s">
        <v>16</v>
      </c>
      <c r="G1609" t="s">
        <v>78</v>
      </c>
      <c r="H1609" s="1">
        <v>42279</v>
      </c>
      <c r="I1609" t="s">
        <v>14</v>
      </c>
    </row>
    <row r="1610" spans="1:9" x14ac:dyDescent="0.35">
      <c r="A1610" t="s">
        <v>112</v>
      </c>
      <c r="B1610">
        <f>YEAR(H1610)</f>
        <v>2015</v>
      </c>
      <c r="C1610">
        <v>30</v>
      </c>
      <c r="D1610" t="s">
        <v>79</v>
      </c>
      <c r="E1610" t="str">
        <f>C1610&amp;""&amp;CHAR(46)&amp;""&amp;D1610</f>
        <v>30.30/28</v>
      </c>
      <c r="F1610" t="s">
        <v>20</v>
      </c>
      <c r="G1610" t="s">
        <v>80</v>
      </c>
      <c r="H1610" s="1">
        <v>42279</v>
      </c>
      <c r="I1610" t="s">
        <v>14</v>
      </c>
    </row>
    <row r="1611" spans="1:9" x14ac:dyDescent="0.35">
      <c r="A1611" t="s">
        <v>112</v>
      </c>
      <c r="B1611">
        <f>YEAR(H1611)</f>
        <v>2015</v>
      </c>
      <c r="C1611">
        <v>30</v>
      </c>
      <c r="D1611" t="s">
        <v>81</v>
      </c>
      <c r="E1611" t="str">
        <f>C1611&amp;""&amp;CHAR(46)&amp;""&amp;D1611</f>
        <v>30.30/29</v>
      </c>
      <c r="F1611" t="s">
        <v>16</v>
      </c>
      <c r="G1611" t="s">
        <v>82</v>
      </c>
      <c r="H1611" s="1">
        <v>42279</v>
      </c>
      <c r="I1611" t="s">
        <v>14</v>
      </c>
    </row>
    <row r="1612" spans="1:9" x14ac:dyDescent="0.35">
      <c r="A1612" t="s">
        <v>113</v>
      </c>
      <c r="B1612">
        <f>YEAR(H1612)</f>
        <v>2015</v>
      </c>
      <c r="C1612">
        <v>30</v>
      </c>
      <c r="D1612" t="s">
        <v>73</v>
      </c>
      <c r="E1612" t="str">
        <f>C1612&amp;""&amp;CHAR(46)&amp;""&amp;D1612</f>
        <v>30.30/15</v>
      </c>
      <c r="F1612" t="s">
        <v>27</v>
      </c>
      <c r="G1612" t="s">
        <v>74</v>
      </c>
      <c r="H1612" s="1">
        <v>42279</v>
      </c>
      <c r="I1612" t="s">
        <v>29</v>
      </c>
    </row>
    <row r="1613" spans="1:9" x14ac:dyDescent="0.35">
      <c r="A1613" t="s">
        <v>113</v>
      </c>
      <c r="B1613">
        <f>YEAR(H1613)</f>
        <v>2015</v>
      </c>
      <c r="C1613">
        <v>30</v>
      </c>
      <c r="D1613" t="s">
        <v>75</v>
      </c>
      <c r="E1613" t="str">
        <f>C1613&amp;""&amp;CHAR(46)&amp;""&amp;D1613</f>
        <v>30.30/16</v>
      </c>
      <c r="F1613" t="s">
        <v>16</v>
      </c>
      <c r="G1613" t="s">
        <v>76</v>
      </c>
      <c r="H1613" s="1">
        <v>42279</v>
      </c>
      <c r="I1613" t="s">
        <v>29</v>
      </c>
    </row>
    <row r="1614" spans="1:9" x14ac:dyDescent="0.35">
      <c r="A1614" t="s">
        <v>113</v>
      </c>
      <c r="B1614">
        <f>YEAR(H1614)</f>
        <v>2015</v>
      </c>
      <c r="C1614">
        <v>30</v>
      </c>
      <c r="D1614" t="s">
        <v>77</v>
      </c>
      <c r="E1614" t="str">
        <f>C1614&amp;""&amp;CHAR(46)&amp;""&amp;D1614</f>
        <v>30.30/17</v>
      </c>
      <c r="F1614" t="s">
        <v>16</v>
      </c>
      <c r="G1614" t="s">
        <v>78</v>
      </c>
      <c r="H1614" s="1">
        <v>42279</v>
      </c>
      <c r="I1614" t="s">
        <v>29</v>
      </c>
    </row>
    <row r="1615" spans="1:9" x14ac:dyDescent="0.35">
      <c r="A1615" t="s">
        <v>113</v>
      </c>
      <c r="B1615">
        <f>YEAR(H1615)</f>
        <v>2015</v>
      </c>
      <c r="C1615">
        <v>30</v>
      </c>
      <c r="D1615" t="s">
        <v>79</v>
      </c>
      <c r="E1615" t="str">
        <f>C1615&amp;""&amp;CHAR(46)&amp;""&amp;D1615</f>
        <v>30.30/28</v>
      </c>
      <c r="F1615" t="s">
        <v>20</v>
      </c>
      <c r="G1615" t="s">
        <v>80</v>
      </c>
      <c r="H1615" s="1">
        <v>42279</v>
      </c>
      <c r="I1615" t="s">
        <v>29</v>
      </c>
    </row>
    <row r="1616" spans="1:9" x14ac:dyDescent="0.35">
      <c r="A1616" t="s">
        <v>113</v>
      </c>
      <c r="B1616">
        <f>YEAR(H1616)</f>
        <v>2015</v>
      </c>
      <c r="C1616">
        <v>30</v>
      </c>
      <c r="D1616" t="s">
        <v>81</v>
      </c>
      <c r="E1616" t="str">
        <f>C1616&amp;""&amp;CHAR(46)&amp;""&amp;D1616</f>
        <v>30.30/29</v>
      </c>
      <c r="F1616" t="s">
        <v>16</v>
      </c>
      <c r="G1616" t="s">
        <v>82</v>
      </c>
      <c r="H1616" s="1">
        <v>42279</v>
      </c>
      <c r="I1616" t="s">
        <v>29</v>
      </c>
    </row>
    <row r="1617" spans="1:9" x14ac:dyDescent="0.35">
      <c r="A1617" t="s">
        <v>114</v>
      </c>
      <c r="B1617">
        <f>YEAR(H1617)</f>
        <v>2015</v>
      </c>
      <c r="C1617">
        <v>30</v>
      </c>
      <c r="D1617" t="s">
        <v>73</v>
      </c>
      <c r="E1617" t="str">
        <f>C1617&amp;""&amp;CHAR(46)&amp;""&amp;D1617</f>
        <v>30.30/15</v>
      </c>
      <c r="F1617" t="s">
        <v>27</v>
      </c>
      <c r="G1617" t="s">
        <v>74</v>
      </c>
      <c r="H1617" s="1">
        <v>42279</v>
      </c>
      <c r="I1617" t="s">
        <v>18</v>
      </c>
    </row>
    <row r="1618" spans="1:9" x14ac:dyDescent="0.35">
      <c r="A1618" t="s">
        <v>114</v>
      </c>
      <c r="B1618">
        <f>YEAR(H1618)</f>
        <v>2015</v>
      </c>
      <c r="C1618">
        <v>30</v>
      </c>
      <c r="D1618" t="s">
        <v>75</v>
      </c>
      <c r="E1618" t="str">
        <f>C1618&amp;""&amp;CHAR(46)&amp;""&amp;D1618</f>
        <v>30.30/16</v>
      </c>
      <c r="F1618" t="s">
        <v>16</v>
      </c>
      <c r="G1618" t="s">
        <v>76</v>
      </c>
      <c r="H1618" s="1">
        <v>42279</v>
      </c>
      <c r="I1618" t="s">
        <v>29</v>
      </c>
    </row>
    <row r="1619" spans="1:9" x14ac:dyDescent="0.35">
      <c r="A1619" t="s">
        <v>114</v>
      </c>
      <c r="B1619">
        <f>YEAR(H1619)</f>
        <v>2015</v>
      </c>
      <c r="C1619">
        <v>30</v>
      </c>
      <c r="D1619" t="s">
        <v>77</v>
      </c>
      <c r="E1619" t="str">
        <f>C1619&amp;""&amp;CHAR(46)&amp;""&amp;D1619</f>
        <v>30.30/17</v>
      </c>
      <c r="F1619" t="s">
        <v>16</v>
      </c>
      <c r="G1619" t="s">
        <v>78</v>
      </c>
      <c r="H1619" s="1">
        <v>42279</v>
      </c>
      <c r="I1619" t="s">
        <v>29</v>
      </c>
    </row>
    <row r="1620" spans="1:9" x14ac:dyDescent="0.35">
      <c r="A1620" t="s">
        <v>114</v>
      </c>
      <c r="B1620">
        <f>YEAR(H1620)</f>
        <v>2015</v>
      </c>
      <c r="C1620">
        <v>30</v>
      </c>
      <c r="D1620" t="s">
        <v>79</v>
      </c>
      <c r="E1620" t="str">
        <f>C1620&amp;""&amp;CHAR(46)&amp;""&amp;D1620</f>
        <v>30.30/28</v>
      </c>
      <c r="F1620" t="s">
        <v>20</v>
      </c>
      <c r="G1620" t="s">
        <v>80</v>
      </c>
      <c r="H1620" s="1">
        <v>42279</v>
      </c>
      <c r="I1620" t="s">
        <v>29</v>
      </c>
    </row>
    <row r="1621" spans="1:9" x14ac:dyDescent="0.35">
      <c r="A1621" t="s">
        <v>114</v>
      </c>
      <c r="B1621">
        <f>YEAR(H1621)</f>
        <v>2015</v>
      </c>
      <c r="C1621">
        <v>30</v>
      </c>
      <c r="D1621" t="s">
        <v>81</v>
      </c>
      <c r="E1621" t="str">
        <f>C1621&amp;""&amp;CHAR(46)&amp;""&amp;D1621</f>
        <v>30.30/29</v>
      </c>
      <c r="F1621" t="s">
        <v>16</v>
      </c>
      <c r="G1621" t="s">
        <v>82</v>
      </c>
      <c r="H1621" s="1">
        <v>42279</v>
      </c>
      <c r="I1621" t="s">
        <v>29</v>
      </c>
    </row>
    <row r="1622" spans="1:9" x14ac:dyDescent="0.35">
      <c r="A1622" t="s">
        <v>115</v>
      </c>
      <c r="B1622">
        <f>YEAR(H1622)</f>
        <v>2015</v>
      </c>
      <c r="C1622">
        <v>30</v>
      </c>
      <c r="D1622" t="s">
        <v>73</v>
      </c>
      <c r="E1622" t="str">
        <f>C1622&amp;""&amp;CHAR(46)&amp;""&amp;D1622</f>
        <v>30.30/15</v>
      </c>
      <c r="F1622" t="s">
        <v>27</v>
      </c>
      <c r="G1622" t="s">
        <v>74</v>
      </c>
      <c r="H1622" s="1">
        <v>42279</v>
      </c>
      <c r="I1622" t="s">
        <v>29</v>
      </c>
    </row>
    <row r="1623" spans="1:9" x14ac:dyDescent="0.35">
      <c r="A1623" t="s">
        <v>115</v>
      </c>
      <c r="B1623">
        <f>YEAR(H1623)</f>
        <v>2015</v>
      </c>
      <c r="C1623">
        <v>30</v>
      </c>
      <c r="D1623" t="s">
        <v>75</v>
      </c>
      <c r="E1623" t="str">
        <f>C1623&amp;""&amp;CHAR(46)&amp;""&amp;D1623</f>
        <v>30.30/16</v>
      </c>
      <c r="F1623" t="s">
        <v>16</v>
      </c>
      <c r="G1623" t="s">
        <v>76</v>
      </c>
      <c r="H1623" s="1">
        <v>42279</v>
      </c>
      <c r="I1623" t="s">
        <v>29</v>
      </c>
    </row>
    <row r="1624" spans="1:9" x14ac:dyDescent="0.35">
      <c r="A1624" t="s">
        <v>115</v>
      </c>
      <c r="B1624">
        <f>YEAR(H1624)</f>
        <v>2015</v>
      </c>
      <c r="C1624">
        <v>30</v>
      </c>
      <c r="D1624" t="s">
        <v>77</v>
      </c>
      <c r="E1624" t="str">
        <f>C1624&amp;""&amp;CHAR(46)&amp;""&amp;D1624</f>
        <v>30.30/17</v>
      </c>
      <c r="F1624" t="s">
        <v>16</v>
      </c>
      <c r="G1624" t="s">
        <v>78</v>
      </c>
      <c r="H1624" s="1">
        <v>42279</v>
      </c>
      <c r="I1624" t="s">
        <v>29</v>
      </c>
    </row>
    <row r="1625" spans="1:9" x14ac:dyDescent="0.35">
      <c r="A1625" t="s">
        <v>115</v>
      </c>
      <c r="B1625">
        <f>YEAR(H1625)</f>
        <v>2015</v>
      </c>
      <c r="C1625">
        <v>30</v>
      </c>
      <c r="D1625" t="s">
        <v>79</v>
      </c>
      <c r="E1625" t="str">
        <f>C1625&amp;""&amp;CHAR(46)&amp;""&amp;D1625</f>
        <v>30.30/28</v>
      </c>
      <c r="F1625" t="s">
        <v>20</v>
      </c>
      <c r="G1625" t="s">
        <v>80</v>
      </c>
      <c r="H1625" s="1">
        <v>42279</v>
      </c>
      <c r="I1625" t="s">
        <v>29</v>
      </c>
    </row>
    <row r="1626" spans="1:9" x14ac:dyDescent="0.35">
      <c r="A1626" t="s">
        <v>115</v>
      </c>
      <c r="B1626">
        <f>YEAR(H1626)</f>
        <v>2015</v>
      </c>
      <c r="C1626">
        <v>30</v>
      </c>
      <c r="D1626" t="s">
        <v>81</v>
      </c>
      <c r="E1626" t="str">
        <f>C1626&amp;""&amp;CHAR(46)&amp;""&amp;D1626</f>
        <v>30.30/29</v>
      </c>
      <c r="F1626" t="s">
        <v>16</v>
      </c>
      <c r="G1626" t="s">
        <v>82</v>
      </c>
      <c r="H1626" s="1">
        <v>42279</v>
      </c>
      <c r="I1626" t="s">
        <v>18</v>
      </c>
    </row>
    <row r="1627" spans="1:9" x14ac:dyDescent="0.35">
      <c r="A1627" t="s">
        <v>116</v>
      </c>
      <c r="B1627">
        <f>YEAR(H1627)</f>
        <v>2015</v>
      </c>
      <c r="C1627">
        <v>30</v>
      </c>
      <c r="D1627" t="s">
        <v>73</v>
      </c>
      <c r="E1627" t="str">
        <f>C1627&amp;""&amp;CHAR(46)&amp;""&amp;D1627</f>
        <v>30.30/15</v>
      </c>
      <c r="F1627" t="s">
        <v>27</v>
      </c>
      <c r="G1627" t="s">
        <v>74</v>
      </c>
      <c r="H1627" s="1">
        <v>42279</v>
      </c>
      <c r="I1627" t="s">
        <v>29</v>
      </c>
    </row>
    <row r="1628" spans="1:9" x14ac:dyDescent="0.35">
      <c r="A1628" t="s">
        <v>116</v>
      </c>
      <c r="B1628">
        <f>YEAR(H1628)</f>
        <v>2015</v>
      </c>
      <c r="C1628">
        <v>30</v>
      </c>
      <c r="D1628" t="s">
        <v>75</v>
      </c>
      <c r="E1628" t="str">
        <f>C1628&amp;""&amp;CHAR(46)&amp;""&amp;D1628</f>
        <v>30.30/16</v>
      </c>
      <c r="F1628" t="s">
        <v>16</v>
      </c>
      <c r="G1628" t="s">
        <v>76</v>
      </c>
      <c r="H1628" s="1">
        <v>42279</v>
      </c>
      <c r="I1628" t="s">
        <v>18</v>
      </c>
    </row>
    <row r="1629" spans="1:9" x14ac:dyDescent="0.35">
      <c r="A1629" t="s">
        <v>116</v>
      </c>
      <c r="B1629">
        <f>YEAR(H1629)</f>
        <v>2015</v>
      </c>
      <c r="C1629">
        <v>30</v>
      </c>
      <c r="D1629" t="s">
        <v>77</v>
      </c>
      <c r="E1629" t="str">
        <f>C1629&amp;""&amp;CHAR(46)&amp;""&amp;D1629</f>
        <v>30.30/17</v>
      </c>
      <c r="F1629" t="s">
        <v>16</v>
      </c>
      <c r="G1629" t="s">
        <v>78</v>
      </c>
      <c r="H1629" s="1">
        <v>42279</v>
      </c>
      <c r="I1629" t="s">
        <v>14</v>
      </c>
    </row>
    <row r="1630" spans="1:9" x14ac:dyDescent="0.35">
      <c r="A1630" t="s">
        <v>116</v>
      </c>
      <c r="B1630">
        <f>YEAR(H1630)</f>
        <v>2015</v>
      </c>
      <c r="C1630">
        <v>30</v>
      </c>
      <c r="D1630" t="s">
        <v>79</v>
      </c>
      <c r="E1630" t="str">
        <f>C1630&amp;""&amp;CHAR(46)&amp;""&amp;D1630</f>
        <v>30.30/28</v>
      </c>
      <c r="F1630" t="s">
        <v>20</v>
      </c>
      <c r="G1630" t="s">
        <v>80</v>
      </c>
      <c r="H1630" s="1">
        <v>42279</v>
      </c>
      <c r="I1630" t="s">
        <v>18</v>
      </c>
    </row>
    <row r="1631" spans="1:9" x14ac:dyDescent="0.35">
      <c r="A1631" t="s">
        <v>116</v>
      </c>
      <c r="B1631">
        <f>YEAR(H1631)</f>
        <v>2015</v>
      </c>
      <c r="C1631">
        <v>30</v>
      </c>
      <c r="D1631" t="s">
        <v>81</v>
      </c>
      <c r="E1631" t="str">
        <f>C1631&amp;""&amp;CHAR(46)&amp;""&amp;D1631</f>
        <v>30.30/29</v>
      </c>
      <c r="F1631" t="s">
        <v>16</v>
      </c>
      <c r="G1631" t="s">
        <v>82</v>
      </c>
      <c r="H1631" s="1">
        <v>42279</v>
      </c>
      <c r="I1631" t="s">
        <v>14</v>
      </c>
    </row>
    <row r="1632" spans="1:9" x14ac:dyDescent="0.35">
      <c r="A1632" t="s">
        <v>117</v>
      </c>
      <c r="B1632">
        <f>YEAR(H1632)</f>
        <v>2015</v>
      </c>
      <c r="C1632">
        <v>30</v>
      </c>
      <c r="D1632" t="s">
        <v>73</v>
      </c>
      <c r="E1632" t="str">
        <f>C1632&amp;""&amp;CHAR(46)&amp;""&amp;D1632</f>
        <v>30.30/15</v>
      </c>
      <c r="F1632" t="s">
        <v>27</v>
      </c>
      <c r="G1632" t="s">
        <v>74</v>
      </c>
      <c r="H1632" s="1">
        <v>42279</v>
      </c>
      <c r="I1632" t="s">
        <v>29</v>
      </c>
    </row>
    <row r="1633" spans="1:9" x14ac:dyDescent="0.35">
      <c r="A1633" t="s">
        <v>117</v>
      </c>
      <c r="B1633">
        <f>YEAR(H1633)</f>
        <v>2015</v>
      </c>
      <c r="C1633">
        <v>30</v>
      </c>
      <c r="D1633" t="s">
        <v>75</v>
      </c>
      <c r="E1633" t="str">
        <f>C1633&amp;""&amp;CHAR(46)&amp;""&amp;D1633</f>
        <v>30.30/16</v>
      </c>
      <c r="F1633" t="s">
        <v>16</v>
      </c>
      <c r="G1633" t="s">
        <v>76</v>
      </c>
      <c r="H1633" s="1">
        <v>42279</v>
      </c>
      <c r="I1633" t="s">
        <v>29</v>
      </c>
    </row>
    <row r="1634" spans="1:9" x14ac:dyDescent="0.35">
      <c r="A1634" t="s">
        <v>117</v>
      </c>
      <c r="B1634">
        <f>YEAR(H1634)</f>
        <v>2015</v>
      </c>
      <c r="C1634">
        <v>30</v>
      </c>
      <c r="D1634" t="s">
        <v>77</v>
      </c>
      <c r="E1634" t="str">
        <f>C1634&amp;""&amp;CHAR(46)&amp;""&amp;D1634</f>
        <v>30.30/17</v>
      </c>
      <c r="F1634" t="s">
        <v>16</v>
      </c>
      <c r="G1634" t="s">
        <v>78</v>
      </c>
      <c r="H1634" s="1">
        <v>42279</v>
      </c>
      <c r="I1634" t="s">
        <v>29</v>
      </c>
    </row>
    <row r="1635" spans="1:9" x14ac:dyDescent="0.35">
      <c r="A1635" t="s">
        <v>117</v>
      </c>
      <c r="B1635">
        <f>YEAR(H1635)</f>
        <v>2015</v>
      </c>
      <c r="C1635">
        <v>30</v>
      </c>
      <c r="D1635" t="s">
        <v>79</v>
      </c>
      <c r="E1635" t="str">
        <f>C1635&amp;""&amp;CHAR(46)&amp;""&amp;D1635</f>
        <v>30.30/28</v>
      </c>
      <c r="F1635" t="s">
        <v>20</v>
      </c>
      <c r="G1635" t="s">
        <v>80</v>
      </c>
      <c r="H1635" s="1">
        <v>42279</v>
      </c>
      <c r="I1635" t="s">
        <v>29</v>
      </c>
    </row>
    <row r="1636" spans="1:9" x14ac:dyDescent="0.35">
      <c r="A1636" t="s">
        <v>117</v>
      </c>
      <c r="B1636">
        <f>YEAR(H1636)</f>
        <v>2015</v>
      </c>
      <c r="C1636">
        <v>30</v>
      </c>
      <c r="D1636" t="s">
        <v>81</v>
      </c>
      <c r="E1636" t="str">
        <f>C1636&amp;""&amp;CHAR(46)&amp;""&amp;D1636</f>
        <v>30.30/29</v>
      </c>
      <c r="F1636" t="s">
        <v>16</v>
      </c>
      <c r="G1636" t="s">
        <v>82</v>
      </c>
      <c r="H1636" s="1">
        <v>42279</v>
      </c>
      <c r="I1636" t="s">
        <v>29</v>
      </c>
    </row>
    <row r="1637" spans="1:9" x14ac:dyDescent="0.35">
      <c r="A1637" t="s">
        <v>118</v>
      </c>
      <c r="B1637">
        <f>YEAR(H1637)</f>
        <v>2015</v>
      </c>
      <c r="C1637">
        <v>30</v>
      </c>
      <c r="D1637" t="s">
        <v>73</v>
      </c>
      <c r="E1637" t="str">
        <f>C1637&amp;""&amp;CHAR(46)&amp;""&amp;D1637</f>
        <v>30.30/15</v>
      </c>
      <c r="F1637" t="s">
        <v>27</v>
      </c>
      <c r="G1637" t="s">
        <v>74</v>
      </c>
      <c r="H1637" s="1">
        <v>42279</v>
      </c>
      <c r="I1637" t="s">
        <v>29</v>
      </c>
    </row>
    <row r="1638" spans="1:9" x14ac:dyDescent="0.35">
      <c r="A1638" t="s">
        <v>118</v>
      </c>
      <c r="B1638">
        <f>YEAR(H1638)</f>
        <v>2015</v>
      </c>
      <c r="C1638">
        <v>30</v>
      </c>
      <c r="D1638" t="s">
        <v>75</v>
      </c>
      <c r="E1638" t="str">
        <f>C1638&amp;""&amp;CHAR(46)&amp;""&amp;D1638</f>
        <v>30.30/16</v>
      </c>
      <c r="F1638" t="s">
        <v>16</v>
      </c>
      <c r="G1638" t="s">
        <v>76</v>
      </c>
      <c r="H1638" s="1">
        <v>42279</v>
      </c>
      <c r="I1638" t="s">
        <v>18</v>
      </c>
    </row>
    <row r="1639" spans="1:9" x14ac:dyDescent="0.35">
      <c r="A1639" t="s">
        <v>118</v>
      </c>
      <c r="B1639">
        <f>YEAR(H1639)</f>
        <v>2015</v>
      </c>
      <c r="C1639">
        <v>30</v>
      </c>
      <c r="D1639" t="s">
        <v>77</v>
      </c>
      <c r="E1639" t="str">
        <f>C1639&amp;""&amp;CHAR(46)&amp;""&amp;D1639</f>
        <v>30.30/17</v>
      </c>
      <c r="F1639" t="s">
        <v>16</v>
      </c>
      <c r="G1639" t="s">
        <v>78</v>
      </c>
      <c r="H1639" s="1">
        <v>42279</v>
      </c>
      <c r="I1639" t="s">
        <v>18</v>
      </c>
    </row>
    <row r="1640" spans="1:9" x14ac:dyDescent="0.35">
      <c r="A1640" t="s">
        <v>118</v>
      </c>
      <c r="B1640">
        <f>YEAR(H1640)</f>
        <v>2015</v>
      </c>
      <c r="C1640">
        <v>30</v>
      </c>
      <c r="D1640" t="s">
        <v>79</v>
      </c>
      <c r="E1640" t="str">
        <f>C1640&amp;""&amp;CHAR(46)&amp;""&amp;D1640</f>
        <v>30.30/28</v>
      </c>
      <c r="F1640" t="s">
        <v>20</v>
      </c>
      <c r="G1640" t="s">
        <v>80</v>
      </c>
      <c r="H1640" s="1">
        <v>42279</v>
      </c>
      <c r="I1640" t="s">
        <v>18</v>
      </c>
    </row>
    <row r="1641" spans="1:9" x14ac:dyDescent="0.35">
      <c r="A1641" t="s">
        <v>118</v>
      </c>
      <c r="B1641">
        <f>YEAR(H1641)</f>
        <v>2015</v>
      </c>
      <c r="C1641">
        <v>30</v>
      </c>
      <c r="D1641" t="s">
        <v>81</v>
      </c>
      <c r="E1641" t="str">
        <f>C1641&amp;""&amp;CHAR(46)&amp;""&amp;D1641</f>
        <v>30.30/29</v>
      </c>
      <c r="F1641" t="s">
        <v>16</v>
      </c>
      <c r="G1641" t="s">
        <v>82</v>
      </c>
      <c r="H1641" s="1">
        <v>42279</v>
      </c>
      <c r="I1641" t="s">
        <v>14</v>
      </c>
    </row>
    <row r="1642" spans="1:9" x14ac:dyDescent="0.35">
      <c r="A1642" t="s">
        <v>119</v>
      </c>
      <c r="B1642">
        <f>YEAR(H1642)</f>
        <v>2015</v>
      </c>
      <c r="C1642">
        <v>30</v>
      </c>
      <c r="D1642" t="s">
        <v>73</v>
      </c>
      <c r="E1642" t="str">
        <f>C1642&amp;""&amp;CHAR(46)&amp;""&amp;D1642</f>
        <v>30.30/15</v>
      </c>
      <c r="F1642" t="s">
        <v>27</v>
      </c>
      <c r="G1642" t="s">
        <v>74</v>
      </c>
      <c r="H1642" s="1">
        <v>42279</v>
      </c>
      <c r="I1642" t="s">
        <v>14</v>
      </c>
    </row>
    <row r="1643" spans="1:9" x14ac:dyDescent="0.35">
      <c r="A1643" t="s">
        <v>119</v>
      </c>
      <c r="B1643">
        <f>YEAR(H1643)</f>
        <v>2015</v>
      </c>
      <c r="C1643">
        <v>30</v>
      </c>
      <c r="D1643" t="s">
        <v>75</v>
      </c>
      <c r="E1643" t="str">
        <f>C1643&amp;""&amp;CHAR(46)&amp;""&amp;D1643</f>
        <v>30.30/16</v>
      </c>
      <c r="F1643" t="s">
        <v>16</v>
      </c>
      <c r="G1643" t="s">
        <v>76</v>
      </c>
      <c r="H1643" s="1">
        <v>42279</v>
      </c>
      <c r="I1643" t="s">
        <v>29</v>
      </c>
    </row>
    <row r="1644" spans="1:9" x14ac:dyDescent="0.35">
      <c r="A1644" t="s">
        <v>119</v>
      </c>
      <c r="B1644">
        <f>YEAR(H1644)</f>
        <v>2015</v>
      </c>
      <c r="C1644">
        <v>30</v>
      </c>
      <c r="D1644" t="s">
        <v>77</v>
      </c>
      <c r="E1644" t="str">
        <f>C1644&amp;""&amp;CHAR(46)&amp;""&amp;D1644</f>
        <v>30.30/17</v>
      </c>
      <c r="F1644" t="s">
        <v>16</v>
      </c>
      <c r="G1644" t="s">
        <v>78</v>
      </c>
      <c r="H1644" s="1">
        <v>42279</v>
      </c>
      <c r="I1644" t="s">
        <v>29</v>
      </c>
    </row>
    <row r="1645" spans="1:9" x14ac:dyDescent="0.35">
      <c r="A1645" t="s">
        <v>119</v>
      </c>
      <c r="B1645">
        <f>YEAR(H1645)</f>
        <v>2015</v>
      </c>
      <c r="C1645">
        <v>30</v>
      </c>
      <c r="D1645" t="s">
        <v>79</v>
      </c>
      <c r="E1645" t="str">
        <f>C1645&amp;""&amp;CHAR(46)&amp;""&amp;D1645</f>
        <v>30.30/28</v>
      </c>
      <c r="F1645" t="s">
        <v>20</v>
      </c>
      <c r="G1645" t="s">
        <v>80</v>
      </c>
      <c r="H1645" s="1">
        <v>42279</v>
      </c>
      <c r="I1645" t="s">
        <v>29</v>
      </c>
    </row>
    <row r="1646" spans="1:9" x14ac:dyDescent="0.35">
      <c r="A1646" t="s">
        <v>119</v>
      </c>
      <c r="B1646">
        <f>YEAR(H1646)</f>
        <v>2015</v>
      </c>
      <c r="C1646">
        <v>30</v>
      </c>
      <c r="D1646" t="s">
        <v>81</v>
      </c>
      <c r="E1646" t="str">
        <f>C1646&amp;""&amp;CHAR(46)&amp;""&amp;D1646</f>
        <v>30.30/29</v>
      </c>
      <c r="F1646" t="s">
        <v>16</v>
      </c>
      <c r="G1646" t="s">
        <v>82</v>
      </c>
      <c r="H1646" s="1">
        <v>42279</v>
      </c>
      <c r="I1646" t="s">
        <v>29</v>
      </c>
    </row>
    <row r="1647" spans="1:9" x14ac:dyDescent="0.35">
      <c r="A1647" t="s">
        <v>120</v>
      </c>
      <c r="B1647">
        <f>YEAR(H1647)</f>
        <v>2015</v>
      </c>
      <c r="C1647">
        <v>30</v>
      </c>
      <c r="D1647" t="s">
        <v>73</v>
      </c>
      <c r="E1647" t="str">
        <f>C1647&amp;""&amp;CHAR(46)&amp;""&amp;D1647</f>
        <v>30.30/15</v>
      </c>
      <c r="F1647" t="s">
        <v>27</v>
      </c>
      <c r="G1647" t="s">
        <v>74</v>
      </c>
      <c r="H1647" s="1">
        <v>42279</v>
      </c>
      <c r="I1647" t="s">
        <v>29</v>
      </c>
    </row>
    <row r="1648" spans="1:9" x14ac:dyDescent="0.35">
      <c r="A1648" t="s">
        <v>120</v>
      </c>
      <c r="B1648">
        <f>YEAR(H1648)</f>
        <v>2015</v>
      </c>
      <c r="C1648">
        <v>30</v>
      </c>
      <c r="D1648" t="s">
        <v>75</v>
      </c>
      <c r="E1648" t="str">
        <f>C1648&amp;""&amp;CHAR(46)&amp;""&amp;D1648</f>
        <v>30.30/16</v>
      </c>
      <c r="F1648" t="s">
        <v>16</v>
      </c>
      <c r="G1648" t="s">
        <v>76</v>
      </c>
      <c r="H1648" s="1">
        <v>42279</v>
      </c>
      <c r="I1648" t="s">
        <v>29</v>
      </c>
    </row>
    <row r="1649" spans="1:9" x14ac:dyDescent="0.35">
      <c r="A1649" t="s">
        <v>120</v>
      </c>
      <c r="B1649">
        <f>YEAR(H1649)</f>
        <v>2015</v>
      </c>
      <c r="C1649">
        <v>30</v>
      </c>
      <c r="D1649" t="s">
        <v>77</v>
      </c>
      <c r="E1649" t="str">
        <f>C1649&amp;""&amp;CHAR(46)&amp;""&amp;D1649</f>
        <v>30.30/17</v>
      </c>
      <c r="F1649" t="s">
        <v>16</v>
      </c>
      <c r="G1649" t="s">
        <v>78</v>
      </c>
      <c r="H1649" s="1">
        <v>42279</v>
      </c>
      <c r="I1649" t="s">
        <v>29</v>
      </c>
    </row>
    <row r="1650" spans="1:9" x14ac:dyDescent="0.35">
      <c r="A1650" t="s">
        <v>120</v>
      </c>
      <c r="B1650">
        <f>YEAR(H1650)</f>
        <v>2015</v>
      </c>
      <c r="C1650">
        <v>30</v>
      </c>
      <c r="D1650" t="s">
        <v>79</v>
      </c>
      <c r="E1650" t="str">
        <f>C1650&amp;""&amp;CHAR(46)&amp;""&amp;D1650</f>
        <v>30.30/28</v>
      </c>
      <c r="F1650" t="s">
        <v>20</v>
      </c>
      <c r="G1650" t="s">
        <v>80</v>
      </c>
      <c r="H1650" s="1">
        <v>42279</v>
      </c>
      <c r="I1650" t="s">
        <v>29</v>
      </c>
    </row>
    <row r="1651" spans="1:9" x14ac:dyDescent="0.35">
      <c r="A1651" t="s">
        <v>120</v>
      </c>
      <c r="B1651">
        <f>YEAR(H1651)</f>
        <v>2015</v>
      </c>
      <c r="C1651">
        <v>30</v>
      </c>
      <c r="D1651" t="s">
        <v>81</v>
      </c>
      <c r="E1651" t="str">
        <f>C1651&amp;""&amp;CHAR(46)&amp;""&amp;D1651</f>
        <v>30.30/29</v>
      </c>
      <c r="F1651" t="s">
        <v>16</v>
      </c>
      <c r="G1651" t="s">
        <v>82</v>
      </c>
      <c r="H1651" s="1">
        <v>42279</v>
      </c>
      <c r="I1651" t="s">
        <v>29</v>
      </c>
    </row>
    <row r="1652" spans="1:9" x14ac:dyDescent="0.35">
      <c r="A1652" t="s">
        <v>121</v>
      </c>
      <c r="B1652">
        <f>YEAR(H1652)</f>
        <v>2015</v>
      </c>
      <c r="C1652">
        <v>30</v>
      </c>
      <c r="D1652" t="s">
        <v>73</v>
      </c>
      <c r="E1652" t="str">
        <f>C1652&amp;""&amp;CHAR(46)&amp;""&amp;D1652</f>
        <v>30.30/15</v>
      </c>
      <c r="F1652" t="s">
        <v>27</v>
      </c>
      <c r="G1652" t="s">
        <v>74</v>
      </c>
      <c r="H1652" s="1">
        <v>42279</v>
      </c>
      <c r="I1652" t="s">
        <v>29</v>
      </c>
    </row>
    <row r="1653" spans="1:9" x14ac:dyDescent="0.35">
      <c r="A1653" t="s">
        <v>121</v>
      </c>
      <c r="B1653">
        <f>YEAR(H1653)</f>
        <v>2015</v>
      </c>
      <c r="C1653">
        <v>30</v>
      </c>
      <c r="D1653" t="s">
        <v>75</v>
      </c>
      <c r="E1653" t="str">
        <f>C1653&amp;""&amp;CHAR(46)&amp;""&amp;D1653</f>
        <v>30.30/16</v>
      </c>
      <c r="F1653" t="s">
        <v>16</v>
      </c>
      <c r="G1653" t="s">
        <v>76</v>
      </c>
      <c r="H1653" s="1">
        <v>42279</v>
      </c>
      <c r="I1653" t="s">
        <v>29</v>
      </c>
    </row>
    <row r="1654" spans="1:9" x14ac:dyDescent="0.35">
      <c r="A1654" t="s">
        <v>121</v>
      </c>
      <c r="B1654">
        <f>YEAR(H1654)</f>
        <v>2015</v>
      </c>
      <c r="C1654">
        <v>30</v>
      </c>
      <c r="D1654" t="s">
        <v>77</v>
      </c>
      <c r="E1654" t="str">
        <f>C1654&amp;""&amp;CHAR(46)&amp;""&amp;D1654</f>
        <v>30.30/17</v>
      </c>
      <c r="F1654" t="s">
        <v>16</v>
      </c>
      <c r="G1654" t="s">
        <v>78</v>
      </c>
      <c r="H1654" s="1">
        <v>42279</v>
      </c>
      <c r="I1654" t="s">
        <v>29</v>
      </c>
    </row>
    <row r="1655" spans="1:9" x14ac:dyDescent="0.35">
      <c r="A1655" t="s">
        <v>121</v>
      </c>
      <c r="B1655">
        <f>YEAR(H1655)</f>
        <v>2015</v>
      </c>
      <c r="C1655">
        <v>30</v>
      </c>
      <c r="D1655" t="s">
        <v>79</v>
      </c>
      <c r="E1655" t="str">
        <f>C1655&amp;""&amp;CHAR(46)&amp;""&amp;D1655</f>
        <v>30.30/28</v>
      </c>
      <c r="F1655" t="s">
        <v>20</v>
      </c>
      <c r="G1655" t="s">
        <v>80</v>
      </c>
      <c r="H1655" s="1">
        <v>42279</v>
      </c>
      <c r="I1655" t="s">
        <v>29</v>
      </c>
    </row>
    <row r="1656" spans="1:9" x14ac:dyDescent="0.35">
      <c r="A1656" t="s">
        <v>121</v>
      </c>
      <c r="B1656">
        <f>YEAR(H1656)</f>
        <v>2015</v>
      </c>
      <c r="C1656">
        <v>30</v>
      </c>
      <c r="D1656" t="s">
        <v>81</v>
      </c>
      <c r="E1656" t="str">
        <f>C1656&amp;""&amp;CHAR(46)&amp;""&amp;D1656</f>
        <v>30.30/29</v>
      </c>
      <c r="F1656" t="s">
        <v>16</v>
      </c>
      <c r="G1656" t="s">
        <v>82</v>
      </c>
      <c r="H1656" s="1">
        <v>42279</v>
      </c>
      <c r="I1656" t="s">
        <v>29</v>
      </c>
    </row>
    <row r="1657" spans="1:9" x14ac:dyDescent="0.35">
      <c r="A1657" t="s">
        <v>122</v>
      </c>
      <c r="B1657">
        <f>YEAR(H1657)</f>
        <v>2015</v>
      </c>
      <c r="C1657">
        <v>30</v>
      </c>
      <c r="D1657" t="s">
        <v>73</v>
      </c>
      <c r="E1657" t="str">
        <f>C1657&amp;""&amp;CHAR(46)&amp;""&amp;D1657</f>
        <v>30.30/15</v>
      </c>
      <c r="F1657" t="s">
        <v>27</v>
      </c>
      <c r="G1657" t="s">
        <v>74</v>
      </c>
      <c r="H1657" s="1">
        <v>42279</v>
      </c>
      <c r="I1657" t="s">
        <v>14</v>
      </c>
    </row>
    <row r="1658" spans="1:9" x14ac:dyDescent="0.35">
      <c r="A1658" t="s">
        <v>122</v>
      </c>
      <c r="B1658">
        <f>YEAR(H1658)</f>
        <v>2015</v>
      </c>
      <c r="C1658">
        <v>30</v>
      </c>
      <c r="D1658" t="s">
        <v>75</v>
      </c>
      <c r="E1658" t="str">
        <f>C1658&amp;""&amp;CHAR(46)&amp;""&amp;D1658</f>
        <v>30.30/16</v>
      </c>
      <c r="F1658" t="s">
        <v>16</v>
      </c>
      <c r="G1658" t="s">
        <v>76</v>
      </c>
      <c r="H1658" s="1">
        <v>42279</v>
      </c>
      <c r="I1658" t="s">
        <v>29</v>
      </c>
    </row>
    <row r="1659" spans="1:9" x14ac:dyDescent="0.35">
      <c r="A1659" t="s">
        <v>122</v>
      </c>
      <c r="B1659">
        <f>YEAR(H1659)</f>
        <v>2015</v>
      </c>
      <c r="C1659">
        <v>30</v>
      </c>
      <c r="D1659" t="s">
        <v>77</v>
      </c>
      <c r="E1659" t="str">
        <f>C1659&amp;""&amp;CHAR(46)&amp;""&amp;D1659</f>
        <v>30.30/17</v>
      </c>
      <c r="F1659" t="s">
        <v>16</v>
      </c>
      <c r="G1659" t="s">
        <v>78</v>
      </c>
      <c r="H1659" s="1">
        <v>42279</v>
      </c>
      <c r="I1659" t="s">
        <v>29</v>
      </c>
    </row>
    <row r="1660" spans="1:9" x14ac:dyDescent="0.35">
      <c r="A1660" t="s">
        <v>122</v>
      </c>
      <c r="B1660">
        <f>YEAR(H1660)</f>
        <v>2015</v>
      </c>
      <c r="C1660">
        <v>30</v>
      </c>
      <c r="D1660" t="s">
        <v>79</v>
      </c>
      <c r="E1660" t="str">
        <f>C1660&amp;""&amp;CHAR(46)&amp;""&amp;D1660</f>
        <v>30.30/28</v>
      </c>
      <c r="F1660" t="s">
        <v>20</v>
      </c>
      <c r="G1660" t="s">
        <v>80</v>
      </c>
      <c r="H1660" s="1">
        <v>42279</v>
      </c>
      <c r="I1660" t="s">
        <v>29</v>
      </c>
    </row>
    <row r="1661" spans="1:9" x14ac:dyDescent="0.35">
      <c r="A1661" t="s">
        <v>122</v>
      </c>
      <c r="B1661">
        <f>YEAR(H1661)</f>
        <v>2015</v>
      </c>
      <c r="C1661">
        <v>30</v>
      </c>
      <c r="D1661" t="s">
        <v>81</v>
      </c>
      <c r="E1661" t="str">
        <f>C1661&amp;""&amp;CHAR(46)&amp;""&amp;D1661</f>
        <v>30.30/29</v>
      </c>
      <c r="F1661" t="s">
        <v>16</v>
      </c>
      <c r="G1661" t="s">
        <v>82</v>
      </c>
      <c r="H1661" s="1">
        <v>42279</v>
      </c>
      <c r="I1661" t="s">
        <v>29</v>
      </c>
    </row>
    <row r="1662" spans="1:9" x14ac:dyDescent="0.35">
      <c r="A1662" t="s">
        <v>123</v>
      </c>
      <c r="B1662">
        <f>YEAR(H1662)</f>
        <v>2015</v>
      </c>
      <c r="C1662">
        <v>30</v>
      </c>
      <c r="D1662" t="s">
        <v>73</v>
      </c>
      <c r="E1662" t="str">
        <f>C1662&amp;""&amp;CHAR(46)&amp;""&amp;D1662</f>
        <v>30.30/15</v>
      </c>
      <c r="F1662" t="s">
        <v>27</v>
      </c>
      <c r="G1662" t="s">
        <v>74</v>
      </c>
      <c r="H1662" s="1">
        <v>42279</v>
      </c>
      <c r="I1662" t="s">
        <v>29</v>
      </c>
    </row>
    <row r="1663" spans="1:9" x14ac:dyDescent="0.35">
      <c r="A1663" t="s">
        <v>123</v>
      </c>
      <c r="B1663">
        <f>YEAR(H1663)</f>
        <v>2015</v>
      </c>
      <c r="C1663">
        <v>30</v>
      </c>
      <c r="D1663" t="s">
        <v>75</v>
      </c>
      <c r="E1663" t="str">
        <f>C1663&amp;""&amp;CHAR(46)&amp;""&amp;D1663</f>
        <v>30.30/16</v>
      </c>
      <c r="F1663" t="s">
        <v>16</v>
      </c>
      <c r="G1663" t="s">
        <v>76</v>
      </c>
      <c r="H1663" s="1">
        <v>42279</v>
      </c>
      <c r="I1663" t="s">
        <v>14</v>
      </c>
    </row>
    <row r="1664" spans="1:9" x14ac:dyDescent="0.35">
      <c r="A1664" t="s">
        <v>123</v>
      </c>
      <c r="B1664">
        <f>YEAR(H1664)</f>
        <v>2015</v>
      </c>
      <c r="C1664">
        <v>30</v>
      </c>
      <c r="D1664" t="s">
        <v>77</v>
      </c>
      <c r="E1664" t="str">
        <f>C1664&amp;""&amp;CHAR(46)&amp;""&amp;D1664</f>
        <v>30.30/17</v>
      </c>
      <c r="F1664" t="s">
        <v>16</v>
      </c>
      <c r="G1664" t="s">
        <v>78</v>
      </c>
      <c r="H1664" s="1">
        <v>42279</v>
      </c>
      <c r="I1664" t="s">
        <v>14</v>
      </c>
    </row>
    <row r="1665" spans="1:9" x14ac:dyDescent="0.35">
      <c r="A1665" t="s">
        <v>123</v>
      </c>
      <c r="B1665">
        <f>YEAR(H1665)</f>
        <v>2015</v>
      </c>
      <c r="C1665">
        <v>30</v>
      </c>
      <c r="D1665" t="s">
        <v>79</v>
      </c>
      <c r="E1665" t="str">
        <f>C1665&amp;""&amp;CHAR(46)&amp;""&amp;D1665</f>
        <v>30.30/28</v>
      </c>
      <c r="F1665" t="s">
        <v>20</v>
      </c>
      <c r="G1665" t="s">
        <v>80</v>
      </c>
      <c r="H1665" s="1">
        <v>42279</v>
      </c>
      <c r="I1665" t="s">
        <v>14</v>
      </c>
    </row>
    <row r="1666" spans="1:9" x14ac:dyDescent="0.35">
      <c r="A1666" t="s">
        <v>123</v>
      </c>
      <c r="B1666">
        <f>YEAR(H1666)</f>
        <v>2015</v>
      </c>
      <c r="C1666">
        <v>30</v>
      </c>
      <c r="D1666" t="s">
        <v>81</v>
      </c>
      <c r="E1666" t="str">
        <f>C1666&amp;""&amp;CHAR(46)&amp;""&amp;D1666</f>
        <v>30.30/29</v>
      </c>
      <c r="F1666" t="s">
        <v>16</v>
      </c>
      <c r="G1666" t="s">
        <v>82</v>
      </c>
      <c r="H1666" s="1">
        <v>42279</v>
      </c>
      <c r="I1666" t="s">
        <v>14</v>
      </c>
    </row>
    <row r="1667" spans="1:9" x14ac:dyDescent="0.35">
      <c r="A1667" t="s">
        <v>124</v>
      </c>
      <c r="B1667">
        <f>YEAR(H1667)</f>
        <v>2015</v>
      </c>
      <c r="C1667">
        <v>30</v>
      </c>
      <c r="D1667" t="s">
        <v>73</v>
      </c>
      <c r="E1667" t="str">
        <f>C1667&amp;""&amp;CHAR(46)&amp;""&amp;D1667</f>
        <v>30.30/15</v>
      </c>
      <c r="F1667" t="s">
        <v>27</v>
      </c>
      <c r="G1667" t="s">
        <v>74</v>
      </c>
      <c r="H1667" s="1">
        <v>42279</v>
      </c>
      <c r="I1667" t="s">
        <v>29</v>
      </c>
    </row>
    <row r="1668" spans="1:9" x14ac:dyDescent="0.35">
      <c r="A1668" t="s">
        <v>124</v>
      </c>
      <c r="B1668">
        <f>YEAR(H1668)</f>
        <v>2015</v>
      </c>
      <c r="C1668">
        <v>30</v>
      </c>
      <c r="D1668" t="s">
        <v>75</v>
      </c>
      <c r="E1668" t="str">
        <f>C1668&amp;""&amp;CHAR(46)&amp;""&amp;D1668</f>
        <v>30.30/16</v>
      </c>
      <c r="F1668" t="s">
        <v>16</v>
      </c>
      <c r="G1668" t="s">
        <v>76</v>
      </c>
      <c r="H1668" s="1">
        <v>42279</v>
      </c>
      <c r="I1668" t="s">
        <v>29</v>
      </c>
    </row>
    <row r="1669" spans="1:9" x14ac:dyDescent="0.35">
      <c r="A1669" t="s">
        <v>124</v>
      </c>
      <c r="B1669">
        <f>YEAR(H1669)</f>
        <v>2015</v>
      </c>
      <c r="C1669">
        <v>30</v>
      </c>
      <c r="D1669" t="s">
        <v>77</v>
      </c>
      <c r="E1669" t="str">
        <f>C1669&amp;""&amp;CHAR(46)&amp;""&amp;D1669</f>
        <v>30.30/17</v>
      </c>
      <c r="F1669" t="s">
        <v>16</v>
      </c>
      <c r="G1669" t="s">
        <v>78</v>
      </c>
      <c r="H1669" s="1">
        <v>42279</v>
      </c>
      <c r="I1669" t="s">
        <v>29</v>
      </c>
    </row>
    <row r="1670" spans="1:9" x14ac:dyDescent="0.35">
      <c r="A1670" t="s">
        <v>124</v>
      </c>
      <c r="B1670">
        <f>YEAR(H1670)</f>
        <v>2015</v>
      </c>
      <c r="C1670">
        <v>30</v>
      </c>
      <c r="D1670" t="s">
        <v>79</v>
      </c>
      <c r="E1670" t="str">
        <f>C1670&amp;""&amp;CHAR(46)&amp;""&amp;D1670</f>
        <v>30.30/28</v>
      </c>
      <c r="F1670" t="s">
        <v>20</v>
      </c>
      <c r="G1670" t="s">
        <v>80</v>
      </c>
      <c r="H1670" s="1">
        <v>42279</v>
      </c>
      <c r="I1670" t="s">
        <v>29</v>
      </c>
    </row>
    <row r="1671" spans="1:9" x14ac:dyDescent="0.35">
      <c r="A1671" t="s">
        <v>124</v>
      </c>
      <c r="B1671">
        <f>YEAR(H1671)</f>
        <v>2015</v>
      </c>
      <c r="C1671">
        <v>30</v>
      </c>
      <c r="D1671" t="s">
        <v>81</v>
      </c>
      <c r="E1671" t="str">
        <f>C1671&amp;""&amp;CHAR(46)&amp;""&amp;D1671</f>
        <v>30.30/29</v>
      </c>
      <c r="F1671" t="s">
        <v>16</v>
      </c>
      <c r="G1671" t="s">
        <v>82</v>
      </c>
      <c r="H1671" s="1">
        <v>42279</v>
      </c>
      <c r="I1671" t="s">
        <v>29</v>
      </c>
    </row>
    <row r="1672" spans="1:9" x14ac:dyDescent="0.35">
      <c r="A1672" t="s">
        <v>125</v>
      </c>
      <c r="B1672">
        <f>YEAR(H1672)</f>
        <v>2015</v>
      </c>
      <c r="C1672">
        <v>30</v>
      </c>
      <c r="D1672" t="s">
        <v>73</v>
      </c>
      <c r="E1672" t="str">
        <f>C1672&amp;""&amp;CHAR(46)&amp;""&amp;D1672</f>
        <v>30.30/15</v>
      </c>
      <c r="F1672" t="s">
        <v>27</v>
      </c>
      <c r="G1672" t="s">
        <v>74</v>
      </c>
      <c r="H1672" s="1">
        <v>42279</v>
      </c>
      <c r="I1672" t="s">
        <v>29</v>
      </c>
    </row>
    <row r="1673" spans="1:9" x14ac:dyDescent="0.35">
      <c r="A1673" t="s">
        <v>125</v>
      </c>
      <c r="B1673">
        <f>YEAR(H1673)</f>
        <v>2015</v>
      </c>
      <c r="C1673">
        <v>30</v>
      </c>
      <c r="D1673" t="s">
        <v>75</v>
      </c>
      <c r="E1673" t="str">
        <f>C1673&amp;""&amp;CHAR(46)&amp;""&amp;D1673</f>
        <v>30.30/16</v>
      </c>
      <c r="F1673" t="s">
        <v>16</v>
      </c>
      <c r="G1673" t="s">
        <v>76</v>
      </c>
      <c r="H1673" s="1">
        <v>42279</v>
      </c>
      <c r="I1673" t="s">
        <v>14</v>
      </c>
    </row>
    <row r="1674" spans="1:9" x14ac:dyDescent="0.35">
      <c r="A1674" t="s">
        <v>125</v>
      </c>
      <c r="B1674">
        <f>YEAR(H1674)</f>
        <v>2015</v>
      </c>
      <c r="C1674">
        <v>30</v>
      </c>
      <c r="D1674" t="s">
        <v>77</v>
      </c>
      <c r="E1674" t="str">
        <f>C1674&amp;""&amp;CHAR(46)&amp;""&amp;D1674</f>
        <v>30.30/17</v>
      </c>
      <c r="F1674" t="s">
        <v>16</v>
      </c>
      <c r="G1674" t="s">
        <v>78</v>
      </c>
      <c r="H1674" s="1">
        <v>42279</v>
      </c>
      <c r="I1674" t="s">
        <v>14</v>
      </c>
    </row>
    <row r="1675" spans="1:9" x14ac:dyDescent="0.35">
      <c r="A1675" t="s">
        <v>125</v>
      </c>
      <c r="B1675">
        <f>YEAR(H1675)</f>
        <v>2015</v>
      </c>
      <c r="C1675">
        <v>30</v>
      </c>
      <c r="D1675" t="s">
        <v>79</v>
      </c>
      <c r="E1675" t="str">
        <f>C1675&amp;""&amp;CHAR(46)&amp;""&amp;D1675</f>
        <v>30.30/28</v>
      </c>
      <c r="F1675" t="s">
        <v>20</v>
      </c>
      <c r="G1675" t="s">
        <v>80</v>
      </c>
      <c r="H1675" s="1">
        <v>42279</v>
      </c>
      <c r="I1675" t="s">
        <v>14</v>
      </c>
    </row>
    <row r="1676" spans="1:9" x14ac:dyDescent="0.35">
      <c r="A1676" t="s">
        <v>125</v>
      </c>
      <c r="B1676">
        <f>YEAR(H1676)</f>
        <v>2015</v>
      </c>
      <c r="C1676">
        <v>30</v>
      </c>
      <c r="D1676" t="s">
        <v>81</v>
      </c>
      <c r="E1676" t="str">
        <f>C1676&amp;""&amp;CHAR(46)&amp;""&amp;D1676</f>
        <v>30.30/29</v>
      </c>
      <c r="F1676" t="s">
        <v>16</v>
      </c>
      <c r="G1676" t="s">
        <v>82</v>
      </c>
      <c r="H1676" s="1">
        <v>42279</v>
      </c>
      <c r="I1676" t="s">
        <v>14</v>
      </c>
    </row>
    <row r="1677" spans="1:9" x14ac:dyDescent="0.35">
      <c r="A1677" t="s">
        <v>126</v>
      </c>
      <c r="B1677">
        <f>YEAR(H1677)</f>
        <v>2015</v>
      </c>
      <c r="C1677">
        <v>30</v>
      </c>
      <c r="D1677" t="s">
        <v>73</v>
      </c>
      <c r="E1677" t="str">
        <f>C1677&amp;""&amp;CHAR(46)&amp;""&amp;D1677</f>
        <v>30.30/15</v>
      </c>
      <c r="F1677" t="s">
        <v>27</v>
      </c>
      <c r="G1677" t="s">
        <v>74</v>
      </c>
      <c r="H1677" s="1">
        <v>42279</v>
      </c>
      <c r="I1677" t="s">
        <v>29</v>
      </c>
    </row>
    <row r="1678" spans="1:9" x14ac:dyDescent="0.35">
      <c r="A1678" t="s">
        <v>126</v>
      </c>
      <c r="B1678">
        <f>YEAR(H1678)</f>
        <v>2015</v>
      </c>
      <c r="C1678">
        <v>30</v>
      </c>
      <c r="D1678" t="s">
        <v>75</v>
      </c>
      <c r="E1678" t="str">
        <f>C1678&amp;""&amp;CHAR(46)&amp;""&amp;D1678</f>
        <v>30.30/16</v>
      </c>
      <c r="F1678" t="s">
        <v>16</v>
      </c>
      <c r="G1678" t="s">
        <v>76</v>
      </c>
      <c r="H1678" s="1">
        <v>42279</v>
      </c>
      <c r="I1678" t="s">
        <v>14</v>
      </c>
    </row>
    <row r="1679" spans="1:9" x14ac:dyDescent="0.35">
      <c r="A1679" t="s">
        <v>126</v>
      </c>
      <c r="B1679">
        <f>YEAR(H1679)</f>
        <v>2015</v>
      </c>
      <c r="C1679">
        <v>30</v>
      </c>
      <c r="D1679" t="s">
        <v>77</v>
      </c>
      <c r="E1679" t="str">
        <f>C1679&amp;""&amp;CHAR(46)&amp;""&amp;D1679</f>
        <v>30.30/17</v>
      </c>
      <c r="F1679" t="s">
        <v>16</v>
      </c>
      <c r="G1679" t="s">
        <v>78</v>
      </c>
      <c r="H1679" s="1">
        <v>42279</v>
      </c>
      <c r="I1679" t="s">
        <v>14</v>
      </c>
    </row>
    <row r="1680" spans="1:9" x14ac:dyDescent="0.35">
      <c r="A1680" t="s">
        <v>126</v>
      </c>
      <c r="B1680">
        <f>YEAR(H1680)</f>
        <v>2015</v>
      </c>
      <c r="C1680">
        <v>30</v>
      </c>
      <c r="D1680" t="s">
        <v>79</v>
      </c>
      <c r="E1680" t="str">
        <f>C1680&amp;""&amp;CHAR(46)&amp;""&amp;D1680</f>
        <v>30.30/28</v>
      </c>
      <c r="F1680" t="s">
        <v>20</v>
      </c>
      <c r="G1680" t="s">
        <v>80</v>
      </c>
      <c r="H1680" s="1">
        <v>42279</v>
      </c>
      <c r="I1680" t="s">
        <v>14</v>
      </c>
    </row>
    <row r="1681" spans="1:9" x14ac:dyDescent="0.35">
      <c r="A1681" t="s">
        <v>126</v>
      </c>
      <c r="B1681">
        <f>YEAR(H1681)</f>
        <v>2015</v>
      </c>
      <c r="C1681">
        <v>30</v>
      </c>
      <c r="D1681" t="s">
        <v>81</v>
      </c>
      <c r="E1681" t="str">
        <f>C1681&amp;""&amp;CHAR(46)&amp;""&amp;D1681</f>
        <v>30.30/29</v>
      </c>
      <c r="F1681" t="s">
        <v>16</v>
      </c>
      <c r="G1681" t="s">
        <v>82</v>
      </c>
      <c r="H1681" s="1">
        <v>42279</v>
      </c>
      <c r="I1681" t="s">
        <v>14</v>
      </c>
    </row>
    <row r="1682" spans="1:9" x14ac:dyDescent="0.35">
      <c r="A1682" t="s">
        <v>127</v>
      </c>
      <c r="B1682">
        <f>YEAR(H1682)</f>
        <v>2015</v>
      </c>
      <c r="C1682">
        <v>30</v>
      </c>
      <c r="D1682" t="s">
        <v>73</v>
      </c>
      <c r="E1682" t="str">
        <f>C1682&amp;""&amp;CHAR(46)&amp;""&amp;D1682</f>
        <v>30.30/15</v>
      </c>
      <c r="F1682" t="s">
        <v>27</v>
      </c>
      <c r="G1682" t="s">
        <v>74</v>
      </c>
      <c r="H1682" s="1">
        <v>42279</v>
      </c>
      <c r="I1682" t="s">
        <v>14</v>
      </c>
    </row>
    <row r="1683" spans="1:9" x14ac:dyDescent="0.35">
      <c r="A1683" t="s">
        <v>127</v>
      </c>
      <c r="B1683">
        <f>YEAR(H1683)</f>
        <v>2015</v>
      </c>
      <c r="C1683">
        <v>30</v>
      </c>
      <c r="D1683" t="s">
        <v>75</v>
      </c>
      <c r="E1683" t="str">
        <f>C1683&amp;""&amp;CHAR(46)&amp;""&amp;D1683</f>
        <v>30.30/16</v>
      </c>
      <c r="F1683" t="s">
        <v>16</v>
      </c>
      <c r="G1683" t="s">
        <v>76</v>
      </c>
      <c r="H1683" s="1">
        <v>42279</v>
      </c>
      <c r="I1683" t="s">
        <v>29</v>
      </c>
    </row>
    <row r="1684" spans="1:9" x14ac:dyDescent="0.35">
      <c r="A1684" t="s">
        <v>127</v>
      </c>
      <c r="B1684">
        <f>YEAR(H1684)</f>
        <v>2015</v>
      </c>
      <c r="C1684">
        <v>30</v>
      </c>
      <c r="D1684" t="s">
        <v>77</v>
      </c>
      <c r="E1684" t="str">
        <f>C1684&amp;""&amp;CHAR(46)&amp;""&amp;D1684</f>
        <v>30.30/17</v>
      </c>
      <c r="F1684" t="s">
        <v>16</v>
      </c>
      <c r="G1684" t="s">
        <v>78</v>
      </c>
      <c r="H1684" s="1">
        <v>42279</v>
      </c>
      <c r="I1684" t="s">
        <v>29</v>
      </c>
    </row>
    <row r="1685" spans="1:9" x14ac:dyDescent="0.35">
      <c r="A1685" t="s">
        <v>127</v>
      </c>
      <c r="B1685">
        <f>YEAR(H1685)</f>
        <v>2015</v>
      </c>
      <c r="C1685">
        <v>30</v>
      </c>
      <c r="D1685" t="s">
        <v>79</v>
      </c>
      <c r="E1685" t="str">
        <f>C1685&amp;""&amp;CHAR(46)&amp;""&amp;D1685</f>
        <v>30.30/28</v>
      </c>
      <c r="F1685" t="s">
        <v>20</v>
      </c>
      <c r="G1685" t="s">
        <v>80</v>
      </c>
      <c r="H1685" s="1">
        <v>42279</v>
      </c>
      <c r="I1685" t="s">
        <v>29</v>
      </c>
    </row>
    <row r="1686" spans="1:9" x14ac:dyDescent="0.35">
      <c r="A1686" t="s">
        <v>127</v>
      </c>
      <c r="B1686">
        <f>YEAR(H1686)</f>
        <v>2015</v>
      </c>
      <c r="C1686">
        <v>30</v>
      </c>
      <c r="D1686" t="s">
        <v>81</v>
      </c>
      <c r="E1686" t="str">
        <f>C1686&amp;""&amp;CHAR(46)&amp;""&amp;D1686</f>
        <v>30.30/29</v>
      </c>
      <c r="F1686" t="s">
        <v>16</v>
      </c>
      <c r="G1686" t="s">
        <v>82</v>
      </c>
      <c r="H1686" s="1">
        <v>42279</v>
      </c>
      <c r="I1686" t="s">
        <v>29</v>
      </c>
    </row>
    <row r="1687" spans="1:9" x14ac:dyDescent="0.35">
      <c r="A1687" t="s">
        <v>128</v>
      </c>
      <c r="B1687">
        <f>YEAR(H1687)</f>
        <v>2015</v>
      </c>
      <c r="C1687">
        <v>30</v>
      </c>
      <c r="D1687" t="s">
        <v>73</v>
      </c>
      <c r="E1687" t="str">
        <f>C1687&amp;""&amp;CHAR(46)&amp;""&amp;D1687</f>
        <v>30.30/15</v>
      </c>
      <c r="F1687" t="s">
        <v>27</v>
      </c>
      <c r="G1687" t="s">
        <v>74</v>
      </c>
      <c r="H1687" s="1">
        <v>42279</v>
      </c>
      <c r="I1687" t="s">
        <v>29</v>
      </c>
    </row>
    <row r="1688" spans="1:9" x14ac:dyDescent="0.35">
      <c r="A1688" t="s">
        <v>128</v>
      </c>
      <c r="B1688">
        <f>YEAR(H1688)</f>
        <v>2015</v>
      </c>
      <c r="C1688">
        <v>30</v>
      </c>
      <c r="D1688" t="s">
        <v>75</v>
      </c>
      <c r="E1688" t="str">
        <f>C1688&amp;""&amp;CHAR(46)&amp;""&amp;D1688</f>
        <v>30.30/16</v>
      </c>
      <c r="F1688" t="s">
        <v>16</v>
      </c>
      <c r="G1688" t="s">
        <v>76</v>
      </c>
      <c r="H1688" s="1">
        <v>42279</v>
      </c>
      <c r="I1688" t="s">
        <v>29</v>
      </c>
    </row>
    <row r="1689" spans="1:9" x14ac:dyDescent="0.35">
      <c r="A1689" t="s">
        <v>128</v>
      </c>
      <c r="B1689">
        <f>YEAR(H1689)</f>
        <v>2015</v>
      </c>
      <c r="C1689">
        <v>30</v>
      </c>
      <c r="D1689" t="s">
        <v>77</v>
      </c>
      <c r="E1689" t="str">
        <f>C1689&amp;""&amp;CHAR(46)&amp;""&amp;D1689</f>
        <v>30.30/17</v>
      </c>
      <c r="F1689" t="s">
        <v>16</v>
      </c>
      <c r="G1689" t="s">
        <v>78</v>
      </c>
      <c r="H1689" s="1">
        <v>42279</v>
      </c>
      <c r="I1689" t="s">
        <v>29</v>
      </c>
    </row>
    <row r="1690" spans="1:9" x14ac:dyDescent="0.35">
      <c r="A1690" t="s">
        <v>128</v>
      </c>
      <c r="B1690">
        <f>YEAR(H1690)</f>
        <v>2015</v>
      </c>
      <c r="C1690">
        <v>30</v>
      </c>
      <c r="D1690" t="s">
        <v>79</v>
      </c>
      <c r="E1690" t="str">
        <f>C1690&amp;""&amp;CHAR(46)&amp;""&amp;D1690</f>
        <v>30.30/28</v>
      </c>
      <c r="F1690" t="s">
        <v>20</v>
      </c>
      <c r="G1690" t="s">
        <v>80</v>
      </c>
      <c r="H1690" s="1">
        <v>42279</v>
      </c>
      <c r="I1690" t="s">
        <v>29</v>
      </c>
    </row>
    <row r="1691" spans="1:9" x14ac:dyDescent="0.35">
      <c r="A1691" t="s">
        <v>128</v>
      </c>
      <c r="B1691">
        <f>YEAR(H1691)</f>
        <v>2015</v>
      </c>
      <c r="C1691">
        <v>30</v>
      </c>
      <c r="D1691" t="s">
        <v>81</v>
      </c>
      <c r="E1691" t="str">
        <f>C1691&amp;""&amp;CHAR(46)&amp;""&amp;D1691</f>
        <v>30.30/29</v>
      </c>
      <c r="F1691" t="s">
        <v>16</v>
      </c>
      <c r="G1691" t="s">
        <v>82</v>
      </c>
      <c r="H1691" s="1">
        <v>42279</v>
      </c>
      <c r="I1691" t="s">
        <v>29</v>
      </c>
    </row>
    <row r="1692" spans="1:9" x14ac:dyDescent="0.35">
      <c r="A1692" t="s">
        <v>10</v>
      </c>
      <c r="B1692">
        <f>YEAR(H1692)</f>
        <v>2015</v>
      </c>
      <c r="C1692">
        <v>30</v>
      </c>
      <c r="D1692" t="s">
        <v>62</v>
      </c>
      <c r="E1692" t="str">
        <f>C1692&amp;""&amp;CHAR(46)&amp;""&amp;D1692</f>
        <v>30.30/2</v>
      </c>
      <c r="F1692" t="s">
        <v>16</v>
      </c>
      <c r="G1692" t="s">
        <v>63</v>
      </c>
      <c r="H1692" s="1">
        <v>42278</v>
      </c>
      <c r="I1692" t="s">
        <v>14</v>
      </c>
    </row>
    <row r="1693" spans="1:9" x14ac:dyDescent="0.35">
      <c r="A1693" t="s">
        <v>10</v>
      </c>
      <c r="B1693">
        <f>YEAR(H1693)</f>
        <v>2015</v>
      </c>
      <c r="C1693">
        <v>30</v>
      </c>
      <c r="D1693" t="s">
        <v>64</v>
      </c>
      <c r="E1693" t="str">
        <f>C1693&amp;""&amp;CHAR(46)&amp;""&amp;D1693</f>
        <v>30.30/5</v>
      </c>
      <c r="F1693" t="s">
        <v>16</v>
      </c>
      <c r="G1693" t="s">
        <v>65</v>
      </c>
      <c r="H1693" s="1">
        <v>42278</v>
      </c>
      <c r="I1693" t="s">
        <v>29</v>
      </c>
    </row>
    <row r="1694" spans="1:9" x14ac:dyDescent="0.35">
      <c r="A1694" t="s">
        <v>10</v>
      </c>
      <c r="B1694">
        <f>YEAR(H1694)</f>
        <v>2015</v>
      </c>
      <c r="C1694">
        <v>30</v>
      </c>
      <c r="D1694" t="s">
        <v>66</v>
      </c>
      <c r="E1694" t="str">
        <f>C1694&amp;""&amp;CHAR(46)&amp;""&amp;D1694</f>
        <v>30.30/6</v>
      </c>
      <c r="F1694" t="s">
        <v>16</v>
      </c>
      <c r="G1694" t="s">
        <v>67</v>
      </c>
      <c r="H1694" s="1">
        <v>42278</v>
      </c>
      <c r="I1694" t="s">
        <v>14</v>
      </c>
    </row>
    <row r="1695" spans="1:9" x14ac:dyDescent="0.35">
      <c r="A1695" t="s">
        <v>10</v>
      </c>
      <c r="B1695">
        <f>YEAR(H1695)</f>
        <v>2015</v>
      </c>
      <c r="C1695">
        <v>30</v>
      </c>
      <c r="D1695" t="s">
        <v>68</v>
      </c>
      <c r="E1695" t="str">
        <f>C1695&amp;""&amp;CHAR(46)&amp;""&amp;D1695</f>
        <v>30.30/10</v>
      </c>
      <c r="F1695" t="s">
        <v>33</v>
      </c>
      <c r="G1695" t="s">
        <v>53</v>
      </c>
      <c r="H1695" s="1">
        <v>42278</v>
      </c>
      <c r="I1695" t="s">
        <v>29</v>
      </c>
    </row>
    <row r="1696" spans="1:9" x14ac:dyDescent="0.35">
      <c r="A1696" t="s">
        <v>10</v>
      </c>
      <c r="B1696">
        <f>YEAR(H1696)</f>
        <v>2015</v>
      </c>
      <c r="C1696">
        <v>30</v>
      </c>
      <c r="D1696" t="s">
        <v>69</v>
      </c>
      <c r="E1696" t="str">
        <f>C1696&amp;""&amp;CHAR(46)&amp;""&amp;D1696</f>
        <v>30.30/12</v>
      </c>
      <c r="F1696" t="s">
        <v>16</v>
      </c>
      <c r="G1696" t="s">
        <v>70</v>
      </c>
      <c r="H1696" s="1">
        <v>42278</v>
      </c>
      <c r="I1696" t="s">
        <v>18</v>
      </c>
    </row>
    <row r="1697" spans="1:9" x14ac:dyDescent="0.35">
      <c r="A1697" t="s">
        <v>10</v>
      </c>
      <c r="B1697">
        <f>YEAR(H1697)</f>
        <v>2015</v>
      </c>
      <c r="C1697">
        <v>30</v>
      </c>
      <c r="D1697" t="s">
        <v>71</v>
      </c>
      <c r="E1697" t="str">
        <f>C1697&amp;""&amp;CHAR(46)&amp;""&amp;D1697</f>
        <v>30.30/13</v>
      </c>
      <c r="F1697" t="s">
        <v>20</v>
      </c>
      <c r="G1697" t="s">
        <v>72</v>
      </c>
      <c r="H1697" s="1">
        <v>42278</v>
      </c>
      <c r="I1697" t="s">
        <v>18</v>
      </c>
    </row>
    <row r="1698" spans="1:9" x14ac:dyDescent="0.35">
      <c r="A1698" t="s">
        <v>83</v>
      </c>
      <c r="B1698">
        <f>YEAR(H1698)</f>
        <v>2015</v>
      </c>
      <c r="C1698">
        <v>30</v>
      </c>
      <c r="D1698" t="s">
        <v>62</v>
      </c>
      <c r="E1698" t="str">
        <f>C1698&amp;""&amp;CHAR(46)&amp;""&amp;D1698</f>
        <v>30.30/2</v>
      </c>
      <c r="F1698" t="s">
        <v>16</v>
      </c>
      <c r="G1698" t="s">
        <v>63</v>
      </c>
      <c r="H1698" s="1">
        <v>42278</v>
      </c>
      <c r="I1698" t="s">
        <v>29</v>
      </c>
    </row>
    <row r="1699" spans="1:9" x14ac:dyDescent="0.35">
      <c r="A1699" t="s">
        <v>83</v>
      </c>
      <c r="B1699">
        <f>YEAR(H1699)</f>
        <v>2015</v>
      </c>
      <c r="C1699">
        <v>30</v>
      </c>
      <c r="D1699" t="s">
        <v>64</v>
      </c>
      <c r="E1699" t="str">
        <f>C1699&amp;""&amp;CHAR(46)&amp;""&amp;D1699</f>
        <v>30.30/5</v>
      </c>
      <c r="F1699" t="s">
        <v>16</v>
      </c>
      <c r="G1699" t="s">
        <v>65</v>
      </c>
      <c r="H1699" s="1">
        <v>42278</v>
      </c>
      <c r="I1699" t="s">
        <v>29</v>
      </c>
    </row>
    <row r="1700" spans="1:9" x14ac:dyDescent="0.35">
      <c r="A1700" t="s">
        <v>83</v>
      </c>
      <c r="B1700">
        <f>YEAR(H1700)</f>
        <v>2015</v>
      </c>
      <c r="C1700">
        <v>30</v>
      </c>
      <c r="D1700" t="s">
        <v>66</v>
      </c>
      <c r="E1700" t="str">
        <f>C1700&amp;""&amp;CHAR(46)&amp;""&amp;D1700</f>
        <v>30.30/6</v>
      </c>
      <c r="F1700" t="s">
        <v>16</v>
      </c>
      <c r="G1700" t="s">
        <v>67</v>
      </c>
      <c r="H1700" s="1">
        <v>42278</v>
      </c>
      <c r="I1700" t="s">
        <v>29</v>
      </c>
    </row>
    <row r="1701" spans="1:9" x14ac:dyDescent="0.35">
      <c r="A1701" t="s">
        <v>83</v>
      </c>
      <c r="B1701">
        <f>YEAR(H1701)</f>
        <v>2015</v>
      </c>
      <c r="C1701">
        <v>30</v>
      </c>
      <c r="D1701" t="s">
        <v>68</v>
      </c>
      <c r="E1701" t="str">
        <f>C1701&amp;""&amp;CHAR(46)&amp;""&amp;D1701</f>
        <v>30.30/10</v>
      </c>
      <c r="F1701" t="s">
        <v>33</v>
      </c>
      <c r="G1701" t="s">
        <v>53</v>
      </c>
      <c r="H1701" s="1">
        <v>42278</v>
      </c>
      <c r="I1701" t="s">
        <v>14</v>
      </c>
    </row>
    <row r="1702" spans="1:9" x14ac:dyDescent="0.35">
      <c r="A1702" t="s">
        <v>83</v>
      </c>
      <c r="B1702">
        <f>YEAR(H1702)</f>
        <v>2015</v>
      </c>
      <c r="C1702">
        <v>30</v>
      </c>
      <c r="D1702" t="s">
        <v>69</v>
      </c>
      <c r="E1702" t="str">
        <f>C1702&amp;""&amp;CHAR(46)&amp;""&amp;D1702</f>
        <v>30.30/12</v>
      </c>
      <c r="F1702" t="s">
        <v>16</v>
      </c>
      <c r="G1702" t="s">
        <v>70</v>
      </c>
      <c r="H1702" s="1">
        <v>42278</v>
      </c>
      <c r="I1702" t="s">
        <v>29</v>
      </c>
    </row>
    <row r="1703" spans="1:9" x14ac:dyDescent="0.35">
      <c r="A1703" t="s">
        <v>83</v>
      </c>
      <c r="B1703">
        <f>YEAR(H1703)</f>
        <v>2015</v>
      </c>
      <c r="C1703">
        <v>30</v>
      </c>
      <c r="D1703" t="s">
        <v>71</v>
      </c>
      <c r="E1703" t="str">
        <f>C1703&amp;""&amp;CHAR(46)&amp;""&amp;D1703</f>
        <v>30.30/13</v>
      </c>
      <c r="F1703" t="s">
        <v>20</v>
      </c>
      <c r="G1703" t="s">
        <v>72</v>
      </c>
      <c r="H1703" s="1">
        <v>42278</v>
      </c>
      <c r="I1703" t="s">
        <v>29</v>
      </c>
    </row>
    <row r="1704" spans="1:9" x14ac:dyDescent="0.35">
      <c r="A1704" t="s">
        <v>84</v>
      </c>
      <c r="B1704">
        <f>YEAR(H1704)</f>
        <v>2015</v>
      </c>
      <c r="C1704">
        <v>30</v>
      </c>
      <c r="D1704" t="s">
        <v>62</v>
      </c>
      <c r="E1704" t="str">
        <f>C1704&amp;""&amp;CHAR(46)&amp;""&amp;D1704</f>
        <v>30.30/2</v>
      </c>
      <c r="F1704" t="s">
        <v>16</v>
      </c>
      <c r="G1704" t="s">
        <v>63</v>
      </c>
      <c r="H1704" s="1">
        <v>42278</v>
      </c>
      <c r="I1704" t="s">
        <v>29</v>
      </c>
    </row>
    <row r="1705" spans="1:9" x14ac:dyDescent="0.35">
      <c r="A1705" t="s">
        <v>84</v>
      </c>
      <c r="B1705">
        <f>YEAR(H1705)</f>
        <v>2015</v>
      </c>
      <c r="C1705">
        <v>30</v>
      </c>
      <c r="D1705" t="s">
        <v>64</v>
      </c>
      <c r="E1705" t="str">
        <f>C1705&amp;""&amp;CHAR(46)&amp;""&amp;D1705</f>
        <v>30.30/5</v>
      </c>
      <c r="F1705" t="s">
        <v>16</v>
      </c>
      <c r="G1705" t="s">
        <v>65</v>
      </c>
      <c r="H1705" s="1">
        <v>42278</v>
      </c>
      <c r="I1705" t="s">
        <v>29</v>
      </c>
    </row>
    <row r="1706" spans="1:9" x14ac:dyDescent="0.35">
      <c r="A1706" t="s">
        <v>84</v>
      </c>
      <c r="B1706">
        <f>YEAR(H1706)</f>
        <v>2015</v>
      </c>
      <c r="C1706">
        <v>30</v>
      </c>
      <c r="D1706" t="s">
        <v>66</v>
      </c>
      <c r="E1706" t="str">
        <f>C1706&amp;""&amp;CHAR(46)&amp;""&amp;D1706</f>
        <v>30.30/6</v>
      </c>
      <c r="F1706" t="s">
        <v>16</v>
      </c>
      <c r="G1706" t="s">
        <v>67</v>
      </c>
      <c r="H1706" s="1">
        <v>42278</v>
      </c>
      <c r="I1706" t="s">
        <v>29</v>
      </c>
    </row>
    <row r="1707" spans="1:9" x14ac:dyDescent="0.35">
      <c r="A1707" t="s">
        <v>84</v>
      </c>
      <c r="B1707">
        <f>YEAR(H1707)</f>
        <v>2015</v>
      </c>
      <c r="C1707">
        <v>30</v>
      </c>
      <c r="D1707" t="s">
        <v>68</v>
      </c>
      <c r="E1707" t="str">
        <f>C1707&amp;""&amp;CHAR(46)&amp;""&amp;D1707</f>
        <v>30.30/10</v>
      </c>
      <c r="F1707" t="s">
        <v>33</v>
      </c>
      <c r="G1707" t="s">
        <v>53</v>
      </c>
      <c r="H1707" s="1">
        <v>42278</v>
      </c>
      <c r="I1707" t="s">
        <v>29</v>
      </c>
    </row>
    <row r="1708" spans="1:9" x14ac:dyDescent="0.35">
      <c r="A1708" t="s">
        <v>84</v>
      </c>
      <c r="B1708">
        <f>YEAR(H1708)</f>
        <v>2015</v>
      </c>
      <c r="C1708">
        <v>30</v>
      </c>
      <c r="D1708" t="s">
        <v>69</v>
      </c>
      <c r="E1708" t="str">
        <f>C1708&amp;""&amp;CHAR(46)&amp;""&amp;D1708</f>
        <v>30.30/12</v>
      </c>
      <c r="F1708" t="s">
        <v>16</v>
      </c>
      <c r="G1708" t="s">
        <v>70</v>
      </c>
      <c r="H1708" s="1">
        <v>42278</v>
      </c>
      <c r="I1708" t="s">
        <v>29</v>
      </c>
    </row>
    <row r="1709" spans="1:9" x14ac:dyDescent="0.35">
      <c r="A1709" t="s">
        <v>84</v>
      </c>
      <c r="B1709">
        <f>YEAR(H1709)</f>
        <v>2015</v>
      </c>
      <c r="C1709">
        <v>30</v>
      </c>
      <c r="D1709" t="s">
        <v>71</v>
      </c>
      <c r="E1709" t="str">
        <f>C1709&amp;""&amp;CHAR(46)&amp;""&amp;D1709</f>
        <v>30.30/13</v>
      </c>
      <c r="F1709" t="s">
        <v>20</v>
      </c>
      <c r="G1709" t="s">
        <v>72</v>
      </c>
      <c r="H1709" s="1">
        <v>42278</v>
      </c>
      <c r="I1709" t="s">
        <v>29</v>
      </c>
    </row>
    <row r="1710" spans="1:9" x14ac:dyDescent="0.35">
      <c r="A1710" t="s">
        <v>85</v>
      </c>
      <c r="B1710">
        <f>YEAR(H1710)</f>
        <v>2015</v>
      </c>
      <c r="C1710">
        <v>30</v>
      </c>
      <c r="D1710" t="s">
        <v>62</v>
      </c>
      <c r="E1710" t="str">
        <f>C1710&amp;""&amp;CHAR(46)&amp;""&amp;D1710</f>
        <v>30.30/2</v>
      </c>
      <c r="F1710" t="s">
        <v>16</v>
      </c>
      <c r="G1710" t="s">
        <v>63</v>
      </c>
      <c r="H1710" s="1">
        <v>42278</v>
      </c>
      <c r="I1710" t="s">
        <v>29</v>
      </c>
    </row>
    <row r="1711" spans="1:9" x14ac:dyDescent="0.35">
      <c r="A1711" t="s">
        <v>85</v>
      </c>
      <c r="B1711">
        <f>YEAR(H1711)</f>
        <v>2015</v>
      </c>
      <c r="C1711">
        <v>30</v>
      </c>
      <c r="D1711" t="s">
        <v>64</v>
      </c>
      <c r="E1711" t="str">
        <f>C1711&amp;""&amp;CHAR(46)&amp;""&amp;D1711</f>
        <v>30.30/5</v>
      </c>
      <c r="F1711" t="s">
        <v>16</v>
      </c>
      <c r="G1711" t="s">
        <v>65</v>
      </c>
      <c r="H1711" s="1">
        <v>42278</v>
      </c>
      <c r="I1711" t="s">
        <v>14</v>
      </c>
    </row>
    <row r="1712" spans="1:9" x14ac:dyDescent="0.35">
      <c r="A1712" t="s">
        <v>85</v>
      </c>
      <c r="B1712">
        <f>YEAR(H1712)</f>
        <v>2015</v>
      </c>
      <c r="C1712">
        <v>30</v>
      </c>
      <c r="D1712" t="s">
        <v>66</v>
      </c>
      <c r="E1712" t="str">
        <f>C1712&amp;""&amp;CHAR(46)&amp;""&amp;D1712</f>
        <v>30.30/6</v>
      </c>
      <c r="F1712" t="s">
        <v>16</v>
      </c>
      <c r="G1712" t="s">
        <v>67</v>
      </c>
      <c r="H1712" s="1">
        <v>42278</v>
      </c>
      <c r="I1712" t="s">
        <v>29</v>
      </c>
    </row>
    <row r="1713" spans="1:9" x14ac:dyDescent="0.35">
      <c r="A1713" t="s">
        <v>85</v>
      </c>
      <c r="B1713">
        <f>YEAR(H1713)</f>
        <v>2015</v>
      </c>
      <c r="C1713">
        <v>30</v>
      </c>
      <c r="D1713" t="s">
        <v>68</v>
      </c>
      <c r="E1713" t="str">
        <f>C1713&amp;""&amp;CHAR(46)&amp;""&amp;D1713</f>
        <v>30.30/10</v>
      </c>
      <c r="F1713" t="s">
        <v>33</v>
      </c>
      <c r="G1713" t="s">
        <v>53</v>
      </c>
      <c r="H1713" s="1">
        <v>42278</v>
      </c>
      <c r="I1713" t="s">
        <v>18</v>
      </c>
    </row>
    <row r="1714" spans="1:9" x14ac:dyDescent="0.35">
      <c r="A1714" t="s">
        <v>85</v>
      </c>
      <c r="B1714">
        <f>YEAR(H1714)</f>
        <v>2015</v>
      </c>
      <c r="C1714">
        <v>30</v>
      </c>
      <c r="D1714" t="s">
        <v>69</v>
      </c>
      <c r="E1714" t="str">
        <f>C1714&amp;""&amp;CHAR(46)&amp;""&amp;D1714</f>
        <v>30.30/12</v>
      </c>
      <c r="F1714" t="s">
        <v>16</v>
      </c>
      <c r="G1714" t="s">
        <v>70</v>
      </c>
      <c r="H1714" s="1">
        <v>42278</v>
      </c>
      <c r="I1714" t="s">
        <v>29</v>
      </c>
    </row>
    <row r="1715" spans="1:9" x14ac:dyDescent="0.35">
      <c r="A1715" t="s">
        <v>85</v>
      </c>
      <c r="B1715">
        <f>YEAR(H1715)</f>
        <v>2015</v>
      </c>
      <c r="C1715">
        <v>30</v>
      </c>
      <c r="D1715" t="s">
        <v>71</v>
      </c>
      <c r="E1715" t="str">
        <f>C1715&amp;""&amp;CHAR(46)&amp;""&amp;D1715</f>
        <v>30.30/13</v>
      </c>
      <c r="F1715" t="s">
        <v>20</v>
      </c>
      <c r="G1715" t="s">
        <v>72</v>
      </c>
      <c r="H1715" s="1">
        <v>42278</v>
      </c>
      <c r="I1715" t="s">
        <v>29</v>
      </c>
    </row>
    <row r="1716" spans="1:9" x14ac:dyDescent="0.35">
      <c r="A1716" t="s">
        <v>86</v>
      </c>
      <c r="B1716">
        <f>YEAR(H1716)</f>
        <v>2015</v>
      </c>
      <c r="C1716">
        <v>30</v>
      </c>
      <c r="D1716" t="s">
        <v>62</v>
      </c>
      <c r="E1716" t="str">
        <f>C1716&amp;""&amp;CHAR(46)&amp;""&amp;D1716</f>
        <v>30.30/2</v>
      </c>
      <c r="F1716" t="s">
        <v>16</v>
      </c>
      <c r="G1716" t="s">
        <v>63</v>
      </c>
      <c r="H1716" s="1">
        <v>42278</v>
      </c>
      <c r="I1716" t="s">
        <v>29</v>
      </c>
    </row>
    <row r="1717" spans="1:9" x14ac:dyDescent="0.35">
      <c r="A1717" t="s">
        <v>86</v>
      </c>
      <c r="B1717">
        <f>YEAR(H1717)</f>
        <v>2015</v>
      </c>
      <c r="C1717">
        <v>30</v>
      </c>
      <c r="D1717" t="s">
        <v>64</v>
      </c>
      <c r="E1717" t="str">
        <f>C1717&amp;""&amp;CHAR(46)&amp;""&amp;D1717</f>
        <v>30.30/5</v>
      </c>
      <c r="F1717" t="s">
        <v>16</v>
      </c>
      <c r="G1717" t="s">
        <v>65</v>
      </c>
      <c r="H1717" s="1">
        <v>42278</v>
      </c>
      <c r="I1717" t="s">
        <v>29</v>
      </c>
    </row>
    <row r="1718" spans="1:9" x14ac:dyDescent="0.35">
      <c r="A1718" t="s">
        <v>86</v>
      </c>
      <c r="B1718">
        <f>YEAR(H1718)</f>
        <v>2015</v>
      </c>
      <c r="C1718">
        <v>30</v>
      </c>
      <c r="D1718" t="s">
        <v>66</v>
      </c>
      <c r="E1718" t="str">
        <f>C1718&amp;""&amp;CHAR(46)&amp;""&amp;D1718</f>
        <v>30.30/6</v>
      </c>
      <c r="F1718" t="s">
        <v>16</v>
      </c>
      <c r="G1718" t="s">
        <v>67</v>
      </c>
      <c r="H1718" s="1">
        <v>42278</v>
      </c>
      <c r="I1718" t="s">
        <v>29</v>
      </c>
    </row>
    <row r="1719" spans="1:9" x14ac:dyDescent="0.35">
      <c r="A1719" t="s">
        <v>86</v>
      </c>
      <c r="B1719">
        <f>YEAR(H1719)</f>
        <v>2015</v>
      </c>
      <c r="C1719">
        <v>30</v>
      </c>
      <c r="D1719" t="s">
        <v>68</v>
      </c>
      <c r="E1719" t="str">
        <f>C1719&amp;""&amp;CHAR(46)&amp;""&amp;D1719</f>
        <v>30.30/10</v>
      </c>
      <c r="F1719" t="s">
        <v>33</v>
      </c>
      <c r="G1719" t="s">
        <v>53</v>
      </c>
      <c r="H1719" s="1">
        <v>42278</v>
      </c>
      <c r="I1719" t="s">
        <v>14</v>
      </c>
    </row>
    <row r="1720" spans="1:9" x14ac:dyDescent="0.35">
      <c r="A1720" t="s">
        <v>86</v>
      </c>
      <c r="B1720">
        <f>YEAR(H1720)</f>
        <v>2015</v>
      </c>
      <c r="C1720">
        <v>30</v>
      </c>
      <c r="D1720" t="s">
        <v>69</v>
      </c>
      <c r="E1720" t="str">
        <f>C1720&amp;""&amp;CHAR(46)&amp;""&amp;D1720</f>
        <v>30.30/12</v>
      </c>
      <c r="F1720" t="s">
        <v>16</v>
      </c>
      <c r="G1720" t="s">
        <v>70</v>
      </c>
      <c r="H1720" s="1">
        <v>42278</v>
      </c>
      <c r="I1720" t="s">
        <v>29</v>
      </c>
    </row>
    <row r="1721" spans="1:9" x14ac:dyDescent="0.35">
      <c r="A1721" t="s">
        <v>86</v>
      </c>
      <c r="B1721">
        <f>YEAR(H1721)</f>
        <v>2015</v>
      </c>
      <c r="C1721">
        <v>30</v>
      </c>
      <c r="D1721" t="s">
        <v>71</v>
      </c>
      <c r="E1721" t="str">
        <f>C1721&amp;""&amp;CHAR(46)&amp;""&amp;D1721</f>
        <v>30.30/13</v>
      </c>
      <c r="F1721" t="s">
        <v>20</v>
      </c>
      <c r="G1721" t="s">
        <v>72</v>
      </c>
      <c r="H1721" s="1">
        <v>42278</v>
      </c>
      <c r="I1721" t="s">
        <v>29</v>
      </c>
    </row>
    <row r="1722" spans="1:9" x14ac:dyDescent="0.35">
      <c r="A1722" t="s">
        <v>87</v>
      </c>
      <c r="B1722">
        <f>YEAR(H1722)</f>
        <v>2015</v>
      </c>
      <c r="C1722">
        <v>30</v>
      </c>
      <c r="D1722" t="s">
        <v>62</v>
      </c>
      <c r="E1722" t="str">
        <f>C1722&amp;""&amp;CHAR(46)&amp;""&amp;D1722</f>
        <v>30.30/2</v>
      </c>
      <c r="F1722" t="s">
        <v>16</v>
      </c>
      <c r="G1722" t="s">
        <v>63</v>
      </c>
      <c r="H1722" s="1">
        <v>42278</v>
      </c>
      <c r="I1722" t="s">
        <v>29</v>
      </c>
    </row>
    <row r="1723" spans="1:9" x14ac:dyDescent="0.35">
      <c r="A1723" t="s">
        <v>87</v>
      </c>
      <c r="B1723">
        <f>YEAR(H1723)</f>
        <v>2015</v>
      </c>
      <c r="C1723">
        <v>30</v>
      </c>
      <c r="D1723" t="s">
        <v>64</v>
      </c>
      <c r="E1723" t="str">
        <f>C1723&amp;""&amp;CHAR(46)&amp;""&amp;D1723</f>
        <v>30.30/5</v>
      </c>
      <c r="F1723" t="s">
        <v>16</v>
      </c>
      <c r="G1723" t="s">
        <v>65</v>
      </c>
      <c r="H1723" s="1">
        <v>42278</v>
      </c>
      <c r="I1723" t="s">
        <v>14</v>
      </c>
    </row>
    <row r="1724" spans="1:9" x14ac:dyDescent="0.35">
      <c r="A1724" t="s">
        <v>87</v>
      </c>
      <c r="B1724">
        <f>YEAR(H1724)</f>
        <v>2015</v>
      </c>
      <c r="C1724">
        <v>30</v>
      </c>
      <c r="D1724" t="s">
        <v>66</v>
      </c>
      <c r="E1724" t="str">
        <f>C1724&amp;""&amp;CHAR(46)&amp;""&amp;D1724</f>
        <v>30.30/6</v>
      </c>
      <c r="F1724" t="s">
        <v>16</v>
      </c>
      <c r="G1724" t="s">
        <v>67</v>
      </c>
      <c r="H1724" s="1">
        <v>42278</v>
      </c>
      <c r="I1724" t="s">
        <v>29</v>
      </c>
    </row>
    <row r="1725" spans="1:9" x14ac:dyDescent="0.35">
      <c r="A1725" t="s">
        <v>87</v>
      </c>
      <c r="B1725">
        <f>YEAR(H1725)</f>
        <v>2015</v>
      </c>
      <c r="C1725">
        <v>30</v>
      </c>
      <c r="D1725" t="s">
        <v>68</v>
      </c>
      <c r="E1725" t="str">
        <f>C1725&amp;""&amp;CHAR(46)&amp;""&amp;D1725</f>
        <v>30.30/10</v>
      </c>
      <c r="F1725" t="s">
        <v>33</v>
      </c>
      <c r="G1725" t="s">
        <v>53</v>
      </c>
      <c r="H1725" s="1">
        <v>42278</v>
      </c>
      <c r="I1725" t="s">
        <v>29</v>
      </c>
    </row>
    <row r="1726" spans="1:9" x14ac:dyDescent="0.35">
      <c r="A1726" t="s">
        <v>87</v>
      </c>
      <c r="B1726">
        <f>YEAR(H1726)</f>
        <v>2015</v>
      </c>
      <c r="C1726">
        <v>30</v>
      </c>
      <c r="D1726" t="s">
        <v>69</v>
      </c>
      <c r="E1726" t="str">
        <f>C1726&amp;""&amp;CHAR(46)&amp;""&amp;D1726</f>
        <v>30.30/12</v>
      </c>
      <c r="F1726" t="s">
        <v>16</v>
      </c>
      <c r="G1726" t="s">
        <v>70</v>
      </c>
      <c r="H1726" s="1">
        <v>42278</v>
      </c>
      <c r="I1726" t="s">
        <v>29</v>
      </c>
    </row>
    <row r="1727" spans="1:9" x14ac:dyDescent="0.35">
      <c r="A1727" t="s">
        <v>87</v>
      </c>
      <c r="B1727">
        <f>YEAR(H1727)</f>
        <v>2015</v>
      </c>
      <c r="C1727">
        <v>30</v>
      </c>
      <c r="D1727" t="s">
        <v>71</v>
      </c>
      <c r="E1727" t="str">
        <f>C1727&amp;""&amp;CHAR(46)&amp;""&amp;D1727</f>
        <v>30.30/13</v>
      </c>
      <c r="F1727" t="s">
        <v>20</v>
      </c>
      <c r="G1727" t="s">
        <v>72</v>
      </c>
      <c r="H1727" s="1">
        <v>42278</v>
      </c>
      <c r="I1727" t="s">
        <v>29</v>
      </c>
    </row>
    <row r="1728" spans="1:9" x14ac:dyDescent="0.35">
      <c r="A1728" t="s">
        <v>88</v>
      </c>
      <c r="B1728">
        <f>YEAR(H1728)</f>
        <v>2015</v>
      </c>
      <c r="C1728">
        <v>30</v>
      </c>
      <c r="D1728" t="s">
        <v>62</v>
      </c>
      <c r="E1728" t="str">
        <f>C1728&amp;""&amp;CHAR(46)&amp;""&amp;D1728</f>
        <v>30.30/2</v>
      </c>
      <c r="F1728" t="s">
        <v>16</v>
      </c>
      <c r="G1728" t="s">
        <v>63</v>
      </c>
      <c r="H1728" s="1">
        <v>42278</v>
      </c>
      <c r="I1728" t="s">
        <v>29</v>
      </c>
    </row>
    <row r="1729" spans="1:9" x14ac:dyDescent="0.35">
      <c r="A1729" t="s">
        <v>88</v>
      </c>
      <c r="B1729">
        <f>YEAR(H1729)</f>
        <v>2015</v>
      </c>
      <c r="C1729">
        <v>30</v>
      </c>
      <c r="D1729" t="s">
        <v>64</v>
      </c>
      <c r="E1729" t="str">
        <f>C1729&amp;""&amp;CHAR(46)&amp;""&amp;D1729</f>
        <v>30.30/5</v>
      </c>
      <c r="F1729" t="s">
        <v>16</v>
      </c>
      <c r="G1729" t="s">
        <v>65</v>
      </c>
      <c r="H1729" s="1">
        <v>42278</v>
      </c>
      <c r="I1729" t="s">
        <v>29</v>
      </c>
    </row>
    <row r="1730" spans="1:9" x14ac:dyDescent="0.35">
      <c r="A1730" t="s">
        <v>88</v>
      </c>
      <c r="B1730">
        <f>YEAR(H1730)</f>
        <v>2015</v>
      </c>
      <c r="C1730">
        <v>30</v>
      </c>
      <c r="D1730" t="s">
        <v>66</v>
      </c>
      <c r="E1730" t="str">
        <f>C1730&amp;""&amp;CHAR(46)&amp;""&amp;D1730</f>
        <v>30.30/6</v>
      </c>
      <c r="F1730" t="s">
        <v>16</v>
      </c>
      <c r="G1730" t="s">
        <v>67</v>
      </c>
      <c r="H1730" s="1">
        <v>42278</v>
      </c>
      <c r="I1730" t="s">
        <v>29</v>
      </c>
    </row>
    <row r="1731" spans="1:9" x14ac:dyDescent="0.35">
      <c r="A1731" t="s">
        <v>88</v>
      </c>
      <c r="B1731">
        <f>YEAR(H1731)</f>
        <v>2015</v>
      </c>
      <c r="C1731">
        <v>30</v>
      </c>
      <c r="D1731" t="s">
        <v>68</v>
      </c>
      <c r="E1731" t="str">
        <f>C1731&amp;""&amp;CHAR(46)&amp;""&amp;D1731</f>
        <v>30.30/10</v>
      </c>
      <c r="F1731" t="s">
        <v>33</v>
      </c>
      <c r="G1731" t="s">
        <v>53</v>
      </c>
      <c r="H1731" s="1">
        <v>42278</v>
      </c>
      <c r="I1731" t="s">
        <v>29</v>
      </c>
    </row>
    <row r="1732" spans="1:9" x14ac:dyDescent="0.35">
      <c r="A1732" t="s">
        <v>88</v>
      </c>
      <c r="B1732">
        <f>YEAR(H1732)</f>
        <v>2015</v>
      </c>
      <c r="C1732">
        <v>30</v>
      </c>
      <c r="D1732" t="s">
        <v>69</v>
      </c>
      <c r="E1732" t="str">
        <f>C1732&amp;""&amp;CHAR(46)&amp;""&amp;D1732</f>
        <v>30.30/12</v>
      </c>
      <c r="F1732" t="s">
        <v>16</v>
      </c>
      <c r="G1732" t="s">
        <v>70</v>
      </c>
      <c r="H1732" s="1">
        <v>42278</v>
      </c>
      <c r="I1732" t="s">
        <v>29</v>
      </c>
    </row>
    <row r="1733" spans="1:9" x14ac:dyDescent="0.35">
      <c r="A1733" t="s">
        <v>88</v>
      </c>
      <c r="B1733">
        <f>YEAR(H1733)</f>
        <v>2015</v>
      </c>
      <c r="C1733">
        <v>30</v>
      </c>
      <c r="D1733" t="s">
        <v>71</v>
      </c>
      <c r="E1733" t="str">
        <f>C1733&amp;""&amp;CHAR(46)&amp;""&amp;D1733</f>
        <v>30.30/13</v>
      </c>
      <c r="F1733" t="s">
        <v>20</v>
      </c>
      <c r="G1733" t="s">
        <v>72</v>
      </c>
      <c r="H1733" s="1">
        <v>42278</v>
      </c>
      <c r="I1733" t="s">
        <v>29</v>
      </c>
    </row>
    <row r="1734" spans="1:9" x14ac:dyDescent="0.35">
      <c r="A1734" t="s">
        <v>89</v>
      </c>
      <c r="B1734">
        <f>YEAR(H1734)</f>
        <v>2015</v>
      </c>
      <c r="C1734">
        <v>30</v>
      </c>
      <c r="D1734" t="s">
        <v>62</v>
      </c>
      <c r="E1734" t="str">
        <f>C1734&amp;""&amp;CHAR(46)&amp;""&amp;D1734</f>
        <v>30.30/2</v>
      </c>
      <c r="F1734" t="s">
        <v>16</v>
      </c>
      <c r="G1734" t="s">
        <v>63</v>
      </c>
      <c r="H1734" s="1">
        <v>42278</v>
      </c>
      <c r="I1734" t="s">
        <v>29</v>
      </c>
    </row>
    <row r="1735" spans="1:9" x14ac:dyDescent="0.35">
      <c r="A1735" t="s">
        <v>89</v>
      </c>
      <c r="B1735">
        <f>YEAR(H1735)</f>
        <v>2015</v>
      </c>
      <c r="C1735">
        <v>30</v>
      </c>
      <c r="D1735" t="s">
        <v>64</v>
      </c>
      <c r="E1735" t="str">
        <f>C1735&amp;""&amp;CHAR(46)&amp;""&amp;D1735</f>
        <v>30.30/5</v>
      </c>
      <c r="F1735" t="s">
        <v>16</v>
      </c>
      <c r="G1735" t="s">
        <v>65</v>
      </c>
      <c r="H1735" s="1">
        <v>42278</v>
      </c>
      <c r="I1735" t="s">
        <v>14</v>
      </c>
    </row>
    <row r="1736" spans="1:9" x14ac:dyDescent="0.35">
      <c r="A1736" t="s">
        <v>89</v>
      </c>
      <c r="B1736">
        <f>YEAR(H1736)</f>
        <v>2015</v>
      </c>
      <c r="C1736">
        <v>30</v>
      </c>
      <c r="D1736" t="s">
        <v>66</v>
      </c>
      <c r="E1736" t="str">
        <f>C1736&amp;""&amp;CHAR(46)&amp;""&amp;D1736</f>
        <v>30.30/6</v>
      </c>
      <c r="F1736" t="s">
        <v>16</v>
      </c>
      <c r="G1736" t="s">
        <v>67</v>
      </c>
      <c r="H1736" s="1">
        <v>42278</v>
      </c>
      <c r="I1736" t="s">
        <v>29</v>
      </c>
    </row>
    <row r="1737" spans="1:9" x14ac:dyDescent="0.35">
      <c r="A1737" t="s">
        <v>89</v>
      </c>
      <c r="B1737">
        <f>YEAR(H1737)</f>
        <v>2015</v>
      </c>
      <c r="C1737">
        <v>30</v>
      </c>
      <c r="D1737" t="s">
        <v>68</v>
      </c>
      <c r="E1737" t="str">
        <f>C1737&amp;""&amp;CHAR(46)&amp;""&amp;D1737</f>
        <v>30.30/10</v>
      </c>
      <c r="F1737" t="s">
        <v>33</v>
      </c>
      <c r="G1737" t="s">
        <v>53</v>
      </c>
      <c r="H1737" s="1">
        <v>42278</v>
      </c>
      <c r="I1737" t="s">
        <v>14</v>
      </c>
    </row>
    <row r="1738" spans="1:9" x14ac:dyDescent="0.35">
      <c r="A1738" t="s">
        <v>89</v>
      </c>
      <c r="B1738">
        <f>YEAR(H1738)</f>
        <v>2015</v>
      </c>
      <c r="C1738">
        <v>30</v>
      </c>
      <c r="D1738" t="s">
        <v>69</v>
      </c>
      <c r="E1738" t="str">
        <f>C1738&amp;""&amp;CHAR(46)&amp;""&amp;D1738</f>
        <v>30.30/12</v>
      </c>
      <c r="F1738" t="s">
        <v>16</v>
      </c>
      <c r="G1738" t="s">
        <v>70</v>
      </c>
      <c r="H1738" s="1">
        <v>42278</v>
      </c>
      <c r="I1738" t="s">
        <v>29</v>
      </c>
    </row>
    <row r="1739" spans="1:9" x14ac:dyDescent="0.35">
      <c r="A1739" t="s">
        <v>89</v>
      </c>
      <c r="B1739">
        <f>YEAR(H1739)</f>
        <v>2015</v>
      </c>
      <c r="C1739">
        <v>30</v>
      </c>
      <c r="D1739" t="s">
        <v>71</v>
      </c>
      <c r="E1739" t="str">
        <f>C1739&amp;""&amp;CHAR(46)&amp;""&amp;D1739</f>
        <v>30.30/13</v>
      </c>
      <c r="F1739" t="s">
        <v>20</v>
      </c>
      <c r="G1739" t="s">
        <v>72</v>
      </c>
      <c r="H1739" s="1">
        <v>42278</v>
      </c>
      <c r="I1739" t="s">
        <v>29</v>
      </c>
    </row>
    <row r="1740" spans="1:9" x14ac:dyDescent="0.35">
      <c r="A1740" t="s">
        <v>90</v>
      </c>
      <c r="B1740">
        <f>YEAR(H1740)</f>
        <v>2015</v>
      </c>
      <c r="C1740">
        <v>30</v>
      </c>
      <c r="D1740" t="s">
        <v>62</v>
      </c>
      <c r="E1740" t="str">
        <f>C1740&amp;""&amp;CHAR(46)&amp;""&amp;D1740</f>
        <v>30.30/2</v>
      </c>
      <c r="F1740" t="s">
        <v>16</v>
      </c>
      <c r="G1740" t="s">
        <v>63</v>
      </c>
      <c r="H1740" s="1">
        <v>42278</v>
      </c>
      <c r="I1740" t="s">
        <v>29</v>
      </c>
    </row>
    <row r="1741" spans="1:9" x14ac:dyDescent="0.35">
      <c r="A1741" t="s">
        <v>90</v>
      </c>
      <c r="B1741">
        <f>YEAR(H1741)</f>
        <v>2015</v>
      </c>
      <c r="C1741">
        <v>30</v>
      </c>
      <c r="D1741" t="s">
        <v>64</v>
      </c>
      <c r="E1741" t="str">
        <f>C1741&amp;""&amp;CHAR(46)&amp;""&amp;D1741</f>
        <v>30.30/5</v>
      </c>
      <c r="F1741" t="s">
        <v>16</v>
      </c>
      <c r="G1741" t="s">
        <v>65</v>
      </c>
      <c r="H1741" s="1">
        <v>42278</v>
      </c>
      <c r="I1741" t="s">
        <v>29</v>
      </c>
    </row>
    <row r="1742" spans="1:9" x14ac:dyDescent="0.35">
      <c r="A1742" t="s">
        <v>90</v>
      </c>
      <c r="B1742">
        <f>YEAR(H1742)</f>
        <v>2015</v>
      </c>
      <c r="C1742">
        <v>30</v>
      </c>
      <c r="D1742" t="s">
        <v>66</v>
      </c>
      <c r="E1742" t="str">
        <f>C1742&amp;""&amp;CHAR(46)&amp;""&amp;D1742</f>
        <v>30.30/6</v>
      </c>
      <c r="F1742" t="s">
        <v>16</v>
      </c>
      <c r="G1742" t="s">
        <v>67</v>
      </c>
      <c r="H1742" s="1">
        <v>42278</v>
      </c>
      <c r="I1742" t="s">
        <v>29</v>
      </c>
    </row>
    <row r="1743" spans="1:9" x14ac:dyDescent="0.35">
      <c r="A1743" t="s">
        <v>90</v>
      </c>
      <c r="B1743">
        <f>YEAR(H1743)</f>
        <v>2015</v>
      </c>
      <c r="C1743">
        <v>30</v>
      </c>
      <c r="D1743" t="s">
        <v>68</v>
      </c>
      <c r="E1743" t="str">
        <f>C1743&amp;""&amp;CHAR(46)&amp;""&amp;D1743</f>
        <v>30.30/10</v>
      </c>
      <c r="F1743" t="s">
        <v>33</v>
      </c>
      <c r="G1743" t="s">
        <v>53</v>
      </c>
      <c r="H1743" s="1">
        <v>42278</v>
      </c>
      <c r="I1743" t="s">
        <v>18</v>
      </c>
    </row>
    <row r="1744" spans="1:9" x14ac:dyDescent="0.35">
      <c r="A1744" t="s">
        <v>90</v>
      </c>
      <c r="B1744">
        <f>YEAR(H1744)</f>
        <v>2015</v>
      </c>
      <c r="C1744">
        <v>30</v>
      </c>
      <c r="D1744" t="s">
        <v>69</v>
      </c>
      <c r="E1744" t="str">
        <f>C1744&amp;""&amp;CHAR(46)&amp;""&amp;D1744</f>
        <v>30.30/12</v>
      </c>
      <c r="F1744" t="s">
        <v>16</v>
      </c>
      <c r="G1744" t="s">
        <v>70</v>
      </c>
      <c r="H1744" s="1">
        <v>42278</v>
      </c>
      <c r="I1744" t="s">
        <v>29</v>
      </c>
    </row>
    <row r="1745" spans="1:9" x14ac:dyDescent="0.35">
      <c r="A1745" t="s">
        <v>90</v>
      </c>
      <c r="B1745">
        <f>YEAR(H1745)</f>
        <v>2015</v>
      </c>
      <c r="C1745">
        <v>30</v>
      </c>
      <c r="D1745" t="s">
        <v>71</v>
      </c>
      <c r="E1745" t="str">
        <f>C1745&amp;""&amp;CHAR(46)&amp;""&amp;D1745</f>
        <v>30.30/13</v>
      </c>
      <c r="F1745" t="s">
        <v>20</v>
      </c>
      <c r="G1745" t="s">
        <v>72</v>
      </c>
      <c r="H1745" s="1">
        <v>42278</v>
      </c>
      <c r="I1745" t="s">
        <v>29</v>
      </c>
    </row>
    <row r="1746" spans="1:9" x14ac:dyDescent="0.35">
      <c r="A1746" t="s">
        <v>91</v>
      </c>
      <c r="B1746">
        <f>YEAR(H1746)</f>
        <v>2015</v>
      </c>
      <c r="C1746">
        <v>30</v>
      </c>
      <c r="D1746" t="s">
        <v>62</v>
      </c>
      <c r="E1746" t="str">
        <f>C1746&amp;""&amp;CHAR(46)&amp;""&amp;D1746</f>
        <v>30.30/2</v>
      </c>
      <c r="F1746" t="s">
        <v>16</v>
      </c>
      <c r="G1746" t="s">
        <v>63</v>
      </c>
      <c r="H1746" s="1">
        <v>42278</v>
      </c>
      <c r="I1746" t="s">
        <v>29</v>
      </c>
    </row>
    <row r="1747" spans="1:9" x14ac:dyDescent="0.35">
      <c r="A1747" t="s">
        <v>91</v>
      </c>
      <c r="B1747">
        <f>YEAR(H1747)</f>
        <v>2015</v>
      </c>
      <c r="C1747">
        <v>30</v>
      </c>
      <c r="D1747" t="s">
        <v>64</v>
      </c>
      <c r="E1747" t="str">
        <f>C1747&amp;""&amp;CHAR(46)&amp;""&amp;D1747</f>
        <v>30.30/5</v>
      </c>
      <c r="F1747" t="s">
        <v>16</v>
      </c>
      <c r="G1747" t="s">
        <v>65</v>
      </c>
      <c r="H1747" s="1">
        <v>42278</v>
      </c>
      <c r="I1747" t="s">
        <v>29</v>
      </c>
    </row>
    <row r="1748" spans="1:9" x14ac:dyDescent="0.35">
      <c r="A1748" t="s">
        <v>91</v>
      </c>
      <c r="B1748">
        <f>YEAR(H1748)</f>
        <v>2015</v>
      </c>
      <c r="C1748">
        <v>30</v>
      </c>
      <c r="D1748" t="s">
        <v>66</v>
      </c>
      <c r="E1748" t="str">
        <f>C1748&amp;""&amp;CHAR(46)&amp;""&amp;D1748</f>
        <v>30.30/6</v>
      </c>
      <c r="F1748" t="s">
        <v>16</v>
      </c>
      <c r="G1748" t="s">
        <v>67</v>
      </c>
      <c r="H1748" s="1">
        <v>42278</v>
      </c>
      <c r="I1748" t="s">
        <v>29</v>
      </c>
    </row>
    <row r="1749" spans="1:9" x14ac:dyDescent="0.35">
      <c r="A1749" t="s">
        <v>91</v>
      </c>
      <c r="B1749">
        <f>YEAR(H1749)</f>
        <v>2015</v>
      </c>
      <c r="C1749">
        <v>30</v>
      </c>
      <c r="D1749" t="s">
        <v>68</v>
      </c>
      <c r="E1749" t="str">
        <f>C1749&amp;""&amp;CHAR(46)&amp;""&amp;D1749</f>
        <v>30.30/10</v>
      </c>
      <c r="F1749" t="s">
        <v>33</v>
      </c>
      <c r="G1749" t="s">
        <v>53</v>
      </c>
      <c r="H1749" s="1">
        <v>42278</v>
      </c>
      <c r="I1749" t="s">
        <v>29</v>
      </c>
    </row>
    <row r="1750" spans="1:9" x14ac:dyDescent="0.35">
      <c r="A1750" t="s">
        <v>91</v>
      </c>
      <c r="B1750">
        <f>YEAR(H1750)</f>
        <v>2015</v>
      </c>
      <c r="C1750">
        <v>30</v>
      </c>
      <c r="D1750" t="s">
        <v>69</v>
      </c>
      <c r="E1750" t="str">
        <f>C1750&amp;""&amp;CHAR(46)&amp;""&amp;D1750</f>
        <v>30.30/12</v>
      </c>
      <c r="F1750" t="s">
        <v>16</v>
      </c>
      <c r="G1750" t="s">
        <v>70</v>
      </c>
      <c r="H1750" s="1">
        <v>42278</v>
      </c>
      <c r="I1750" t="s">
        <v>29</v>
      </c>
    </row>
    <row r="1751" spans="1:9" x14ac:dyDescent="0.35">
      <c r="A1751" t="s">
        <v>91</v>
      </c>
      <c r="B1751">
        <f>YEAR(H1751)</f>
        <v>2015</v>
      </c>
      <c r="C1751">
        <v>30</v>
      </c>
      <c r="D1751" t="s">
        <v>71</v>
      </c>
      <c r="E1751" t="str">
        <f>C1751&amp;""&amp;CHAR(46)&amp;""&amp;D1751</f>
        <v>30.30/13</v>
      </c>
      <c r="F1751" t="s">
        <v>20</v>
      </c>
      <c r="G1751" t="s">
        <v>72</v>
      </c>
      <c r="H1751" s="1">
        <v>42278</v>
      </c>
      <c r="I1751" t="s">
        <v>29</v>
      </c>
    </row>
    <row r="1752" spans="1:9" x14ac:dyDescent="0.35">
      <c r="A1752" t="s">
        <v>92</v>
      </c>
      <c r="B1752">
        <f>YEAR(H1752)</f>
        <v>2015</v>
      </c>
      <c r="C1752">
        <v>30</v>
      </c>
      <c r="D1752" t="s">
        <v>62</v>
      </c>
      <c r="E1752" t="str">
        <f>C1752&amp;""&amp;CHAR(46)&amp;""&amp;D1752</f>
        <v>30.30/2</v>
      </c>
      <c r="F1752" t="s">
        <v>16</v>
      </c>
      <c r="G1752" t="s">
        <v>63</v>
      </c>
      <c r="H1752" s="1">
        <v>42278</v>
      </c>
      <c r="I1752" t="s">
        <v>29</v>
      </c>
    </row>
    <row r="1753" spans="1:9" x14ac:dyDescent="0.35">
      <c r="A1753" t="s">
        <v>92</v>
      </c>
      <c r="B1753">
        <f>YEAR(H1753)</f>
        <v>2015</v>
      </c>
      <c r="C1753">
        <v>30</v>
      </c>
      <c r="D1753" t="s">
        <v>64</v>
      </c>
      <c r="E1753" t="str">
        <f>C1753&amp;""&amp;CHAR(46)&amp;""&amp;D1753</f>
        <v>30.30/5</v>
      </c>
      <c r="F1753" t="s">
        <v>16</v>
      </c>
      <c r="G1753" t="s">
        <v>65</v>
      </c>
      <c r="H1753" s="1">
        <v>42278</v>
      </c>
      <c r="I1753" t="s">
        <v>18</v>
      </c>
    </row>
    <row r="1754" spans="1:9" x14ac:dyDescent="0.35">
      <c r="A1754" t="s">
        <v>92</v>
      </c>
      <c r="B1754">
        <f>YEAR(H1754)</f>
        <v>2015</v>
      </c>
      <c r="C1754">
        <v>30</v>
      </c>
      <c r="D1754" t="s">
        <v>66</v>
      </c>
      <c r="E1754" t="str">
        <f>C1754&amp;""&amp;CHAR(46)&amp;""&amp;D1754</f>
        <v>30.30/6</v>
      </c>
      <c r="F1754" t="s">
        <v>16</v>
      </c>
      <c r="G1754" t="s">
        <v>67</v>
      </c>
      <c r="H1754" s="1">
        <v>42278</v>
      </c>
      <c r="I1754" t="s">
        <v>29</v>
      </c>
    </row>
    <row r="1755" spans="1:9" x14ac:dyDescent="0.35">
      <c r="A1755" t="s">
        <v>92</v>
      </c>
      <c r="B1755">
        <f>YEAR(H1755)</f>
        <v>2015</v>
      </c>
      <c r="C1755">
        <v>30</v>
      </c>
      <c r="D1755" t="s">
        <v>68</v>
      </c>
      <c r="E1755" t="str">
        <f>C1755&amp;""&amp;CHAR(46)&amp;""&amp;D1755</f>
        <v>30.30/10</v>
      </c>
      <c r="F1755" t="s">
        <v>33</v>
      </c>
      <c r="G1755" t="s">
        <v>53</v>
      </c>
      <c r="H1755" s="1">
        <v>42278</v>
      </c>
      <c r="I1755" t="s">
        <v>14</v>
      </c>
    </row>
    <row r="1756" spans="1:9" x14ac:dyDescent="0.35">
      <c r="A1756" t="s">
        <v>92</v>
      </c>
      <c r="B1756">
        <f>YEAR(H1756)</f>
        <v>2015</v>
      </c>
      <c r="C1756">
        <v>30</v>
      </c>
      <c r="D1756" t="s">
        <v>69</v>
      </c>
      <c r="E1756" t="str">
        <f>C1756&amp;""&amp;CHAR(46)&amp;""&amp;D1756</f>
        <v>30.30/12</v>
      </c>
      <c r="F1756" t="s">
        <v>16</v>
      </c>
      <c r="G1756" t="s">
        <v>70</v>
      </c>
      <c r="H1756" s="1">
        <v>42278</v>
      </c>
      <c r="I1756" t="s">
        <v>29</v>
      </c>
    </row>
    <row r="1757" spans="1:9" x14ac:dyDescent="0.35">
      <c r="A1757" t="s">
        <v>92</v>
      </c>
      <c r="B1757">
        <f>YEAR(H1757)</f>
        <v>2015</v>
      </c>
      <c r="C1757">
        <v>30</v>
      </c>
      <c r="D1757" t="s">
        <v>71</v>
      </c>
      <c r="E1757" t="str">
        <f>C1757&amp;""&amp;CHAR(46)&amp;""&amp;D1757</f>
        <v>30.30/13</v>
      </c>
      <c r="F1757" t="s">
        <v>20</v>
      </c>
      <c r="G1757" t="s">
        <v>72</v>
      </c>
      <c r="H1757" s="1">
        <v>42278</v>
      </c>
      <c r="I1757" t="s">
        <v>29</v>
      </c>
    </row>
    <row r="1758" spans="1:9" x14ac:dyDescent="0.35">
      <c r="A1758" t="s">
        <v>93</v>
      </c>
      <c r="B1758">
        <f>YEAR(H1758)</f>
        <v>2015</v>
      </c>
      <c r="C1758">
        <v>30</v>
      </c>
      <c r="D1758" t="s">
        <v>62</v>
      </c>
      <c r="E1758" t="str">
        <f>C1758&amp;""&amp;CHAR(46)&amp;""&amp;D1758</f>
        <v>30.30/2</v>
      </c>
      <c r="F1758" t="s">
        <v>16</v>
      </c>
      <c r="G1758" t="s">
        <v>63</v>
      </c>
      <c r="H1758" s="1">
        <v>42278</v>
      </c>
      <c r="I1758" t="s">
        <v>29</v>
      </c>
    </row>
    <row r="1759" spans="1:9" x14ac:dyDescent="0.35">
      <c r="A1759" t="s">
        <v>93</v>
      </c>
      <c r="B1759">
        <f>YEAR(H1759)</f>
        <v>2015</v>
      </c>
      <c r="C1759">
        <v>30</v>
      </c>
      <c r="D1759" t="s">
        <v>64</v>
      </c>
      <c r="E1759" t="str">
        <f>C1759&amp;""&amp;CHAR(46)&amp;""&amp;D1759</f>
        <v>30.30/5</v>
      </c>
      <c r="F1759" t="s">
        <v>16</v>
      </c>
      <c r="G1759" t="s">
        <v>65</v>
      </c>
      <c r="H1759" s="1">
        <v>42278</v>
      </c>
      <c r="I1759" t="s">
        <v>29</v>
      </c>
    </row>
    <row r="1760" spans="1:9" x14ac:dyDescent="0.35">
      <c r="A1760" t="s">
        <v>93</v>
      </c>
      <c r="B1760">
        <f>YEAR(H1760)</f>
        <v>2015</v>
      </c>
      <c r="C1760">
        <v>30</v>
      </c>
      <c r="D1760" t="s">
        <v>66</v>
      </c>
      <c r="E1760" t="str">
        <f>C1760&amp;""&amp;CHAR(46)&amp;""&amp;D1760</f>
        <v>30.30/6</v>
      </c>
      <c r="F1760" t="s">
        <v>16</v>
      </c>
      <c r="G1760" t="s">
        <v>67</v>
      </c>
      <c r="H1760" s="1">
        <v>42278</v>
      </c>
      <c r="I1760" t="s">
        <v>29</v>
      </c>
    </row>
    <row r="1761" spans="1:9" x14ac:dyDescent="0.35">
      <c r="A1761" t="s">
        <v>93</v>
      </c>
      <c r="B1761">
        <f>YEAR(H1761)</f>
        <v>2015</v>
      </c>
      <c r="C1761">
        <v>30</v>
      </c>
      <c r="D1761" t="s">
        <v>68</v>
      </c>
      <c r="E1761" t="str">
        <f>C1761&amp;""&amp;CHAR(46)&amp;""&amp;D1761</f>
        <v>30.30/10</v>
      </c>
      <c r="F1761" t="s">
        <v>33</v>
      </c>
      <c r="G1761" t="s">
        <v>53</v>
      </c>
      <c r="H1761" s="1">
        <v>42278</v>
      </c>
      <c r="I1761" t="s">
        <v>29</v>
      </c>
    </row>
    <row r="1762" spans="1:9" x14ac:dyDescent="0.35">
      <c r="A1762" t="s">
        <v>93</v>
      </c>
      <c r="B1762">
        <f>YEAR(H1762)</f>
        <v>2015</v>
      </c>
      <c r="C1762">
        <v>30</v>
      </c>
      <c r="D1762" t="s">
        <v>69</v>
      </c>
      <c r="E1762" t="str">
        <f>C1762&amp;""&amp;CHAR(46)&amp;""&amp;D1762</f>
        <v>30.30/12</v>
      </c>
      <c r="F1762" t="s">
        <v>16</v>
      </c>
      <c r="G1762" t="s">
        <v>70</v>
      </c>
      <c r="H1762" s="1">
        <v>42278</v>
      </c>
      <c r="I1762" t="s">
        <v>29</v>
      </c>
    </row>
    <row r="1763" spans="1:9" x14ac:dyDescent="0.35">
      <c r="A1763" t="s">
        <v>93</v>
      </c>
      <c r="B1763">
        <f>YEAR(H1763)</f>
        <v>2015</v>
      </c>
      <c r="C1763">
        <v>30</v>
      </c>
      <c r="D1763" t="s">
        <v>71</v>
      </c>
      <c r="E1763" t="str">
        <f>C1763&amp;""&amp;CHAR(46)&amp;""&amp;D1763</f>
        <v>30.30/13</v>
      </c>
      <c r="F1763" t="s">
        <v>20</v>
      </c>
      <c r="G1763" t="s">
        <v>72</v>
      </c>
      <c r="H1763" s="1">
        <v>42278</v>
      </c>
      <c r="I1763" t="s">
        <v>29</v>
      </c>
    </row>
    <row r="1764" spans="1:9" x14ac:dyDescent="0.35">
      <c r="A1764" t="s">
        <v>94</v>
      </c>
      <c r="B1764">
        <f>YEAR(H1764)</f>
        <v>2015</v>
      </c>
      <c r="C1764">
        <v>30</v>
      </c>
      <c r="D1764" t="s">
        <v>62</v>
      </c>
      <c r="E1764" t="str">
        <f>C1764&amp;""&amp;CHAR(46)&amp;""&amp;D1764</f>
        <v>30.30/2</v>
      </c>
      <c r="F1764" t="s">
        <v>16</v>
      </c>
      <c r="G1764" t="s">
        <v>63</v>
      </c>
      <c r="H1764" s="1">
        <v>42278</v>
      </c>
      <c r="I1764" t="s">
        <v>14</v>
      </c>
    </row>
    <row r="1765" spans="1:9" x14ac:dyDescent="0.35">
      <c r="A1765" t="s">
        <v>94</v>
      </c>
      <c r="B1765">
        <f>YEAR(H1765)</f>
        <v>2015</v>
      </c>
      <c r="C1765">
        <v>30</v>
      </c>
      <c r="D1765" t="s">
        <v>64</v>
      </c>
      <c r="E1765" t="str">
        <f>C1765&amp;""&amp;CHAR(46)&amp;""&amp;D1765</f>
        <v>30.30/5</v>
      </c>
      <c r="F1765" t="s">
        <v>16</v>
      </c>
      <c r="G1765" t="s">
        <v>65</v>
      </c>
      <c r="H1765" s="1">
        <v>42278</v>
      </c>
      <c r="I1765" t="s">
        <v>29</v>
      </c>
    </row>
    <row r="1766" spans="1:9" x14ac:dyDescent="0.35">
      <c r="A1766" t="s">
        <v>94</v>
      </c>
      <c r="B1766">
        <f>YEAR(H1766)</f>
        <v>2015</v>
      </c>
      <c r="C1766">
        <v>30</v>
      </c>
      <c r="D1766" t="s">
        <v>66</v>
      </c>
      <c r="E1766" t="str">
        <f>C1766&amp;""&amp;CHAR(46)&amp;""&amp;D1766</f>
        <v>30.30/6</v>
      </c>
      <c r="F1766" t="s">
        <v>16</v>
      </c>
      <c r="G1766" t="s">
        <v>67</v>
      </c>
      <c r="H1766" s="1">
        <v>42278</v>
      </c>
      <c r="I1766" t="s">
        <v>14</v>
      </c>
    </row>
    <row r="1767" spans="1:9" x14ac:dyDescent="0.35">
      <c r="A1767" t="s">
        <v>94</v>
      </c>
      <c r="B1767">
        <f>YEAR(H1767)</f>
        <v>2015</v>
      </c>
      <c r="C1767">
        <v>30</v>
      </c>
      <c r="D1767" t="s">
        <v>68</v>
      </c>
      <c r="E1767" t="str">
        <f>C1767&amp;""&amp;CHAR(46)&amp;""&amp;D1767</f>
        <v>30.30/10</v>
      </c>
      <c r="F1767" t="s">
        <v>33</v>
      </c>
      <c r="G1767" t="s">
        <v>53</v>
      </c>
      <c r="H1767" s="1">
        <v>42278</v>
      </c>
      <c r="I1767" t="s">
        <v>29</v>
      </c>
    </row>
    <row r="1768" spans="1:9" x14ac:dyDescent="0.35">
      <c r="A1768" t="s">
        <v>94</v>
      </c>
      <c r="B1768">
        <f>YEAR(H1768)</f>
        <v>2015</v>
      </c>
      <c r="C1768">
        <v>30</v>
      </c>
      <c r="D1768" t="s">
        <v>69</v>
      </c>
      <c r="E1768" t="str">
        <f>C1768&amp;""&amp;CHAR(46)&amp;""&amp;D1768</f>
        <v>30.30/12</v>
      </c>
      <c r="F1768" t="s">
        <v>16</v>
      </c>
      <c r="G1768" t="s">
        <v>70</v>
      </c>
      <c r="H1768" s="1">
        <v>42278</v>
      </c>
      <c r="I1768" t="s">
        <v>14</v>
      </c>
    </row>
    <row r="1769" spans="1:9" x14ac:dyDescent="0.35">
      <c r="A1769" t="s">
        <v>94</v>
      </c>
      <c r="B1769">
        <f>YEAR(H1769)</f>
        <v>2015</v>
      </c>
      <c r="C1769">
        <v>30</v>
      </c>
      <c r="D1769" t="s">
        <v>71</v>
      </c>
      <c r="E1769" t="str">
        <f>C1769&amp;""&amp;CHAR(46)&amp;""&amp;D1769</f>
        <v>30.30/13</v>
      </c>
      <c r="F1769" t="s">
        <v>20</v>
      </c>
      <c r="G1769" t="s">
        <v>72</v>
      </c>
      <c r="H1769" s="1">
        <v>42278</v>
      </c>
      <c r="I1769" t="s">
        <v>18</v>
      </c>
    </row>
    <row r="1770" spans="1:9" x14ac:dyDescent="0.35">
      <c r="A1770" t="s">
        <v>95</v>
      </c>
      <c r="B1770">
        <f>YEAR(H1770)</f>
        <v>2015</v>
      </c>
      <c r="C1770">
        <v>30</v>
      </c>
      <c r="D1770" t="s">
        <v>62</v>
      </c>
      <c r="E1770" t="str">
        <f>C1770&amp;""&amp;CHAR(46)&amp;""&amp;D1770</f>
        <v>30.30/2</v>
      </c>
      <c r="F1770" t="s">
        <v>16</v>
      </c>
      <c r="G1770" t="s">
        <v>63</v>
      </c>
      <c r="H1770" s="1">
        <v>42278</v>
      </c>
      <c r="I1770" t="s">
        <v>29</v>
      </c>
    </row>
    <row r="1771" spans="1:9" x14ac:dyDescent="0.35">
      <c r="A1771" t="s">
        <v>95</v>
      </c>
      <c r="B1771">
        <f>YEAR(H1771)</f>
        <v>2015</v>
      </c>
      <c r="C1771">
        <v>30</v>
      </c>
      <c r="D1771" t="s">
        <v>64</v>
      </c>
      <c r="E1771" t="str">
        <f>C1771&amp;""&amp;CHAR(46)&amp;""&amp;D1771</f>
        <v>30.30/5</v>
      </c>
      <c r="F1771" t="s">
        <v>16</v>
      </c>
      <c r="G1771" t="s">
        <v>65</v>
      </c>
      <c r="H1771" s="1">
        <v>42278</v>
      </c>
      <c r="I1771" t="s">
        <v>14</v>
      </c>
    </row>
    <row r="1772" spans="1:9" x14ac:dyDescent="0.35">
      <c r="A1772" t="s">
        <v>95</v>
      </c>
      <c r="B1772">
        <f>YEAR(H1772)</f>
        <v>2015</v>
      </c>
      <c r="C1772">
        <v>30</v>
      </c>
      <c r="D1772" t="s">
        <v>66</v>
      </c>
      <c r="E1772" t="str">
        <f>C1772&amp;""&amp;CHAR(46)&amp;""&amp;D1772</f>
        <v>30.30/6</v>
      </c>
      <c r="F1772" t="s">
        <v>16</v>
      </c>
      <c r="G1772" t="s">
        <v>67</v>
      </c>
      <c r="H1772" s="1">
        <v>42278</v>
      </c>
      <c r="I1772" t="s">
        <v>29</v>
      </c>
    </row>
    <row r="1773" spans="1:9" x14ac:dyDescent="0.35">
      <c r="A1773" t="s">
        <v>95</v>
      </c>
      <c r="B1773">
        <f>YEAR(H1773)</f>
        <v>2015</v>
      </c>
      <c r="C1773">
        <v>30</v>
      </c>
      <c r="D1773" t="s">
        <v>68</v>
      </c>
      <c r="E1773" t="str">
        <f>C1773&amp;""&amp;CHAR(46)&amp;""&amp;D1773</f>
        <v>30.30/10</v>
      </c>
      <c r="F1773" t="s">
        <v>33</v>
      </c>
      <c r="G1773" t="s">
        <v>53</v>
      </c>
      <c r="H1773" s="1">
        <v>42278</v>
      </c>
      <c r="I1773" t="s">
        <v>18</v>
      </c>
    </row>
    <row r="1774" spans="1:9" x14ac:dyDescent="0.35">
      <c r="A1774" t="s">
        <v>95</v>
      </c>
      <c r="B1774">
        <f>YEAR(H1774)</f>
        <v>2015</v>
      </c>
      <c r="C1774">
        <v>30</v>
      </c>
      <c r="D1774" t="s">
        <v>69</v>
      </c>
      <c r="E1774" t="str">
        <f>C1774&amp;""&amp;CHAR(46)&amp;""&amp;D1774</f>
        <v>30.30/12</v>
      </c>
      <c r="F1774" t="s">
        <v>16</v>
      </c>
      <c r="G1774" t="s">
        <v>70</v>
      </c>
      <c r="H1774" s="1">
        <v>42278</v>
      </c>
      <c r="I1774" t="s">
        <v>29</v>
      </c>
    </row>
    <row r="1775" spans="1:9" x14ac:dyDescent="0.35">
      <c r="A1775" t="s">
        <v>95</v>
      </c>
      <c r="B1775">
        <f>YEAR(H1775)</f>
        <v>2015</v>
      </c>
      <c r="C1775">
        <v>30</v>
      </c>
      <c r="D1775" t="s">
        <v>71</v>
      </c>
      <c r="E1775" t="str">
        <f>C1775&amp;""&amp;CHAR(46)&amp;""&amp;D1775</f>
        <v>30.30/13</v>
      </c>
      <c r="F1775" t="s">
        <v>20</v>
      </c>
      <c r="G1775" t="s">
        <v>72</v>
      </c>
      <c r="H1775" s="1">
        <v>42278</v>
      </c>
      <c r="I1775" t="s">
        <v>29</v>
      </c>
    </row>
    <row r="1776" spans="1:9" x14ac:dyDescent="0.35">
      <c r="A1776" t="s">
        <v>96</v>
      </c>
      <c r="B1776">
        <f>YEAR(H1776)</f>
        <v>2015</v>
      </c>
      <c r="C1776">
        <v>30</v>
      </c>
      <c r="D1776" t="s">
        <v>62</v>
      </c>
      <c r="E1776" t="str">
        <f>C1776&amp;""&amp;CHAR(46)&amp;""&amp;D1776</f>
        <v>30.30/2</v>
      </c>
      <c r="F1776" t="s">
        <v>16</v>
      </c>
      <c r="G1776" t="s">
        <v>63</v>
      </c>
      <c r="H1776" s="1">
        <v>42278</v>
      </c>
      <c r="I1776" t="s">
        <v>14</v>
      </c>
    </row>
    <row r="1777" spans="1:9" x14ac:dyDescent="0.35">
      <c r="A1777" t="s">
        <v>96</v>
      </c>
      <c r="B1777">
        <f>YEAR(H1777)</f>
        <v>2015</v>
      </c>
      <c r="C1777">
        <v>30</v>
      </c>
      <c r="D1777" t="s">
        <v>64</v>
      </c>
      <c r="E1777" t="str">
        <f>C1777&amp;""&amp;CHAR(46)&amp;""&amp;D1777</f>
        <v>30.30/5</v>
      </c>
      <c r="F1777" t="s">
        <v>16</v>
      </c>
      <c r="G1777" t="s">
        <v>65</v>
      </c>
      <c r="H1777" s="1">
        <v>42278</v>
      </c>
      <c r="I1777" t="s">
        <v>29</v>
      </c>
    </row>
    <row r="1778" spans="1:9" x14ac:dyDescent="0.35">
      <c r="A1778" t="s">
        <v>96</v>
      </c>
      <c r="B1778">
        <f>YEAR(H1778)</f>
        <v>2015</v>
      </c>
      <c r="C1778">
        <v>30</v>
      </c>
      <c r="D1778" t="s">
        <v>66</v>
      </c>
      <c r="E1778" t="str">
        <f>C1778&amp;""&amp;CHAR(46)&amp;""&amp;D1778</f>
        <v>30.30/6</v>
      </c>
      <c r="F1778" t="s">
        <v>16</v>
      </c>
      <c r="G1778" t="s">
        <v>67</v>
      </c>
      <c r="H1778" s="1">
        <v>42278</v>
      </c>
      <c r="I1778" t="s">
        <v>14</v>
      </c>
    </row>
    <row r="1779" spans="1:9" x14ac:dyDescent="0.35">
      <c r="A1779" t="s">
        <v>96</v>
      </c>
      <c r="B1779">
        <f>YEAR(H1779)</f>
        <v>2015</v>
      </c>
      <c r="C1779">
        <v>30</v>
      </c>
      <c r="D1779" t="s">
        <v>68</v>
      </c>
      <c r="E1779" t="str">
        <f>C1779&amp;""&amp;CHAR(46)&amp;""&amp;D1779</f>
        <v>30.30/10</v>
      </c>
      <c r="F1779" t="s">
        <v>33</v>
      </c>
      <c r="G1779" t="s">
        <v>53</v>
      </c>
      <c r="H1779" s="1">
        <v>42278</v>
      </c>
      <c r="I1779" t="s">
        <v>29</v>
      </c>
    </row>
    <row r="1780" spans="1:9" x14ac:dyDescent="0.35">
      <c r="A1780" t="s">
        <v>96</v>
      </c>
      <c r="B1780">
        <f>YEAR(H1780)</f>
        <v>2015</v>
      </c>
      <c r="C1780">
        <v>30</v>
      </c>
      <c r="D1780" t="s">
        <v>69</v>
      </c>
      <c r="E1780" t="str">
        <f>C1780&amp;""&amp;CHAR(46)&amp;""&amp;D1780</f>
        <v>30.30/12</v>
      </c>
      <c r="F1780" t="s">
        <v>16</v>
      </c>
      <c r="G1780" t="s">
        <v>70</v>
      </c>
      <c r="H1780" s="1">
        <v>42278</v>
      </c>
      <c r="I1780" t="s">
        <v>14</v>
      </c>
    </row>
    <row r="1781" spans="1:9" x14ac:dyDescent="0.35">
      <c r="A1781" t="s">
        <v>96</v>
      </c>
      <c r="B1781">
        <f>YEAR(H1781)</f>
        <v>2015</v>
      </c>
      <c r="C1781">
        <v>30</v>
      </c>
      <c r="D1781" t="s">
        <v>71</v>
      </c>
      <c r="E1781" t="str">
        <f>C1781&amp;""&amp;CHAR(46)&amp;""&amp;D1781</f>
        <v>30.30/13</v>
      </c>
      <c r="F1781" t="s">
        <v>20</v>
      </c>
      <c r="G1781" t="s">
        <v>72</v>
      </c>
      <c r="H1781" s="1">
        <v>42278</v>
      </c>
      <c r="I1781" t="s">
        <v>18</v>
      </c>
    </row>
    <row r="1782" spans="1:9" x14ac:dyDescent="0.35">
      <c r="A1782" t="s">
        <v>97</v>
      </c>
      <c r="B1782">
        <f>YEAR(H1782)</f>
        <v>2015</v>
      </c>
      <c r="C1782">
        <v>30</v>
      </c>
      <c r="D1782" t="s">
        <v>62</v>
      </c>
      <c r="E1782" t="str">
        <f>C1782&amp;""&amp;CHAR(46)&amp;""&amp;D1782</f>
        <v>30.30/2</v>
      </c>
      <c r="F1782" t="s">
        <v>16</v>
      </c>
      <c r="G1782" t="s">
        <v>63</v>
      </c>
      <c r="H1782" s="1">
        <v>42278</v>
      </c>
      <c r="I1782" t="s">
        <v>29</v>
      </c>
    </row>
    <row r="1783" spans="1:9" x14ac:dyDescent="0.35">
      <c r="A1783" t="s">
        <v>97</v>
      </c>
      <c r="B1783">
        <f>YEAR(H1783)</f>
        <v>2015</v>
      </c>
      <c r="C1783">
        <v>30</v>
      </c>
      <c r="D1783" t="s">
        <v>64</v>
      </c>
      <c r="E1783" t="str">
        <f>C1783&amp;""&amp;CHAR(46)&amp;""&amp;D1783</f>
        <v>30.30/5</v>
      </c>
      <c r="F1783" t="s">
        <v>16</v>
      </c>
      <c r="G1783" t="s">
        <v>65</v>
      </c>
      <c r="H1783" s="1">
        <v>42278</v>
      </c>
      <c r="I1783" t="s">
        <v>29</v>
      </c>
    </row>
    <row r="1784" spans="1:9" x14ac:dyDescent="0.35">
      <c r="A1784" t="s">
        <v>97</v>
      </c>
      <c r="B1784">
        <f>YEAR(H1784)</f>
        <v>2015</v>
      </c>
      <c r="C1784">
        <v>30</v>
      </c>
      <c r="D1784" t="s">
        <v>66</v>
      </c>
      <c r="E1784" t="str">
        <f>C1784&amp;""&amp;CHAR(46)&amp;""&amp;D1784</f>
        <v>30.30/6</v>
      </c>
      <c r="F1784" t="s">
        <v>16</v>
      </c>
      <c r="G1784" t="s">
        <v>67</v>
      </c>
      <c r="H1784" s="1">
        <v>42278</v>
      </c>
      <c r="I1784" t="s">
        <v>29</v>
      </c>
    </row>
    <row r="1785" spans="1:9" x14ac:dyDescent="0.35">
      <c r="A1785" t="s">
        <v>97</v>
      </c>
      <c r="B1785">
        <f>YEAR(H1785)</f>
        <v>2015</v>
      </c>
      <c r="C1785">
        <v>30</v>
      </c>
      <c r="D1785" t="s">
        <v>68</v>
      </c>
      <c r="E1785" t="str">
        <f>C1785&amp;""&amp;CHAR(46)&amp;""&amp;D1785</f>
        <v>30.30/10</v>
      </c>
      <c r="F1785" t="s">
        <v>33</v>
      </c>
      <c r="G1785" t="s">
        <v>53</v>
      </c>
      <c r="H1785" s="1">
        <v>42278</v>
      </c>
      <c r="I1785" t="s">
        <v>29</v>
      </c>
    </row>
    <row r="1786" spans="1:9" x14ac:dyDescent="0.35">
      <c r="A1786" t="s">
        <v>97</v>
      </c>
      <c r="B1786">
        <f>YEAR(H1786)</f>
        <v>2015</v>
      </c>
      <c r="C1786">
        <v>30</v>
      </c>
      <c r="D1786" t="s">
        <v>69</v>
      </c>
      <c r="E1786" t="str">
        <f>C1786&amp;""&amp;CHAR(46)&amp;""&amp;D1786</f>
        <v>30.30/12</v>
      </c>
      <c r="F1786" t="s">
        <v>16</v>
      </c>
      <c r="G1786" t="s">
        <v>70</v>
      </c>
      <c r="H1786" s="1">
        <v>42278</v>
      </c>
      <c r="I1786" t="s">
        <v>29</v>
      </c>
    </row>
    <row r="1787" spans="1:9" x14ac:dyDescent="0.35">
      <c r="A1787" t="s">
        <v>97</v>
      </c>
      <c r="B1787">
        <f>YEAR(H1787)</f>
        <v>2015</v>
      </c>
      <c r="C1787">
        <v>30</v>
      </c>
      <c r="D1787" t="s">
        <v>71</v>
      </c>
      <c r="E1787" t="str">
        <f>C1787&amp;""&amp;CHAR(46)&amp;""&amp;D1787</f>
        <v>30.30/13</v>
      </c>
      <c r="F1787" t="s">
        <v>20</v>
      </c>
      <c r="G1787" t="s">
        <v>72</v>
      </c>
      <c r="H1787" s="1">
        <v>42278</v>
      </c>
      <c r="I1787" t="s">
        <v>29</v>
      </c>
    </row>
    <row r="1788" spans="1:9" x14ac:dyDescent="0.35">
      <c r="A1788" t="s">
        <v>98</v>
      </c>
      <c r="B1788">
        <f>YEAR(H1788)</f>
        <v>2015</v>
      </c>
      <c r="C1788">
        <v>30</v>
      </c>
      <c r="D1788" t="s">
        <v>62</v>
      </c>
      <c r="E1788" t="str">
        <f>C1788&amp;""&amp;CHAR(46)&amp;""&amp;D1788</f>
        <v>30.30/2</v>
      </c>
      <c r="F1788" t="s">
        <v>16</v>
      </c>
      <c r="G1788" t="s">
        <v>63</v>
      </c>
      <c r="H1788" s="1">
        <v>42278</v>
      </c>
      <c r="I1788" t="s">
        <v>14</v>
      </c>
    </row>
    <row r="1789" spans="1:9" x14ac:dyDescent="0.35">
      <c r="A1789" t="s">
        <v>98</v>
      </c>
      <c r="B1789">
        <f>YEAR(H1789)</f>
        <v>2015</v>
      </c>
      <c r="C1789">
        <v>30</v>
      </c>
      <c r="D1789" t="s">
        <v>64</v>
      </c>
      <c r="E1789" t="str">
        <f>C1789&amp;""&amp;CHAR(46)&amp;""&amp;D1789</f>
        <v>30.30/5</v>
      </c>
      <c r="F1789" t="s">
        <v>16</v>
      </c>
      <c r="G1789" t="s">
        <v>65</v>
      </c>
      <c r="H1789" s="1">
        <v>42278</v>
      </c>
      <c r="I1789" t="s">
        <v>29</v>
      </c>
    </row>
    <row r="1790" spans="1:9" x14ac:dyDescent="0.35">
      <c r="A1790" t="s">
        <v>98</v>
      </c>
      <c r="B1790">
        <f>YEAR(H1790)</f>
        <v>2015</v>
      </c>
      <c r="C1790">
        <v>30</v>
      </c>
      <c r="D1790" t="s">
        <v>66</v>
      </c>
      <c r="E1790" t="str">
        <f>C1790&amp;""&amp;CHAR(46)&amp;""&amp;D1790</f>
        <v>30.30/6</v>
      </c>
      <c r="F1790" t="s">
        <v>16</v>
      </c>
      <c r="G1790" t="s">
        <v>67</v>
      </c>
      <c r="H1790" s="1">
        <v>42278</v>
      </c>
      <c r="I1790" t="s">
        <v>14</v>
      </c>
    </row>
    <row r="1791" spans="1:9" x14ac:dyDescent="0.35">
      <c r="A1791" t="s">
        <v>98</v>
      </c>
      <c r="B1791">
        <f>YEAR(H1791)</f>
        <v>2015</v>
      </c>
      <c r="C1791">
        <v>30</v>
      </c>
      <c r="D1791" t="s">
        <v>68</v>
      </c>
      <c r="E1791" t="str">
        <f>C1791&amp;""&amp;CHAR(46)&amp;""&amp;D1791</f>
        <v>30.30/10</v>
      </c>
      <c r="F1791" t="s">
        <v>33</v>
      </c>
      <c r="G1791" t="s">
        <v>53</v>
      </c>
      <c r="H1791" s="1">
        <v>42278</v>
      </c>
      <c r="I1791" t="s">
        <v>29</v>
      </c>
    </row>
    <row r="1792" spans="1:9" x14ac:dyDescent="0.35">
      <c r="A1792" t="s">
        <v>98</v>
      </c>
      <c r="B1792">
        <f>YEAR(H1792)</f>
        <v>2015</v>
      </c>
      <c r="C1792">
        <v>30</v>
      </c>
      <c r="D1792" t="s">
        <v>69</v>
      </c>
      <c r="E1792" t="str">
        <f>C1792&amp;""&amp;CHAR(46)&amp;""&amp;D1792</f>
        <v>30.30/12</v>
      </c>
      <c r="F1792" t="s">
        <v>16</v>
      </c>
      <c r="G1792" t="s">
        <v>70</v>
      </c>
      <c r="H1792" s="1">
        <v>42278</v>
      </c>
      <c r="I1792" t="s">
        <v>14</v>
      </c>
    </row>
    <row r="1793" spans="1:9" x14ac:dyDescent="0.35">
      <c r="A1793" t="s">
        <v>98</v>
      </c>
      <c r="B1793">
        <f>YEAR(H1793)</f>
        <v>2015</v>
      </c>
      <c r="C1793">
        <v>30</v>
      </c>
      <c r="D1793" t="s">
        <v>71</v>
      </c>
      <c r="E1793" t="str">
        <f>C1793&amp;""&amp;CHAR(46)&amp;""&amp;D1793</f>
        <v>30.30/13</v>
      </c>
      <c r="F1793" t="s">
        <v>20</v>
      </c>
      <c r="G1793" t="s">
        <v>72</v>
      </c>
      <c r="H1793" s="1">
        <v>42278</v>
      </c>
      <c r="I1793" t="s">
        <v>18</v>
      </c>
    </row>
    <row r="1794" spans="1:9" x14ac:dyDescent="0.35">
      <c r="A1794" t="s">
        <v>99</v>
      </c>
      <c r="B1794">
        <f>YEAR(H1794)</f>
        <v>2015</v>
      </c>
      <c r="C1794">
        <v>30</v>
      </c>
      <c r="D1794" t="s">
        <v>62</v>
      </c>
      <c r="E1794" t="str">
        <f>C1794&amp;""&amp;CHAR(46)&amp;""&amp;D1794</f>
        <v>30.30/2</v>
      </c>
      <c r="F1794" t="s">
        <v>16</v>
      </c>
      <c r="G1794" t="s">
        <v>63</v>
      </c>
      <c r="H1794" s="1">
        <v>42278</v>
      </c>
      <c r="I1794" t="s">
        <v>29</v>
      </c>
    </row>
    <row r="1795" spans="1:9" x14ac:dyDescent="0.35">
      <c r="A1795" t="s">
        <v>99</v>
      </c>
      <c r="B1795">
        <f>YEAR(H1795)</f>
        <v>2015</v>
      </c>
      <c r="C1795">
        <v>30</v>
      </c>
      <c r="D1795" t="s">
        <v>64</v>
      </c>
      <c r="E1795" t="str">
        <f>C1795&amp;""&amp;CHAR(46)&amp;""&amp;D1795</f>
        <v>30.30/5</v>
      </c>
      <c r="F1795" t="s">
        <v>16</v>
      </c>
      <c r="G1795" t="s">
        <v>65</v>
      </c>
      <c r="H1795" s="1">
        <v>42278</v>
      </c>
      <c r="I1795" t="s">
        <v>18</v>
      </c>
    </row>
    <row r="1796" spans="1:9" x14ac:dyDescent="0.35">
      <c r="A1796" t="s">
        <v>99</v>
      </c>
      <c r="B1796">
        <f>YEAR(H1796)</f>
        <v>2015</v>
      </c>
      <c r="C1796">
        <v>30</v>
      </c>
      <c r="D1796" t="s">
        <v>66</v>
      </c>
      <c r="E1796" t="str">
        <f>C1796&amp;""&amp;CHAR(46)&amp;""&amp;D1796</f>
        <v>30.30/6</v>
      </c>
      <c r="F1796" t="s">
        <v>16</v>
      </c>
      <c r="G1796" t="s">
        <v>67</v>
      </c>
      <c r="H1796" s="1">
        <v>42278</v>
      </c>
      <c r="I1796" t="s">
        <v>29</v>
      </c>
    </row>
    <row r="1797" spans="1:9" x14ac:dyDescent="0.35">
      <c r="A1797" t="s">
        <v>99</v>
      </c>
      <c r="B1797">
        <f>YEAR(H1797)</f>
        <v>2015</v>
      </c>
      <c r="C1797">
        <v>30</v>
      </c>
      <c r="D1797" t="s">
        <v>68</v>
      </c>
      <c r="E1797" t="str">
        <f>C1797&amp;""&amp;CHAR(46)&amp;""&amp;D1797</f>
        <v>30.30/10</v>
      </c>
      <c r="F1797" t="s">
        <v>33</v>
      </c>
      <c r="G1797" t="s">
        <v>53</v>
      </c>
      <c r="H1797" s="1">
        <v>42278</v>
      </c>
      <c r="I1797" t="s">
        <v>29</v>
      </c>
    </row>
    <row r="1798" spans="1:9" x14ac:dyDescent="0.35">
      <c r="A1798" t="s">
        <v>99</v>
      </c>
      <c r="B1798">
        <f>YEAR(H1798)</f>
        <v>2015</v>
      </c>
      <c r="C1798">
        <v>30</v>
      </c>
      <c r="D1798" t="s">
        <v>69</v>
      </c>
      <c r="E1798" t="str">
        <f>C1798&amp;""&amp;CHAR(46)&amp;""&amp;D1798</f>
        <v>30.30/12</v>
      </c>
      <c r="F1798" t="s">
        <v>16</v>
      </c>
      <c r="G1798" t="s">
        <v>70</v>
      </c>
      <c r="H1798" s="1">
        <v>42278</v>
      </c>
      <c r="I1798" t="s">
        <v>29</v>
      </c>
    </row>
    <row r="1799" spans="1:9" x14ac:dyDescent="0.35">
      <c r="A1799" t="s">
        <v>99</v>
      </c>
      <c r="B1799">
        <f>YEAR(H1799)</f>
        <v>2015</v>
      </c>
      <c r="C1799">
        <v>30</v>
      </c>
      <c r="D1799" t="s">
        <v>71</v>
      </c>
      <c r="E1799" t="str">
        <f>C1799&amp;""&amp;CHAR(46)&amp;""&amp;D1799</f>
        <v>30.30/13</v>
      </c>
      <c r="F1799" t="s">
        <v>20</v>
      </c>
      <c r="G1799" t="s">
        <v>72</v>
      </c>
      <c r="H1799" s="1">
        <v>42278</v>
      </c>
      <c r="I1799" t="s">
        <v>29</v>
      </c>
    </row>
    <row r="1800" spans="1:9" x14ac:dyDescent="0.35">
      <c r="A1800" t="s">
        <v>100</v>
      </c>
      <c r="B1800">
        <f>YEAR(H1800)</f>
        <v>2015</v>
      </c>
      <c r="C1800">
        <v>30</v>
      </c>
      <c r="D1800" t="s">
        <v>62</v>
      </c>
      <c r="E1800" t="str">
        <f>C1800&amp;""&amp;CHAR(46)&amp;""&amp;D1800</f>
        <v>30.30/2</v>
      </c>
      <c r="F1800" t="s">
        <v>16</v>
      </c>
      <c r="G1800" t="s">
        <v>63</v>
      </c>
      <c r="H1800" s="1">
        <v>42278</v>
      </c>
      <c r="I1800" t="s">
        <v>29</v>
      </c>
    </row>
    <row r="1801" spans="1:9" x14ac:dyDescent="0.35">
      <c r="A1801" t="s">
        <v>100</v>
      </c>
      <c r="B1801">
        <f>YEAR(H1801)</f>
        <v>2015</v>
      </c>
      <c r="C1801">
        <v>30</v>
      </c>
      <c r="D1801" t="s">
        <v>64</v>
      </c>
      <c r="E1801" t="str">
        <f>C1801&amp;""&amp;CHAR(46)&amp;""&amp;D1801</f>
        <v>30.30/5</v>
      </c>
      <c r="F1801" t="s">
        <v>16</v>
      </c>
      <c r="G1801" t="s">
        <v>65</v>
      </c>
      <c r="H1801" s="1">
        <v>42278</v>
      </c>
      <c r="I1801" t="s">
        <v>14</v>
      </c>
    </row>
    <row r="1802" spans="1:9" x14ac:dyDescent="0.35">
      <c r="A1802" t="s">
        <v>100</v>
      </c>
      <c r="B1802">
        <f>YEAR(H1802)</f>
        <v>2015</v>
      </c>
      <c r="C1802">
        <v>30</v>
      </c>
      <c r="D1802" t="s">
        <v>66</v>
      </c>
      <c r="E1802" t="str">
        <f>C1802&amp;""&amp;CHAR(46)&amp;""&amp;D1802</f>
        <v>30.30/6</v>
      </c>
      <c r="F1802" t="s">
        <v>16</v>
      </c>
      <c r="G1802" t="s">
        <v>67</v>
      </c>
      <c r="H1802" s="1">
        <v>42278</v>
      </c>
      <c r="I1802" t="s">
        <v>29</v>
      </c>
    </row>
    <row r="1803" spans="1:9" x14ac:dyDescent="0.35">
      <c r="A1803" t="s">
        <v>100</v>
      </c>
      <c r="B1803">
        <f>YEAR(H1803)</f>
        <v>2015</v>
      </c>
      <c r="C1803">
        <v>30</v>
      </c>
      <c r="D1803" t="s">
        <v>68</v>
      </c>
      <c r="E1803" t="str">
        <f>C1803&amp;""&amp;CHAR(46)&amp;""&amp;D1803</f>
        <v>30.30/10</v>
      </c>
      <c r="F1803" t="s">
        <v>33</v>
      </c>
      <c r="G1803" t="s">
        <v>53</v>
      </c>
      <c r="H1803" s="1">
        <v>42278</v>
      </c>
      <c r="I1803" t="s">
        <v>18</v>
      </c>
    </row>
    <row r="1804" spans="1:9" x14ac:dyDescent="0.35">
      <c r="A1804" t="s">
        <v>100</v>
      </c>
      <c r="B1804">
        <f>YEAR(H1804)</f>
        <v>2015</v>
      </c>
      <c r="C1804">
        <v>30</v>
      </c>
      <c r="D1804" t="s">
        <v>69</v>
      </c>
      <c r="E1804" t="str">
        <f>C1804&amp;""&amp;CHAR(46)&amp;""&amp;D1804</f>
        <v>30.30/12</v>
      </c>
      <c r="F1804" t="s">
        <v>16</v>
      </c>
      <c r="G1804" t="s">
        <v>70</v>
      </c>
      <c r="H1804" s="1">
        <v>42278</v>
      </c>
      <c r="I1804" t="s">
        <v>29</v>
      </c>
    </row>
    <row r="1805" spans="1:9" x14ac:dyDescent="0.35">
      <c r="A1805" t="s">
        <v>100</v>
      </c>
      <c r="B1805">
        <f>YEAR(H1805)</f>
        <v>2015</v>
      </c>
      <c r="C1805">
        <v>30</v>
      </c>
      <c r="D1805" t="s">
        <v>71</v>
      </c>
      <c r="E1805" t="str">
        <f>C1805&amp;""&amp;CHAR(46)&amp;""&amp;D1805</f>
        <v>30.30/13</v>
      </c>
      <c r="F1805" t="s">
        <v>20</v>
      </c>
      <c r="G1805" t="s">
        <v>72</v>
      </c>
      <c r="H1805" s="1">
        <v>42278</v>
      </c>
      <c r="I1805" t="s">
        <v>29</v>
      </c>
    </row>
    <row r="1806" spans="1:9" x14ac:dyDescent="0.35">
      <c r="A1806" t="s">
        <v>101</v>
      </c>
      <c r="B1806">
        <f>YEAR(H1806)</f>
        <v>2015</v>
      </c>
      <c r="C1806">
        <v>30</v>
      </c>
      <c r="D1806" t="s">
        <v>62</v>
      </c>
      <c r="E1806" t="str">
        <f>C1806&amp;""&amp;CHAR(46)&amp;""&amp;D1806</f>
        <v>30.30/2</v>
      </c>
      <c r="F1806" t="s">
        <v>16</v>
      </c>
      <c r="G1806" t="s">
        <v>63</v>
      </c>
      <c r="H1806" s="1">
        <v>42278</v>
      </c>
      <c r="I1806" t="s">
        <v>29</v>
      </c>
    </row>
    <row r="1807" spans="1:9" x14ac:dyDescent="0.35">
      <c r="A1807" t="s">
        <v>101</v>
      </c>
      <c r="B1807">
        <f>YEAR(H1807)</f>
        <v>2015</v>
      </c>
      <c r="C1807">
        <v>30</v>
      </c>
      <c r="D1807" t="s">
        <v>64</v>
      </c>
      <c r="E1807" t="str">
        <f>C1807&amp;""&amp;CHAR(46)&amp;""&amp;D1807</f>
        <v>30.30/5</v>
      </c>
      <c r="F1807" t="s">
        <v>16</v>
      </c>
      <c r="G1807" t="s">
        <v>65</v>
      </c>
      <c r="H1807" s="1">
        <v>42278</v>
      </c>
      <c r="I1807" t="s">
        <v>14</v>
      </c>
    </row>
    <row r="1808" spans="1:9" x14ac:dyDescent="0.35">
      <c r="A1808" t="s">
        <v>101</v>
      </c>
      <c r="B1808">
        <f>YEAR(H1808)</f>
        <v>2015</v>
      </c>
      <c r="C1808">
        <v>30</v>
      </c>
      <c r="D1808" t="s">
        <v>66</v>
      </c>
      <c r="E1808" t="str">
        <f>C1808&amp;""&amp;CHAR(46)&amp;""&amp;D1808</f>
        <v>30.30/6</v>
      </c>
      <c r="F1808" t="s">
        <v>16</v>
      </c>
      <c r="G1808" t="s">
        <v>67</v>
      </c>
      <c r="H1808" s="1">
        <v>42278</v>
      </c>
      <c r="I1808" t="s">
        <v>29</v>
      </c>
    </row>
    <row r="1809" spans="1:9" x14ac:dyDescent="0.35">
      <c r="A1809" t="s">
        <v>101</v>
      </c>
      <c r="B1809">
        <f>YEAR(H1809)</f>
        <v>2015</v>
      </c>
      <c r="C1809">
        <v>30</v>
      </c>
      <c r="D1809" t="s">
        <v>68</v>
      </c>
      <c r="E1809" t="str">
        <f>C1809&amp;""&amp;CHAR(46)&amp;""&amp;D1809</f>
        <v>30.30/10</v>
      </c>
      <c r="F1809" t="s">
        <v>33</v>
      </c>
      <c r="G1809" t="s">
        <v>53</v>
      </c>
      <c r="H1809" s="1">
        <v>42278</v>
      </c>
      <c r="I1809" t="s">
        <v>18</v>
      </c>
    </row>
    <row r="1810" spans="1:9" x14ac:dyDescent="0.35">
      <c r="A1810" t="s">
        <v>101</v>
      </c>
      <c r="B1810">
        <f>YEAR(H1810)</f>
        <v>2015</v>
      </c>
      <c r="C1810">
        <v>30</v>
      </c>
      <c r="D1810" t="s">
        <v>69</v>
      </c>
      <c r="E1810" t="str">
        <f>C1810&amp;""&amp;CHAR(46)&amp;""&amp;D1810</f>
        <v>30.30/12</v>
      </c>
      <c r="F1810" t="s">
        <v>16</v>
      </c>
      <c r="G1810" t="s">
        <v>70</v>
      </c>
      <c r="H1810" s="1">
        <v>42278</v>
      </c>
      <c r="I1810" t="s">
        <v>29</v>
      </c>
    </row>
    <row r="1811" spans="1:9" x14ac:dyDescent="0.35">
      <c r="A1811" t="s">
        <v>101</v>
      </c>
      <c r="B1811">
        <f>YEAR(H1811)</f>
        <v>2015</v>
      </c>
      <c r="C1811">
        <v>30</v>
      </c>
      <c r="D1811" t="s">
        <v>71</v>
      </c>
      <c r="E1811" t="str">
        <f>C1811&amp;""&amp;CHAR(46)&amp;""&amp;D1811</f>
        <v>30.30/13</v>
      </c>
      <c r="F1811" t="s">
        <v>20</v>
      </c>
      <c r="G1811" t="s">
        <v>72</v>
      </c>
      <c r="H1811" s="1">
        <v>42278</v>
      </c>
      <c r="I1811" t="s">
        <v>29</v>
      </c>
    </row>
    <row r="1812" spans="1:9" x14ac:dyDescent="0.35">
      <c r="A1812" t="s">
        <v>102</v>
      </c>
      <c r="B1812">
        <f>YEAR(H1812)</f>
        <v>2015</v>
      </c>
      <c r="C1812">
        <v>30</v>
      </c>
      <c r="D1812" t="s">
        <v>62</v>
      </c>
      <c r="E1812" t="str">
        <f>C1812&amp;""&amp;CHAR(46)&amp;""&amp;D1812</f>
        <v>30.30/2</v>
      </c>
      <c r="F1812" t="s">
        <v>16</v>
      </c>
      <c r="G1812" t="s">
        <v>63</v>
      </c>
      <c r="H1812" s="1">
        <v>42278</v>
      </c>
      <c r="I1812" t="s">
        <v>14</v>
      </c>
    </row>
    <row r="1813" spans="1:9" x14ac:dyDescent="0.35">
      <c r="A1813" t="s">
        <v>102</v>
      </c>
      <c r="B1813">
        <f>YEAR(H1813)</f>
        <v>2015</v>
      </c>
      <c r="C1813">
        <v>30</v>
      </c>
      <c r="D1813" t="s">
        <v>64</v>
      </c>
      <c r="E1813" t="str">
        <f>C1813&amp;""&amp;CHAR(46)&amp;""&amp;D1813</f>
        <v>30.30/5</v>
      </c>
      <c r="F1813" t="s">
        <v>16</v>
      </c>
      <c r="G1813" t="s">
        <v>65</v>
      </c>
      <c r="H1813" s="1">
        <v>42278</v>
      </c>
      <c r="I1813" t="s">
        <v>29</v>
      </c>
    </row>
    <row r="1814" spans="1:9" x14ac:dyDescent="0.35">
      <c r="A1814" t="s">
        <v>102</v>
      </c>
      <c r="B1814">
        <f>YEAR(H1814)</f>
        <v>2015</v>
      </c>
      <c r="C1814">
        <v>30</v>
      </c>
      <c r="D1814" t="s">
        <v>66</v>
      </c>
      <c r="E1814" t="str">
        <f>C1814&amp;""&amp;CHAR(46)&amp;""&amp;D1814</f>
        <v>30.30/6</v>
      </c>
      <c r="F1814" t="s">
        <v>16</v>
      </c>
      <c r="G1814" t="s">
        <v>67</v>
      </c>
      <c r="H1814" s="1">
        <v>42278</v>
      </c>
      <c r="I1814" t="s">
        <v>14</v>
      </c>
    </row>
    <row r="1815" spans="1:9" x14ac:dyDescent="0.35">
      <c r="A1815" t="s">
        <v>102</v>
      </c>
      <c r="B1815">
        <f>YEAR(H1815)</f>
        <v>2015</v>
      </c>
      <c r="C1815">
        <v>30</v>
      </c>
      <c r="D1815" t="s">
        <v>68</v>
      </c>
      <c r="E1815" t="str">
        <f>C1815&amp;""&amp;CHAR(46)&amp;""&amp;D1815</f>
        <v>30.30/10</v>
      </c>
      <c r="F1815" t="s">
        <v>33</v>
      </c>
      <c r="G1815" t="s">
        <v>53</v>
      </c>
      <c r="H1815" s="1">
        <v>42278</v>
      </c>
      <c r="I1815" t="s">
        <v>29</v>
      </c>
    </row>
    <row r="1816" spans="1:9" x14ac:dyDescent="0.35">
      <c r="A1816" t="s">
        <v>102</v>
      </c>
      <c r="B1816">
        <f>YEAR(H1816)</f>
        <v>2015</v>
      </c>
      <c r="C1816">
        <v>30</v>
      </c>
      <c r="D1816" t="s">
        <v>69</v>
      </c>
      <c r="E1816" t="str">
        <f>C1816&amp;""&amp;CHAR(46)&amp;""&amp;D1816</f>
        <v>30.30/12</v>
      </c>
      <c r="F1816" t="s">
        <v>16</v>
      </c>
      <c r="G1816" t="s">
        <v>70</v>
      </c>
      <c r="H1816" s="1">
        <v>42278</v>
      </c>
      <c r="I1816" t="s">
        <v>14</v>
      </c>
    </row>
    <row r="1817" spans="1:9" x14ac:dyDescent="0.35">
      <c r="A1817" t="s">
        <v>102</v>
      </c>
      <c r="B1817">
        <f>YEAR(H1817)</f>
        <v>2015</v>
      </c>
      <c r="C1817">
        <v>30</v>
      </c>
      <c r="D1817" t="s">
        <v>71</v>
      </c>
      <c r="E1817" t="str">
        <f>C1817&amp;""&amp;CHAR(46)&amp;""&amp;D1817</f>
        <v>30.30/13</v>
      </c>
      <c r="F1817" t="s">
        <v>20</v>
      </c>
      <c r="G1817" t="s">
        <v>72</v>
      </c>
      <c r="H1817" s="1">
        <v>42278</v>
      </c>
      <c r="I1817" t="s">
        <v>18</v>
      </c>
    </row>
    <row r="1818" spans="1:9" x14ac:dyDescent="0.35">
      <c r="A1818" t="s">
        <v>103</v>
      </c>
      <c r="B1818">
        <f>YEAR(H1818)</f>
        <v>2015</v>
      </c>
      <c r="C1818">
        <v>30</v>
      </c>
      <c r="D1818" t="s">
        <v>62</v>
      </c>
      <c r="E1818" t="str">
        <f>C1818&amp;""&amp;CHAR(46)&amp;""&amp;D1818</f>
        <v>30.30/2</v>
      </c>
      <c r="F1818" t="s">
        <v>16</v>
      </c>
      <c r="G1818" t="s">
        <v>63</v>
      </c>
      <c r="H1818" s="1">
        <v>42278</v>
      </c>
      <c r="I1818" t="s">
        <v>14</v>
      </c>
    </row>
    <row r="1819" spans="1:9" x14ac:dyDescent="0.35">
      <c r="A1819" t="s">
        <v>103</v>
      </c>
      <c r="B1819">
        <f>YEAR(H1819)</f>
        <v>2015</v>
      </c>
      <c r="C1819">
        <v>30</v>
      </c>
      <c r="D1819" t="s">
        <v>64</v>
      </c>
      <c r="E1819" t="str">
        <f>C1819&amp;""&amp;CHAR(46)&amp;""&amp;D1819</f>
        <v>30.30/5</v>
      </c>
      <c r="F1819" t="s">
        <v>16</v>
      </c>
      <c r="G1819" t="s">
        <v>65</v>
      </c>
      <c r="H1819" s="1">
        <v>42278</v>
      </c>
      <c r="I1819" t="s">
        <v>14</v>
      </c>
    </row>
    <row r="1820" spans="1:9" x14ac:dyDescent="0.35">
      <c r="A1820" t="s">
        <v>103</v>
      </c>
      <c r="B1820">
        <f>YEAR(H1820)</f>
        <v>2015</v>
      </c>
      <c r="C1820">
        <v>30</v>
      </c>
      <c r="D1820" t="s">
        <v>66</v>
      </c>
      <c r="E1820" t="str">
        <f>C1820&amp;""&amp;CHAR(46)&amp;""&amp;D1820</f>
        <v>30.30/6</v>
      </c>
      <c r="F1820" t="s">
        <v>16</v>
      </c>
      <c r="G1820" t="s">
        <v>67</v>
      </c>
      <c r="H1820" s="1">
        <v>42278</v>
      </c>
      <c r="I1820" t="s">
        <v>14</v>
      </c>
    </row>
    <row r="1821" spans="1:9" x14ac:dyDescent="0.35">
      <c r="A1821" t="s">
        <v>103</v>
      </c>
      <c r="B1821">
        <f>YEAR(H1821)</f>
        <v>2015</v>
      </c>
      <c r="C1821">
        <v>30</v>
      </c>
      <c r="D1821" t="s">
        <v>68</v>
      </c>
      <c r="E1821" t="str">
        <f>C1821&amp;""&amp;CHAR(46)&amp;""&amp;D1821</f>
        <v>30.30/10</v>
      </c>
      <c r="F1821" t="s">
        <v>33</v>
      </c>
      <c r="G1821" t="s">
        <v>53</v>
      </c>
      <c r="H1821" s="1">
        <v>42278</v>
      </c>
      <c r="I1821" t="s">
        <v>29</v>
      </c>
    </row>
    <row r="1822" spans="1:9" x14ac:dyDescent="0.35">
      <c r="A1822" t="s">
        <v>103</v>
      </c>
      <c r="B1822">
        <f>YEAR(H1822)</f>
        <v>2015</v>
      </c>
      <c r="C1822">
        <v>30</v>
      </c>
      <c r="D1822" t="s">
        <v>69</v>
      </c>
      <c r="E1822" t="str">
        <f>C1822&amp;""&amp;CHAR(46)&amp;""&amp;D1822</f>
        <v>30.30/12</v>
      </c>
      <c r="F1822" t="s">
        <v>16</v>
      </c>
      <c r="G1822" t="s">
        <v>70</v>
      </c>
      <c r="H1822" s="1">
        <v>42278</v>
      </c>
      <c r="I1822" t="s">
        <v>14</v>
      </c>
    </row>
    <row r="1823" spans="1:9" x14ac:dyDescent="0.35">
      <c r="A1823" t="s">
        <v>103</v>
      </c>
      <c r="B1823">
        <f>YEAR(H1823)</f>
        <v>2015</v>
      </c>
      <c r="C1823">
        <v>30</v>
      </c>
      <c r="D1823" t="s">
        <v>71</v>
      </c>
      <c r="E1823" t="str">
        <f>C1823&amp;""&amp;CHAR(46)&amp;""&amp;D1823</f>
        <v>30.30/13</v>
      </c>
      <c r="F1823" t="s">
        <v>20</v>
      </c>
      <c r="G1823" t="s">
        <v>72</v>
      </c>
      <c r="H1823" s="1">
        <v>42278</v>
      </c>
      <c r="I1823" t="s">
        <v>18</v>
      </c>
    </row>
    <row r="1824" spans="1:9" x14ac:dyDescent="0.35">
      <c r="A1824" t="s">
        <v>104</v>
      </c>
      <c r="B1824">
        <f>YEAR(H1824)</f>
        <v>2015</v>
      </c>
      <c r="C1824">
        <v>30</v>
      </c>
      <c r="D1824" t="s">
        <v>62</v>
      </c>
      <c r="E1824" t="str">
        <f>C1824&amp;""&amp;CHAR(46)&amp;""&amp;D1824</f>
        <v>30.30/2</v>
      </c>
      <c r="F1824" t="s">
        <v>16</v>
      </c>
      <c r="G1824" t="s">
        <v>63</v>
      </c>
      <c r="H1824" s="1">
        <v>42278</v>
      </c>
      <c r="I1824" t="s">
        <v>29</v>
      </c>
    </row>
    <row r="1825" spans="1:9" x14ac:dyDescent="0.35">
      <c r="A1825" t="s">
        <v>104</v>
      </c>
      <c r="B1825">
        <f>YEAR(H1825)</f>
        <v>2015</v>
      </c>
      <c r="C1825">
        <v>30</v>
      </c>
      <c r="D1825" t="s">
        <v>64</v>
      </c>
      <c r="E1825" t="str">
        <f>C1825&amp;""&amp;CHAR(46)&amp;""&amp;D1825</f>
        <v>30.30/5</v>
      </c>
      <c r="F1825" t="s">
        <v>16</v>
      </c>
      <c r="G1825" t="s">
        <v>65</v>
      </c>
      <c r="H1825" s="1">
        <v>42278</v>
      </c>
      <c r="I1825" t="s">
        <v>29</v>
      </c>
    </row>
    <row r="1826" spans="1:9" x14ac:dyDescent="0.35">
      <c r="A1826" t="s">
        <v>104</v>
      </c>
      <c r="B1826">
        <f>YEAR(H1826)</f>
        <v>2015</v>
      </c>
      <c r="C1826">
        <v>30</v>
      </c>
      <c r="D1826" t="s">
        <v>66</v>
      </c>
      <c r="E1826" t="str">
        <f>C1826&amp;""&amp;CHAR(46)&amp;""&amp;D1826</f>
        <v>30.30/6</v>
      </c>
      <c r="F1826" t="s">
        <v>16</v>
      </c>
      <c r="G1826" t="s">
        <v>67</v>
      </c>
      <c r="H1826" s="1">
        <v>42278</v>
      </c>
      <c r="I1826" t="s">
        <v>29</v>
      </c>
    </row>
    <row r="1827" spans="1:9" x14ac:dyDescent="0.35">
      <c r="A1827" t="s">
        <v>104</v>
      </c>
      <c r="B1827">
        <f>YEAR(H1827)</f>
        <v>2015</v>
      </c>
      <c r="C1827">
        <v>30</v>
      </c>
      <c r="D1827" t="s">
        <v>68</v>
      </c>
      <c r="E1827" t="str">
        <f>C1827&amp;""&amp;CHAR(46)&amp;""&amp;D1827</f>
        <v>30.30/10</v>
      </c>
      <c r="F1827" t="s">
        <v>33</v>
      </c>
      <c r="G1827" t="s">
        <v>53</v>
      </c>
      <c r="H1827" s="1">
        <v>42278</v>
      </c>
      <c r="I1827" t="s">
        <v>18</v>
      </c>
    </row>
    <row r="1828" spans="1:9" x14ac:dyDescent="0.35">
      <c r="A1828" t="s">
        <v>104</v>
      </c>
      <c r="B1828">
        <f>YEAR(H1828)</f>
        <v>2015</v>
      </c>
      <c r="C1828">
        <v>30</v>
      </c>
      <c r="D1828" t="s">
        <v>69</v>
      </c>
      <c r="E1828" t="str">
        <f>C1828&amp;""&amp;CHAR(46)&amp;""&amp;D1828</f>
        <v>30.30/12</v>
      </c>
      <c r="F1828" t="s">
        <v>16</v>
      </c>
      <c r="G1828" t="s">
        <v>70</v>
      </c>
      <c r="H1828" s="1">
        <v>42278</v>
      </c>
      <c r="I1828" t="s">
        <v>29</v>
      </c>
    </row>
    <row r="1829" spans="1:9" x14ac:dyDescent="0.35">
      <c r="A1829" t="s">
        <v>104</v>
      </c>
      <c r="B1829">
        <f>YEAR(H1829)</f>
        <v>2015</v>
      </c>
      <c r="C1829">
        <v>30</v>
      </c>
      <c r="D1829" t="s">
        <v>71</v>
      </c>
      <c r="E1829" t="str">
        <f>C1829&amp;""&amp;CHAR(46)&amp;""&amp;D1829</f>
        <v>30.30/13</v>
      </c>
      <c r="F1829" t="s">
        <v>20</v>
      </c>
      <c r="G1829" t="s">
        <v>72</v>
      </c>
      <c r="H1829" s="1">
        <v>42278</v>
      </c>
      <c r="I1829" t="s">
        <v>29</v>
      </c>
    </row>
    <row r="1830" spans="1:9" x14ac:dyDescent="0.35">
      <c r="A1830" t="s">
        <v>105</v>
      </c>
      <c r="B1830">
        <f>YEAR(H1830)</f>
        <v>2015</v>
      </c>
      <c r="C1830">
        <v>30</v>
      </c>
      <c r="D1830" t="s">
        <v>62</v>
      </c>
      <c r="E1830" t="str">
        <f>C1830&amp;""&amp;CHAR(46)&amp;""&amp;D1830</f>
        <v>30.30/2</v>
      </c>
      <c r="F1830" t="s">
        <v>16</v>
      </c>
      <c r="G1830" t="s">
        <v>63</v>
      </c>
      <c r="H1830" s="1">
        <v>42278</v>
      </c>
      <c r="I1830" t="s">
        <v>29</v>
      </c>
    </row>
    <row r="1831" spans="1:9" x14ac:dyDescent="0.35">
      <c r="A1831" t="s">
        <v>105</v>
      </c>
      <c r="B1831">
        <f>YEAR(H1831)</f>
        <v>2015</v>
      </c>
      <c r="C1831">
        <v>30</v>
      </c>
      <c r="D1831" t="s">
        <v>64</v>
      </c>
      <c r="E1831" t="str">
        <f>C1831&amp;""&amp;CHAR(46)&amp;""&amp;D1831</f>
        <v>30.30/5</v>
      </c>
      <c r="F1831" t="s">
        <v>16</v>
      </c>
      <c r="G1831" t="s">
        <v>65</v>
      </c>
      <c r="H1831" s="1">
        <v>42278</v>
      </c>
      <c r="I1831" t="s">
        <v>18</v>
      </c>
    </row>
    <row r="1832" spans="1:9" x14ac:dyDescent="0.35">
      <c r="A1832" t="s">
        <v>105</v>
      </c>
      <c r="B1832">
        <f>YEAR(H1832)</f>
        <v>2015</v>
      </c>
      <c r="C1832">
        <v>30</v>
      </c>
      <c r="D1832" t="s">
        <v>66</v>
      </c>
      <c r="E1832" t="str">
        <f>C1832&amp;""&amp;CHAR(46)&amp;""&amp;D1832</f>
        <v>30.30/6</v>
      </c>
      <c r="F1832" t="s">
        <v>16</v>
      </c>
      <c r="G1832" t="s">
        <v>67</v>
      </c>
      <c r="H1832" s="1">
        <v>42278</v>
      </c>
      <c r="I1832" t="s">
        <v>29</v>
      </c>
    </row>
    <row r="1833" spans="1:9" x14ac:dyDescent="0.35">
      <c r="A1833" t="s">
        <v>105</v>
      </c>
      <c r="B1833">
        <f>YEAR(H1833)</f>
        <v>2015</v>
      </c>
      <c r="C1833">
        <v>30</v>
      </c>
      <c r="D1833" t="s">
        <v>68</v>
      </c>
      <c r="E1833" t="str">
        <f>C1833&amp;""&amp;CHAR(46)&amp;""&amp;D1833</f>
        <v>30.30/10</v>
      </c>
      <c r="F1833" t="s">
        <v>33</v>
      </c>
      <c r="G1833" t="s">
        <v>53</v>
      </c>
      <c r="H1833" s="1">
        <v>42278</v>
      </c>
      <c r="I1833" t="s">
        <v>18</v>
      </c>
    </row>
    <row r="1834" spans="1:9" x14ac:dyDescent="0.35">
      <c r="A1834" t="s">
        <v>105</v>
      </c>
      <c r="B1834">
        <f>YEAR(H1834)</f>
        <v>2015</v>
      </c>
      <c r="C1834">
        <v>30</v>
      </c>
      <c r="D1834" t="s">
        <v>69</v>
      </c>
      <c r="E1834" t="str">
        <f>C1834&amp;""&amp;CHAR(46)&amp;""&amp;D1834</f>
        <v>30.30/12</v>
      </c>
      <c r="F1834" t="s">
        <v>16</v>
      </c>
      <c r="G1834" t="s">
        <v>70</v>
      </c>
      <c r="H1834" s="1">
        <v>42278</v>
      </c>
      <c r="I1834" t="s">
        <v>29</v>
      </c>
    </row>
    <row r="1835" spans="1:9" x14ac:dyDescent="0.35">
      <c r="A1835" t="s">
        <v>105</v>
      </c>
      <c r="B1835">
        <f>YEAR(H1835)</f>
        <v>2015</v>
      </c>
      <c r="C1835">
        <v>30</v>
      </c>
      <c r="D1835" t="s">
        <v>71</v>
      </c>
      <c r="E1835" t="str">
        <f>C1835&amp;""&amp;CHAR(46)&amp;""&amp;D1835</f>
        <v>30.30/13</v>
      </c>
      <c r="F1835" t="s">
        <v>20</v>
      </c>
      <c r="G1835" t="s">
        <v>72</v>
      </c>
      <c r="H1835" s="1">
        <v>42278</v>
      </c>
      <c r="I1835" t="s">
        <v>29</v>
      </c>
    </row>
    <row r="1836" spans="1:9" x14ac:dyDescent="0.35">
      <c r="A1836" t="s">
        <v>106</v>
      </c>
      <c r="B1836">
        <f>YEAR(H1836)</f>
        <v>2015</v>
      </c>
      <c r="C1836">
        <v>30</v>
      </c>
      <c r="D1836" t="s">
        <v>62</v>
      </c>
      <c r="E1836" t="str">
        <f>C1836&amp;""&amp;CHAR(46)&amp;""&amp;D1836</f>
        <v>30.30/2</v>
      </c>
      <c r="F1836" t="s">
        <v>16</v>
      </c>
      <c r="G1836" t="s">
        <v>63</v>
      </c>
      <c r="H1836" s="1">
        <v>42278</v>
      </c>
      <c r="I1836" t="s">
        <v>14</v>
      </c>
    </row>
    <row r="1837" spans="1:9" x14ac:dyDescent="0.35">
      <c r="A1837" t="s">
        <v>106</v>
      </c>
      <c r="B1837">
        <f>YEAR(H1837)</f>
        <v>2015</v>
      </c>
      <c r="C1837">
        <v>30</v>
      </c>
      <c r="D1837" t="s">
        <v>64</v>
      </c>
      <c r="E1837" t="str">
        <f>C1837&amp;""&amp;CHAR(46)&amp;""&amp;D1837</f>
        <v>30.30/5</v>
      </c>
      <c r="F1837" t="s">
        <v>16</v>
      </c>
      <c r="G1837" t="s">
        <v>65</v>
      </c>
      <c r="H1837" s="1">
        <v>42278</v>
      </c>
      <c r="I1837" t="s">
        <v>29</v>
      </c>
    </row>
    <row r="1838" spans="1:9" x14ac:dyDescent="0.35">
      <c r="A1838" t="s">
        <v>106</v>
      </c>
      <c r="B1838">
        <f>YEAR(H1838)</f>
        <v>2015</v>
      </c>
      <c r="C1838">
        <v>30</v>
      </c>
      <c r="D1838" t="s">
        <v>66</v>
      </c>
      <c r="E1838" t="str">
        <f>C1838&amp;""&amp;CHAR(46)&amp;""&amp;D1838</f>
        <v>30.30/6</v>
      </c>
      <c r="F1838" t="s">
        <v>16</v>
      </c>
      <c r="G1838" t="s">
        <v>67</v>
      </c>
      <c r="H1838" s="1">
        <v>42278</v>
      </c>
      <c r="I1838" t="s">
        <v>14</v>
      </c>
    </row>
    <row r="1839" spans="1:9" x14ac:dyDescent="0.35">
      <c r="A1839" t="s">
        <v>106</v>
      </c>
      <c r="B1839">
        <f>YEAR(H1839)</f>
        <v>2015</v>
      </c>
      <c r="C1839">
        <v>30</v>
      </c>
      <c r="D1839" t="s">
        <v>68</v>
      </c>
      <c r="E1839" t="str">
        <f>C1839&amp;""&amp;CHAR(46)&amp;""&amp;D1839</f>
        <v>30.30/10</v>
      </c>
      <c r="F1839" t="s">
        <v>33</v>
      </c>
      <c r="G1839" t="s">
        <v>53</v>
      </c>
      <c r="H1839" s="1">
        <v>42278</v>
      </c>
      <c r="I1839" t="s">
        <v>29</v>
      </c>
    </row>
    <row r="1840" spans="1:9" x14ac:dyDescent="0.35">
      <c r="A1840" t="s">
        <v>106</v>
      </c>
      <c r="B1840">
        <f>YEAR(H1840)</f>
        <v>2015</v>
      </c>
      <c r="C1840">
        <v>30</v>
      </c>
      <c r="D1840" t="s">
        <v>69</v>
      </c>
      <c r="E1840" t="str">
        <f>C1840&amp;""&amp;CHAR(46)&amp;""&amp;D1840</f>
        <v>30.30/12</v>
      </c>
      <c r="F1840" t="s">
        <v>16</v>
      </c>
      <c r="G1840" t="s">
        <v>70</v>
      </c>
      <c r="H1840" s="1">
        <v>42278</v>
      </c>
      <c r="I1840" t="s">
        <v>14</v>
      </c>
    </row>
    <row r="1841" spans="1:9" x14ac:dyDescent="0.35">
      <c r="A1841" t="s">
        <v>106</v>
      </c>
      <c r="B1841">
        <f>YEAR(H1841)</f>
        <v>2015</v>
      </c>
      <c r="C1841">
        <v>30</v>
      </c>
      <c r="D1841" t="s">
        <v>71</v>
      </c>
      <c r="E1841" t="str">
        <f>C1841&amp;""&amp;CHAR(46)&amp;""&amp;D1841</f>
        <v>30.30/13</v>
      </c>
      <c r="F1841" t="s">
        <v>20</v>
      </c>
      <c r="G1841" t="s">
        <v>72</v>
      </c>
      <c r="H1841" s="1">
        <v>42278</v>
      </c>
      <c r="I1841" t="s">
        <v>18</v>
      </c>
    </row>
    <row r="1842" spans="1:9" x14ac:dyDescent="0.35">
      <c r="A1842" t="s">
        <v>107</v>
      </c>
      <c r="B1842">
        <f>YEAR(H1842)</f>
        <v>2015</v>
      </c>
      <c r="C1842">
        <v>30</v>
      </c>
      <c r="D1842" t="s">
        <v>62</v>
      </c>
      <c r="E1842" t="str">
        <f>C1842&amp;""&amp;CHAR(46)&amp;""&amp;D1842</f>
        <v>30.30/2</v>
      </c>
      <c r="F1842" t="s">
        <v>16</v>
      </c>
      <c r="G1842" t="s">
        <v>63</v>
      </c>
      <c r="H1842" s="1">
        <v>42278</v>
      </c>
      <c r="I1842" t="s">
        <v>29</v>
      </c>
    </row>
    <row r="1843" spans="1:9" x14ac:dyDescent="0.35">
      <c r="A1843" t="s">
        <v>107</v>
      </c>
      <c r="B1843">
        <f>YEAR(H1843)</f>
        <v>2015</v>
      </c>
      <c r="C1843">
        <v>30</v>
      </c>
      <c r="D1843" t="s">
        <v>64</v>
      </c>
      <c r="E1843" t="str">
        <f>C1843&amp;""&amp;CHAR(46)&amp;""&amp;D1843</f>
        <v>30.30/5</v>
      </c>
      <c r="F1843" t="s">
        <v>16</v>
      </c>
      <c r="G1843" t="s">
        <v>65</v>
      </c>
      <c r="H1843" s="1">
        <v>42278</v>
      </c>
      <c r="I1843" t="s">
        <v>18</v>
      </c>
    </row>
    <row r="1844" spans="1:9" x14ac:dyDescent="0.35">
      <c r="A1844" t="s">
        <v>107</v>
      </c>
      <c r="B1844">
        <f>YEAR(H1844)</f>
        <v>2015</v>
      </c>
      <c r="C1844">
        <v>30</v>
      </c>
      <c r="D1844" t="s">
        <v>66</v>
      </c>
      <c r="E1844" t="str">
        <f>C1844&amp;""&amp;CHAR(46)&amp;""&amp;D1844</f>
        <v>30.30/6</v>
      </c>
      <c r="F1844" t="s">
        <v>16</v>
      </c>
      <c r="G1844" t="s">
        <v>67</v>
      </c>
      <c r="H1844" s="1">
        <v>42278</v>
      </c>
      <c r="I1844" t="s">
        <v>29</v>
      </c>
    </row>
    <row r="1845" spans="1:9" x14ac:dyDescent="0.35">
      <c r="A1845" t="s">
        <v>107</v>
      </c>
      <c r="B1845">
        <f>YEAR(H1845)</f>
        <v>2015</v>
      </c>
      <c r="C1845">
        <v>30</v>
      </c>
      <c r="D1845" t="s">
        <v>68</v>
      </c>
      <c r="E1845" t="str">
        <f>C1845&amp;""&amp;CHAR(46)&amp;""&amp;D1845</f>
        <v>30.30/10</v>
      </c>
      <c r="F1845" t="s">
        <v>33</v>
      </c>
      <c r="G1845" t="s">
        <v>53</v>
      </c>
      <c r="H1845" s="1">
        <v>42278</v>
      </c>
      <c r="I1845" t="s">
        <v>29</v>
      </c>
    </row>
    <row r="1846" spans="1:9" x14ac:dyDescent="0.35">
      <c r="A1846" t="s">
        <v>107</v>
      </c>
      <c r="B1846">
        <f>YEAR(H1846)</f>
        <v>2015</v>
      </c>
      <c r="C1846">
        <v>30</v>
      </c>
      <c r="D1846" t="s">
        <v>69</v>
      </c>
      <c r="E1846" t="str">
        <f>C1846&amp;""&amp;CHAR(46)&amp;""&amp;D1846</f>
        <v>30.30/12</v>
      </c>
      <c r="F1846" t="s">
        <v>16</v>
      </c>
      <c r="G1846" t="s">
        <v>70</v>
      </c>
      <c r="H1846" s="1">
        <v>42278</v>
      </c>
      <c r="I1846" t="s">
        <v>29</v>
      </c>
    </row>
    <row r="1847" spans="1:9" x14ac:dyDescent="0.35">
      <c r="A1847" t="s">
        <v>107</v>
      </c>
      <c r="B1847">
        <f>YEAR(H1847)</f>
        <v>2015</v>
      </c>
      <c r="C1847">
        <v>30</v>
      </c>
      <c r="D1847" t="s">
        <v>71</v>
      </c>
      <c r="E1847" t="str">
        <f>C1847&amp;""&amp;CHAR(46)&amp;""&amp;D1847</f>
        <v>30.30/13</v>
      </c>
      <c r="F1847" t="s">
        <v>20</v>
      </c>
      <c r="G1847" t="s">
        <v>72</v>
      </c>
      <c r="H1847" s="1">
        <v>42278</v>
      </c>
      <c r="I1847" t="s">
        <v>29</v>
      </c>
    </row>
    <row r="1848" spans="1:9" x14ac:dyDescent="0.35">
      <c r="A1848" t="s">
        <v>108</v>
      </c>
      <c r="B1848">
        <f>YEAR(H1848)</f>
        <v>2015</v>
      </c>
      <c r="C1848">
        <v>30</v>
      </c>
      <c r="D1848" t="s">
        <v>62</v>
      </c>
      <c r="E1848" t="str">
        <f>C1848&amp;""&amp;CHAR(46)&amp;""&amp;D1848</f>
        <v>30.30/2</v>
      </c>
      <c r="F1848" t="s">
        <v>16</v>
      </c>
      <c r="G1848" t="s">
        <v>63</v>
      </c>
      <c r="H1848" s="1">
        <v>42278</v>
      </c>
      <c r="I1848" t="s">
        <v>29</v>
      </c>
    </row>
    <row r="1849" spans="1:9" x14ac:dyDescent="0.35">
      <c r="A1849" t="s">
        <v>108</v>
      </c>
      <c r="B1849">
        <f>YEAR(H1849)</f>
        <v>2015</v>
      </c>
      <c r="C1849">
        <v>30</v>
      </c>
      <c r="D1849" t="s">
        <v>64</v>
      </c>
      <c r="E1849" t="str">
        <f>C1849&amp;""&amp;CHAR(46)&amp;""&amp;D1849</f>
        <v>30.30/5</v>
      </c>
      <c r="F1849" t="s">
        <v>16</v>
      </c>
      <c r="G1849" t="s">
        <v>65</v>
      </c>
      <c r="H1849" s="1">
        <v>42278</v>
      </c>
      <c r="I1849" t="s">
        <v>29</v>
      </c>
    </row>
    <row r="1850" spans="1:9" x14ac:dyDescent="0.35">
      <c r="A1850" t="s">
        <v>108</v>
      </c>
      <c r="B1850">
        <f>YEAR(H1850)</f>
        <v>2015</v>
      </c>
      <c r="C1850">
        <v>30</v>
      </c>
      <c r="D1850" t="s">
        <v>66</v>
      </c>
      <c r="E1850" t="str">
        <f>C1850&amp;""&amp;CHAR(46)&amp;""&amp;D1850</f>
        <v>30.30/6</v>
      </c>
      <c r="F1850" t="s">
        <v>16</v>
      </c>
      <c r="G1850" t="s">
        <v>67</v>
      </c>
      <c r="H1850" s="1">
        <v>42278</v>
      </c>
      <c r="I1850" t="s">
        <v>18</v>
      </c>
    </row>
    <row r="1851" spans="1:9" x14ac:dyDescent="0.35">
      <c r="A1851" t="s">
        <v>108</v>
      </c>
      <c r="B1851">
        <f>YEAR(H1851)</f>
        <v>2015</v>
      </c>
      <c r="C1851">
        <v>30</v>
      </c>
      <c r="D1851" t="s">
        <v>68</v>
      </c>
      <c r="E1851" t="str">
        <f>C1851&amp;""&amp;CHAR(46)&amp;""&amp;D1851</f>
        <v>30.30/10</v>
      </c>
      <c r="F1851" t="s">
        <v>33</v>
      </c>
      <c r="G1851" t="s">
        <v>53</v>
      </c>
      <c r="H1851" s="1">
        <v>42278</v>
      </c>
      <c r="I1851" t="s">
        <v>29</v>
      </c>
    </row>
    <row r="1852" spans="1:9" x14ac:dyDescent="0.35">
      <c r="A1852" t="s">
        <v>108</v>
      </c>
      <c r="B1852">
        <f>YEAR(H1852)</f>
        <v>2015</v>
      </c>
      <c r="C1852">
        <v>30</v>
      </c>
      <c r="D1852" t="s">
        <v>69</v>
      </c>
      <c r="E1852" t="str">
        <f>C1852&amp;""&amp;CHAR(46)&amp;""&amp;D1852</f>
        <v>30.30/12</v>
      </c>
      <c r="F1852" t="s">
        <v>16</v>
      </c>
      <c r="G1852" t="s">
        <v>70</v>
      </c>
      <c r="H1852" s="1">
        <v>42278</v>
      </c>
      <c r="I1852" t="s">
        <v>29</v>
      </c>
    </row>
    <row r="1853" spans="1:9" x14ac:dyDescent="0.35">
      <c r="A1853" t="s">
        <v>108</v>
      </c>
      <c r="B1853">
        <f>YEAR(H1853)</f>
        <v>2015</v>
      </c>
      <c r="C1853">
        <v>30</v>
      </c>
      <c r="D1853" t="s">
        <v>71</v>
      </c>
      <c r="E1853" t="str">
        <f>C1853&amp;""&amp;CHAR(46)&amp;""&amp;D1853</f>
        <v>30.30/13</v>
      </c>
      <c r="F1853" t="s">
        <v>20</v>
      </c>
      <c r="G1853" t="s">
        <v>72</v>
      </c>
      <c r="H1853" s="1">
        <v>42278</v>
      </c>
      <c r="I1853" t="s">
        <v>18</v>
      </c>
    </row>
    <row r="1854" spans="1:9" x14ac:dyDescent="0.35">
      <c r="A1854" t="s">
        <v>109</v>
      </c>
      <c r="B1854">
        <f>YEAR(H1854)</f>
        <v>2015</v>
      </c>
      <c r="C1854">
        <v>30</v>
      </c>
      <c r="D1854" t="s">
        <v>62</v>
      </c>
      <c r="E1854" t="str">
        <f>C1854&amp;""&amp;CHAR(46)&amp;""&amp;D1854</f>
        <v>30.30/2</v>
      </c>
      <c r="F1854" t="s">
        <v>16</v>
      </c>
      <c r="G1854" t="s">
        <v>63</v>
      </c>
      <c r="H1854" s="1">
        <v>42278</v>
      </c>
      <c r="I1854" t="s">
        <v>14</v>
      </c>
    </row>
    <row r="1855" spans="1:9" x14ac:dyDescent="0.35">
      <c r="A1855" t="s">
        <v>109</v>
      </c>
      <c r="B1855">
        <f>YEAR(H1855)</f>
        <v>2015</v>
      </c>
      <c r="C1855">
        <v>30</v>
      </c>
      <c r="D1855" t="s">
        <v>64</v>
      </c>
      <c r="E1855" t="str">
        <f>C1855&amp;""&amp;CHAR(46)&amp;""&amp;D1855</f>
        <v>30.30/5</v>
      </c>
      <c r="F1855" t="s">
        <v>16</v>
      </c>
      <c r="G1855" t="s">
        <v>65</v>
      </c>
      <c r="H1855" s="1">
        <v>42278</v>
      </c>
      <c r="I1855" t="s">
        <v>29</v>
      </c>
    </row>
    <row r="1856" spans="1:9" x14ac:dyDescent="0.35">
      <c r="A1856" t="s">
        <v>109</v>
      </c>
      <c r="B1856">
        <f>YEAR(H1856)</f>
        <v>2015</v>
      </c>
      <c r="C1856">
        <v>30</v>
      </c>
      <c r="D1856" t="s">
        <v>66</v>
      </c>
      <c r="E1856" t="str">
        <f>C1856&amp;""&amp;CHAR(46)&amp;""&amp;D1856</f>
        <v>30.30/6</v>
      </c>
      <c r="F1856" t="s">
        <v>16</v>
      </c>
      <c r="G1856" t="s">
        <v>67</v>
      </c>
      <c r="H1856" s="1">
        <v>42278</v>
      </c>
      <c r="I1856" t="s">
        <v>14</v>
      </c>
    </row>
    <row r="1857" spans="1:9" x14ac:dyDescent="0.35">
      <c r="A1857" t="s">
        <v>109</v>
      </c>
      <c r="B1857">
        <f>YEAR(H1857)</f>
        <v>2015</v>
      </c>
      <c r="C1857">
        <v>30</v>
      </c>
      <c r="D1857" t="s">
        <v>68</v>
      </c>
      <c r="E1857" t="str">
        <f>C1857&amp;""&amp;CHAR(46)&amp;""&amp;D1857</f>
        <v>30.30/10</v>
      </c>
      <c r="F1857" t="s">
        <v>33</v>
      </c>
      <c r="G1857" t="s">
        <v>53</v>
      </c>
      <c r="H1857" s="1">
        <v>42278</v>
      </c>
      <c r="I1857" t="s">
        <v>29</v>
      </c>
    </row>
    <row r="1858" spans="1:9" x14ac:dyDescent="0.35">
      <c r="A1858" t="s">
        <v>109</v>
      </c>
      <c r="B1858">
        <f>YEAR(H1858)</f>
        <v>2015</v>
      </c>
      <c r="C1858">
        <v>30</v>
      </c>
      <c r="D1858" t="s">
        <v>69</v>
      </c>
      <c r="E1858" t="str">
        <f>C1858&amp;""&amp;CHAR(46)&amp;""&amp;D1858</f>
        <v>30.30/12</v>
      </c>
      <c r="F1858" t="s">
        <v>16</v>
      </c>
      <c r="G1858" t="s">
        <v>70</v>
      </c>
      <c r="H1858" s="1">
        <v>42278</v>
      </c>
      <c r="I1858" t="s">
        <v>14</v>
      </c>
    </row>
    <row r="1859" spans="1:9" x14ac:dyDescent="0.35">
      <c r="A1859" t="s">
        <v>109</v>
      </c>
      <c r="B1859">
        <f>YEAR(H1859)</f>
        <v>2015</v>
      </c>
      <c r="C1859">
        <v>30</v>
      </c>
      <c r="D1859" t="s">
        <v>71</v>
      </c>
      <c r="E1859" t="str">
        <f>C1859&amp;""&amp;CHAR(46)&amp;""&amp;D1859</f>
        <v>30.30/13</v>
      </c>
      <c r="F1859" t="s">
        <v>20</v>
      </c>
      <c r="G1859" t="s">
        <v>72</v>
      </c>
      <c r="H1859" s="1">
        <v>42278</v>
      </c>
      <c r="I1859" t="s">
        <v>18</v>
      </c>
    </row>
    <row r="1860" spans="1:9" x14ac:dyDescent="0.35">
      <c r="A1860" t="s">
        <v>110</v>
      </c>
      <c r="B1860">
        <f>YEAR(H1860)</f>
        <v>2015</v>
      </c>
      <c r="C1860">
        <v>30</v>
      </c>
      <c r="D1860" t="s">
        <v>62</v>
      </c>
      <c r="E1860" t="str">
        <f>C1860&amp;""&amp;CHAR(46)&amp;""&amp;D1860</f>
        <v>30.30/2</v>
      </c>
      <c r="F1860" t="s">
        <v>16</v>
      </c>
      <c r="G1860" t="s">
        <v>63</v>
      </c>
      <c r="H1860" s="1">
        <v>42278</v>
      </c>
      <c r="I1860" t="s">
        <v>29</v>
      </c>
    </row>
    <row r="1861" spans="1:9" x14ac:dyDescent="0.35">
      <c r="A1861" t="s">
        <v>110</v>
      </c>
      <c r="B1861">
        <f>YEAR(H1861)</f>
        <v>2015</v>
      </c>
      <c r="C1861">
        <v>30</v>
      </c>
      <c r="D1861" t="s">
        <v>64</v>
      </c>
      <c r="E1861" t="str">
        <f>C1861&amp;""&amp;CHAR(46)&amp;""&amp;D1861</f>
        <v>30.30/5</v>
      </c>
      <c r="F1861" t="s">
        <v>16</v>
      </c>
      <c r="G1861" t="s">
        <v>65</v>
      </c>
      <c r="H1861" s="1">
        <v>42278</v>
      </c>
      <c r="I1861" t="s">
        <v>18</v>
      </c>
    </row>
    <row r="1862" spans="1:9" x14ac:dyDescent="0.35">
      <c r="A1862" t="s">
        <v>110</v>
      </c>
      <c r="B1862">
        <f>YEAR(H1862)</f>
        <v>2015</v>
      </c>
      <c r="C1862">
        <v>30</v>
      </c>
      <c r="D1862" t="s">
        <v>66</v>
      </c>
      <c r="E1862" t="str">
        <f>C1862&amp;""&amp;CHAR(46)&amp;""&amp;D1862</f>
        <v>30.30/6</v>
      </c>
      <c r="F1862" t="s">
        <v>16</v>
      </c>
      <c r="G1862" t="s">
        <v>67</v>
      </c>
      <c r="H1862" s="1">
        <v>42278</v>
      </c>
      <c r="I1862" t="s">
        <v>29</v>
      </c>
    </row>
    <row r="1863" spans="1:9" x14ac:dyDescent="0.35">
      <c r="A1863" t="s">
        <v>110</v>
      </c>
      <c r="B1863">
        <f>YEAR(H1863)</f>
        <v>2015</v>
      </c>
      <c r="C1863">
        <v>30</v>
      </c>
      <c r="D1863" t="s">
        <v>68</v>
      </c>
      <c r="E1863" t="str">
        <f>C1863&amp;""&amp;CHAR(46)&amp;""&amp;D1863</f>
        <v>30.30/10</v>
      </c>
      <c r="F1863" t="s">
        <v>33</v>
      </c>
      <c r="G1863" t="s">
        <v>53</v>
      </c>
      <c r="H1863" s="1">
        <v>42278</v>
      </c>
      <c r="I1863" t="s">
        <v>29</v>
      </c>
    </row>
    <row r="1864" spans="1:9" x14ac:dyDescent="0.35">
      <c r="A1864" t="s">
        <v>110</v>
      </c>
      <c r="B1864">
        <f>YEAR(H1864)</f>
        <v>2015</v>
      </c>
      <c r="C1864">
        <v>30</v>
      </c>
      <c r="D1864" t="s">
        <v>69</v>
      </c>
      <c r="E1864" t="str">
        <f>C1864&amp;""&amp;CHAR(46)&amp;""&amp;D1864</f>
        <v>30.30/12</v>
      </c>
      <c r="F1864" t="s">
        <v>16</v>
      </c>
      <c r="G1864" t="s">
        <v>70</v>
      </c>
      <c r="H1864" s="1">
        <v>42278</v>
      </c>
      <c r="I1864" t="s">
        <v>29</v>
      </c>
    </row>
    <row r="1865" spans="1:9" x14ac:dyDescent="0.35">
      <c r="A1865" t="s">
        <v>110</v>
      </c>
      <c r="B1865">
        <f>YEAR(H1865)</f>
        <v>2015</v>
      </c>
      <c r="C1865">
        <v>30</v>
      </c>
      <c r="D1865" t="s">
        <v>71</v>
      </c>
      <c r="E1865" t="str">
        <f>C1865&amp;""&amp;CHAR(46)&amp;""&amp;D1865</f>
        <v>30.30/13</v>
      </c>
      <c r="F1865" t="s">
        <v>20</v>
      </c>
      <c r="G1865" t="s">
        <v>72</v>
      </c>
      <c r="H1865" s="1">
        <v>42278</v>
      </c>
      <c r="I1865" t="s">
        <v>29</v>
      </c>
    </row>
    <row r="1866" spans="1:9" x14ac:dyDescent="0.35">
      <c r="A1866" t="s">
        <v>111</v>
      </c>
      <c r="B1866">
        <f>YEAR(H1866)</f>
        <v>2015</v>
      </c>
      <c r="C1866">
        <v>30</v>
      </c>
      <c r="D1866" t="s">
        <v>62</v>
      </c>
      <c r="E1866" t="str">
        <f>C1866&amp;""&amp;CHAR(46)&amp;""&amp;D1866</f>
        <v>30.30/2</v>
      </c>
      <c r="F1866" t="s">
        <v>16</v>
      </c>
      <c r="G1866" t="s">
        <v>63</v>
      </c>
      <c r="H1866" s="1">
        <v>42278</v>
      </c>
      <c r="I1866" t="s">
        <v>29</v>
      </c>
    </row>
    <row r="1867" spans="1:9" x14ac:dyDescent="0.35">
      <c r="A1867" t="s">
        <v>111</v>
      </c>
      <c r="B1867">
        <f>YEAR(H1867)</f>
        <v>2015</v>
      </c>
      <c r="C1867">
        <v>30</v>
      </c>
      <c r="D1867" t="s">
        <v>64</v>
      </c>
      <c r="E1867" t="str">
        <f>C1867&amp;""&amp;CHAR(46)&amp;""&amp;D1867</f>
        <v>30.30/5</v>
      </c>
      <c r="F1867" t="s">
        <v>16</v>
      </c>
      <c r="G1867" t="s">
        <v>65</v>
      </c>
      <c r="H1867" s="1">
        <v>42278</v>
      </c>
      <c r="I1867" t="s">
        <v>29</v>
      </c>
    </row>
    <row r="1868" spans="1:9" x14ac:dyDescent="0.35">
      <c r="A1868" t="s">
        <v>111</v>
      </c>
      <c r="B1868">
        <f>YEAR(H1868)</f>
        <v>2015</v>
      </c>
      <c r="C1868">
        <v>30</v>
      </c>
      <c r="D1868" t="s">
        <v>66</v>
      </c>
      <c r="E1868" t="str">
        <f>C1868&amp;""&amp;CHAR(46)&amp;""&amp;D1868</f>
        <v>30.30/6</v>
      </c>
      <c r="F1868" t="s">
        <v>16</v>
      </c>
      <c r="G1868" t="s">
        <v>67</v>
      </c>
      <c r="H1868" s="1">
        <v>42278</v>
      </c>
      <c r="I1868" t="s">
        <v>29</v>
      </c>
    </row>
    <row r="1869" spans="1:9" x14ac:dyDescent="0.35">
      <c r="A1869" t="s">
        <v>111</v>
      </c>
      <c r="B1869">
        <f>YEAR(H1869)</f>
        <v>2015</v>
      </c>
      <c r="C1869">
        <v>30</v>
      </c>
      <c r="D1869" t="s">
        <v>68</v>
      </c>
      <c r="E1869" t="str">
        <f>C1869&amp;""&amp;CHAR(46)&amp;""&amp;D1869</f>
        <v>30.30/10</v>
      </c>
      <c r="F1869" t="s">
        <v>33</v>
      </c>
      <c r="G1869" t="s">
        <v>53</v>
      </c>
      <c r="H1869" s="1">
        <v>42278</v>
      </c>
      <c r="I1869" t="s">
        <v>18</v>
      </c>
    </row>
    <row r="1870" spans="1:9" x14ac:dyDescent="0.35">
      <c r="A1870" t="s">
        <v>111</v>
      </c>
      <c r="B1870">
        <f>YEAR(H1870)</f>
        <v>2015</v>
      </c>
      <c r="C1870">
        <v>30</v>
      </c>
      <c r="D1870" t="s">
        <v>69</v>
      </c>
      <c r="E1870" t="str">
        <f>C1870&amp;""&amp;CHAR(46)&amp;""&amp;D1870</f>
        <v>30.30/12</v>
      </c>
      <c r="F1870" t="s">
        <v>16</v>
      </c>
      <c r="G1870" t="s">
        <v>70</v>
      </c>
      <c r="H1870" s="1">
        <v>42278</v>
      </c>
      <c r="I1870" t="s">
        <v>29</v>
      </c>
    </row>
    <row r="1871" spans="1:9" x14ac:dyDescent="0.35">
      <c r="A1871" t="s">
        <v>111</v>
      </c>
      <c r="B1871">
        <f>YEAR(H1871)</f>
        <v>2015</v>
      </c>
      <c r="C1871">
        <v>30</v>
      </c>
      <c r="D1871" t="s">
        <v>71</v>
      </c>
      <c r="E1871" t="str">
        <f>C1871&amp;""&amp;CHAR(46)&amp;""&amp;D1871</f>
        <v>30.30/13</v>
      </c>
      <c r="F1871" t="s">
        <v>20</v>
      </c>
      <c r="G1871" t="s">
        <v>72</v>
      </c>
      <c r="H1871" s="1">
        <v>42278</v>
      </c>
      <c r="I1871" t="s">
        <v>29</v>
      </c>
    </row>
    <row r="1872" spans="1:9" x14ac:dyDescent="0.35">
      <c r="A1872" t="s">
        <v>112</v>
      </c>
      <c r="B1872">
        <f>YEAR(H1872)</f>
        <v>2015</v>
      </c>
      <c r="C1872">
        <v>30</v>
      </c>
      <c r="D1872" t="s">
        <v>62</v>
      </c>
      <c r="E1872" t="str">
        <f>C1872&amp;""&amp;CHAR(46)&amp;""&amp;D1872</f>
        <v>30.30/2</v>
      </c>
      <c r="F1872" t="s">
        <v>16</v>
      </c>
      <c r="G1872" t="s">
        <v>63</v>
      </c>
      <c r="H1872" s="1">
        <v>42278</v>
      </c>
      <c r="I1872" t="s">
        <v>14</v>
      </c>
    </row>
    <row r="1873" spans="1:9" x14ac:dyDescent="0.35">
      <c r="A1873" t="s">
        <v>112</v>
      </c>
      <c r="B1873">
        <f>YEAR(H1873)</f>
        <v>2015</v>
      </c>
      <c r="C1873">
        <v>30</v>
      </c>
      <c r="D1873" t="s">
        <v>64</v>
      </c>
      <c r="E1873" t="str">
        <f>C1873&amp;""&amp;CHAR(46)&amp;""&amp;D1873</f>
        <v>30.30/5</v>
      </c>
      <c r="F1873" t="s">
        <v>16</v>
      </c>
      <c r="G1873" t="s">
        <v>65</v>
      </c>
      <c r="H1873" s="1">
        <v>42278</v>
      </c>
      <c r="I1873" t="s">
        <v>29</v>
      </c>
    </row>
    <row r="1874" spans="1:9" x14ac:dyDescent="0.35">
      <c r="A1874" t="s">
        <v>112</v>
      </c>
      <c r="B1874">
        <f>YEAR(H1874)</f>
        <v>2015</v>
      </c>
      <c r="C1874">
        <v>30</v>
      </c>
      <c r="D1874" t="s">
        <v>66</v>
      </c>
      <c r="E1874" t="str">
        <f>C1874&amp;""&amp;CHAR(46)&amp;""&amp;D1874</f>
        <v>30.30/6</v>
      </c>
      <c r="F1874" t="s">
        <v>16</v>
      </c>
      <c r="G1874" t="s">
        <v>67</v>
      </c>
      <c r="H1874" s="1">
        <v>42278</v>
      </c>
      <c r="I1874" t="s">
        <v>14</v>
      </c>
    </row>
    <row r="1875" spans="1:9" x14ac:dyDescent="0.35">
      <c r="A1875" t="s">
        <v>112</v>
      </c>
      <c r="B1875">
        <f>YEAR(H1875)</f>
        <v>2015</v>
      </c>
      <c r="C1875">
        <v>30</v>
      </c>
      <c r="D1875" t="s">
        <v>68</v>
      </c>
      <c r="E1875" t="str">
        <f>C1875&amp;""&amp;CHAR(46)&amp;""&amp;D1875</f>
        <v>30.30/10</v>
      </c>
      <c r="F1875" t="s">
        <v>33</v>
      </c>
      <c r="G1875" t="s">
        <v>53</v>
      </c>
      <c r="H1875" s="1">
        <v>42278</v>
      </c>
      <c r="I1875" t="s">
        <v>29</v>
      </c>
    </row>
    <row r="1876" spans="1:9" x14ac:dyDescent="0.35">
      <c r="A1876" t="s">
        <v>112</v>
      </c>
      <c r="B1876">
        <f>YEAR(H1876)</f>
        <v>2015</v>
      </c>
      <c r="C1876">
        <v>30</v>
      </c>
      <c r="D1876" t="s">
        <v>69</v>
      </c>
      <c r="E1876" t="str">
        <f>C1876&amp;""&amp;CHAR(46)&amp;""&amp;D1876</f>
        <v>30.30/12</v>
      </c>
      <c r="F1876" t="s">
        <v>16</v>
      </c>
      <c r="G1876" t="s">
        <v>70</v>
      </c>
      <c r="H1876" s="1">
        <v>42278</v>
      </c>
      <c r="I1876" t="s">
        <v>14</v>
      </c>
    </row>
    <row r="1877" spans="1:9" x14ac:dyDescent="0.35">
      <c r="A1877" t="s">
        <v>112</v>
      </c>
      <c r="B1877">
        <f>YEAR(H1877)</f>
        <v>2015</v>
      </c>
      <c r="C1877">
        <v>30</v>
      </c>
      <c r="D1877" t="s">
        <v>71</v>
      </c>
      <c r="E1877" t="str">
        <f>C1877&amp;""&amp;CHAR(46)&amp;""&amp;D1877</f>
        <v>30.30/13</v>
      </c>
      <c r="F1877" t="s">
        <v>20</v>
      </c>
      <c r="G1877" t="s">
        <v>72</v>
      </c>
      <c r="H1877" s="1">
        <v>42278</v>
      </c>
      <c r="I1877" t="s">
        <v>18</v>
      </c>
    </row>
    <row r="1878" spans="1:9" x14ac:dyDescent="0.35">
      <c r="A1878" t="s">
        <v>113</v>
      </c>
      <c r="B1878">
        <f>YEAR(H1878)</f>
        <v>2015</v>
      </c>
      <c r="C1878">
        <v>30</v>
      </c>
      <c r="D1878" t="s">
        <v>62</v>
      </c>
      <c r="E1878" t="str">
        <f>C1878&amp;""&amp;CHAR(46)&amp;""&amp;D1878</f>
        <v>30.30/2</v>
      </c>
      <c r="F1878" t="s">
        <v>16</v>
      </c>
      <c r="G1878" t="s">
        <v>63</v>
      </c>
      <c r="H1878" s="1">
        <v>42278</v>
      </c>
      <c r="I1878" t="s">
        <v>29</v>
      </c>
    </row>
    <row r="1879" spans="1:9" x14ac:dyDescent="0.35">
      <c r="A1879" t="s">
        <v>113</v>
      </c>
      <c r="B1879">
        <f>YEAR(H1879)</f>
        <v>2015</v>
      </c>
      <c r="C1879">
        <v>30</v>
      </c>
      <c r="D1879" t="s">
        <v>64</v>
      </c>
      <c r="E1879" t="str">
        <f>C1879&amp;""&amp;CHAR(46)&amp;""&amp;D1879</f>
        <v>30.30/5</v>
      </c>
      <c r="F1879" t="s">
        <v>16</v>
      </c>
      <c r="G1879" t="s">
        <v>65</v>
      </c>
      <c r="H1879" s="1">
        <v>42278</v>
      </c>
      <c r="I1879" t="s">
        <v>14</v>
      </c>
    </row>
    <row r="1880" spans="1:9" x14ac:dyDescent="0.35">
      <c r="A1880" t="s">
        <v>113</v>
      </c>
      <c r="B1880">
        <f>YEAR(H1880)</f>
        <v>2015</v>
      </c>
      <c r="C1880">
        <v>30</v>
      </c>
      <c r="D1880" t="s">
        <v>66</v>
      </c>
      <c r="E1880" t="str">
        <f>C1880&amp;""&amp;CHAR(46)&amp;""&amp;D1880</f>
        <v>30.30/6</v>
      </c>
      <c r="F1880" t="s">
        <v>16</v>
      </c>
      <c r="G1880" t="s">
        <v>67</v>
      </c>
      <c r="H1880" s="1">
        <v>42278</v>
      </c>
      <c r="I1880" t="s">
        <v>29</v>
      </c>
    </row>
    <row r="1881" spans="1:9" x14ac:dyDescent="0.35">
      <c r="A1881" t="s">
        <v>113</v>
      </c>
      <c r="B1881">
        <f>YEAR(H1881)</f>
        <v>2015</v>
      </c>
      <c r="C1881">
        <v>30</v>
      </c>
      <c r="D1881" t="s">
        <v>68</v>
      </c>
      <c r="E1881" t="str">
        <f>C1881&amp;""&amp;CHAR(46)&amp;""&amp;D1881</f>
        <v>30.30/10</v>
      </c>
      <c r="F1881" t="s">
        <v>33</v>
      </c>
      <c r="G1881" t="s">
        <v>53</v>
      </c>
      <c r="H1881" s="1">
        <v>42278</v>
      </c>
      <c r="I1881" t="s">
        <v>18</v>
      </c>
    </row>
    <row r="1882" spans="1:9" x14ac:dyDescent="0.35">
      <c r="A1882" t="s">
        <v>113</v>
      </c>
      <c r="B1882">
        <f>YEAR(H1882)</f>
        <v>2015</v>
      </c>
      <c r="C1882">
        <v>30</v>
      </c>
      <c r="D1882" t="s">
        <v>69</v>
      </c>
      <c r="E1882" t="str">
        <f>C1882&amp;""&amp;CHAR(46)&amp;""&amp;D1882</f>
        <v>30.30/12</v>
      </c>
      <c r="F1882" t="s">
        <v>16</v>
      </c>
      <c r="G1882" t="s">
        <v>70</v>
      </c>
      <c r="H1882" s="1">
        <v>42278</v>
      </c>
      <c r="I1882" t="s">
        <v>29</v>
      </c>
    </row>
    <row r="1883" spans="1:9" x14ac:dyDescent="0.35">
      <c r="A1883" t="s">
        <v>113</v>
      </c>
      <c r="B1883">
        <f>YEAR(H1883)</f>
        <v>2015</v>
      </c>
      <c r="C1883">
        <v>30</v>
      </c>
      <c r="D1883" t="s">
        <v>71</v>
      </c>
      <c r="E1883" t="str">
        <f>C1883&amp;""&amp;CHAR(46)&amp;""&amp;D1883</f>
        <v>30.30/13</v>
      </c>
      <c r="F1883" t="s">
        <v>20</v>
      </c>
      <c r="G1883" t="s">
        <v>72</v>
      </c>
      <c r="H1883" s="1">
        <v>42278</v>
      </c>
      <c r="I1883" t="s">
        <v>29</v>
      </c>
    </row>
    <row r="1884" spans="1:9" x14ac:dyDescent="0.35">
      <c r="A1884" t="s">
        <v>114</v>
      </c>
      <c r="B1884">
        <f>YEAR(H1884)</f>
        <v>2015</v>
      </c>
      <c r="C1884">
        <v>30</v>
      </c>
      <c r="D1884" t="s">
        <v>62</v>
      </c>
      <c r="E1884" t="str">
        <f>C1884&amp;""&amp;CHAR(46)&amp;""&amp;D1884</f>
        <v>30.30/2</v>
      </c>
      <c r="F1884" t="s">
        <v>16</v>
      </c>
      <c r="G1884" t="s">
        <v>63</v>
      </c>
      <c r="H1884" s="1">
        <v>42278</v>
      </c>
      <c r="I1884" t="s">
        <v>29</v>
      </c>
    </row>
    <row r="1885" spans="1:9" x14ac:dyDescent="0.35">
      <c r="A1885" t="s">
        <v>114</v>
      </c>
      <c r="B1885">
        <f>YEAR(H1885)</f>
        <v>2015</v>
      </c>
      <c r="C1885">
        <v>30</v>
      </c>
      <c r="D1885" t="s">
        <v>64</v>
      </c>
      <c r="E1885" t="str">
        <f>C1885&amp;""&amp;CHAR(46)&amp;""&amp;D1885</f>
        <v>30.30/5</v>
      </c>
      <c r="F1885" t="s">
        <v>16</v>
      </c>
      <c r="G1885" t="s">
        <v>65</v>
      </c>
      <c r="H1885" s="1">
        <v>42278</v>
      </c>
      <c r="I1885" t="s">
        <v>14</v>
      </c>
    </row>
    <row r="1886" spans="1:9" x14ac:dyDescent="0.35">
      <c r="A1886" t="s">
        <v>114</v>
      </c>
      <c r="B1886">
        <f>YEAR(H1886)</f>
        <v>2015</v>
      </c>
      <c r="C1886">
        <v>30</v>
      </c>
      <c r="D1886" t="s">
        <v>66</v>
      </c>
      <c r="E1886" t="str">
        <f>C1886&amp;""&amp;CHAR(46)&amp;""&amp;D1886</f>
        <v>30.30/6</v>
      </c>
      <c r="F1886" t="s">
        <v>16</v>
      </c>
      <c r="G1886" t="s">
        <v>67</v>
      </c>
      <c r="H1886" s="1">
        <v>42278</v>
      </c>
      <c r="I1886" t="s">
        <v>29</v>
      </c>
    </row>
    <row r="1887" spans="1:9" x14ac:dyDescent="0.35">
      <c r="A1887" t="s">
        <v>114</v>
      </c>
      <c r="B1887">
        <f>YEAR(H1887)</f>
        <v>2015</v>
      </c>
      <c r="C1887">
        <v>30</v>
      </c>
      <c r="D1887" t="s">
        <v>68</v>
      </c>
      <c r="E1887" t="str">
        <f>C1887&amp;""&amp;CHAR(46)&amp;""&amp;D1887</f>
        <v>30.30/10</v>
      </c>
      <c r="F1887" t="s">
        <v>33</v>
      </c>
      <c r="G1887" t="s">
        <v>53</v>
      </c>
      <c r="H1887" s="1">
        <v>42278</v>
      </c>
      <c r="I1887" t="s">
        <v>18</v>
      </c>
    </row>
    <row r="1888" spans="1:9" x14ac:dyDescent="0.35">
      <c r="A1888" t="s">
        <v>114</v>
      </c>
      <c r="B1888">
        <f>YEAR(H1888)</f>
        <v>2015</v>
      </c>
      <c r="C1888">
        <v>30</v>
      </c>
      <c r="D1888" t="s">
        <v>69</v>
      </c>
      <c r="E1888" t="str">
        <f>C1888&amp;""&amp;CHAR(46)&amp;""&amp;D1888</f>
        <v>30.30/12</v>
      </c>
      <c r="F1888" t="s">
        <v>16</v>
      </c>
      <c r="G1888" t="s">
        <v>70</v>
      </c>
      <c r="H1888" s="1">
        <v>42278</v>
      </c>
      <c r="I1888" t="s">
        <v>29</v>
      </c>
    </row>
    <row r="1889" spans="1:9" x14ac:dyDescent="0.35">
      <c r="A1889" t="s">
        <v>114</v>
      </c>
      <c r="B1889">
        <f>YEAR(H1889)</f>
        <v>2015</v>
      </c>
      <c r="C1889">
        <v>30</v>
      </c>
      <c r="D1889" t="s">
        <v>71</v>
      </c>
      <c r="E1889" t="str">
        <f>C1889&amp;""&amp;CHAR(46)&amp;""&amp;D1889</f>
        <v>30.30/13</v>
      </c>
      <c r="F1889" t="s">
        <v>20</v>
      </c>
      <c r="G1889" t="s">
        <v>72</v>
      </c>
      <c r="H1889" s="1">
        <v>42278</v>
      </c>
      <c r="I1889" t="s">
        <v>29</v>
      </c>
    </row>
    <row r="1890" spans="1:9" x14ac:dyDescent="0.35">
      <c r="A1890" t="s">
        <v>115</v>
      </c>
      <c r="B1890">
        <f>YEAR(H1890)</f>
        <v>2015</v>
      </c>
      <c r="C1890">
        <v>30</v>
      </c>
      <c r="D1890" t="s">
        <v>62</v>
      </c>
      <c r="E1890" t="str">
        <f>C1890&amp;""&amp;CHAR(46)&amp;""&amp;D1890</f>
        <v>30.30/2</v>
      </c>
      <c r="F1890" t="s">
        <v>16</v>
      </c>
      <c r="G1890" t="s">
        <v>63</v>
      </c>
      <c r="H1890" s="1">
        <v>42278</v>
      </c>
      <c r="I1890" t="s">
        <v>29</v>
      </c>
    </row>
    <row r="1891" spans="1:9" x14ac:dyDescent="0.35">
      <c r="A1891" t="s">
        <v>115</v>
      </c>
      <c r="B1891">
        <f>YEAR(H1891)</f>
        <v>2015</v>
      </c>
      <c r="C1891">
        <v>30</v>
      </c>
      <c r="D1891" t="s">
        <v>64</v>
      </c>
      <c r="E1891" t="str">
        <f>C1891&amp;""&amp;CHAR(46)&amp;""&amp;D1891</f>
        <v>30.30/5</v>
      </c>
      <c r="F1891" t="s">
        <v>16</v>
      </c>
      <c r="G1891" t="s">
        <v>65</v>
      </c>
      <c r="H1891" s="1">
        <v>42278</v>
      </c>
      <c r="I1891" t="s">
        <v>29</v>
      </c>
    </row>
    <row r="1892" spans="1:9" x14ac:dyDescent="0.35">
      <c r="A1892" t="s">
        <v>115</v>
      </c>
      <c r="B1892">
        <f>YEAR(H1892)</f>
        <v>2015</v>
      </c>
      <c r="C1892">
        <v>30</v>
      </c>
      <c r="D1892" t="s">
        <v>66</v>
      </c>
      <c r="E1892" t="str">
        <f>C1892&amp;""&amp;CHAR(46)&amp;""&amp;D1892</f>
        <v>30.30/6</v>
      </c>
      <c r="F1892" t="s">
        <v>16</v>
      </c>
      <c r="G1892" t="s">
        <v>67</v>
      </c>
      <c r="H1892" s="1">
        <v>42278</v>
      </c>
      <c r="I1892" t="s">
        <v>29</v>
      </c>
    </row>
    <row r="1893" spans="1:9" x14ac:dyDescent="0.35">
      <c r="A1893" t="s">
        <v>115</v>
      </c>
      <c r="B1893">
        <f>YEAR(H1893)</f>
        <v>2015</v>
      </c>
      <c r="C1893">
        <v>30</v>
      </c>
      <c r="D1893" t="s">
        <v>68</v>
      </c>
      <c r="E1893" t="str">
        <f>C1893&amp;""&amp;CHAR(46)&amp;""&amp;D1893</f>
        <v>30.30/10</v>
      </c>
      <c r="F1893" t="s">
        <v>33</v>
      </c>
      <c r="G1893" t="s">
        <v>53</v>
      </c>
      <c r="H1893" s="1">
        <v>42278</v>
      </c>
      <c r="I1893" t="s">
        <v>29</v>
      </c>
    </row>
    <row r="1894" spans="1:9" x14ac:dyDescent="0.35">
      <c r="A1894" t="s">
        <v>115</v>
      </c>
      <c r="B1894">
        <f>YEAR(H1894)</f>
        <v>2015</v>
      </c>
      <c r="C1894">
        <v>30</v>
      </c>
      <c r="D1894" t="s">
        <v>69</v>
      </c>
      <c r="E1894" t="str">
        <f>C1894&amp;""&amp;CHAR(46)&amp;""&amp;D1894</f>
        <v>30.30/12</v>
      </c>
      <c r="F1894" t="s">
        <v>16</v>
      </c>
      <c r="G1894" t="s">
        <v>70</v>
      </c>
      <c r="H1894" s="1">
        <v>42278</v>
      </c>
      <c r="I1894" t="s">
        <v>29</v>
      </c>
    </row>
    <row r="1895" spans="1:9" x14ac:dyDescent="0.35">
      <c r="A1895" t="s">
        <v>115</v>
      </c>
      <c r="B1895">
        <f>YEAR(H1895)</f>
        <v>2015</v>
      </c>
      <c r="C1895">
        <v>30</v>
      </c>
      <c r="D1895" t="s">
        <v>71</v>
      </c>
      <c r="E1895" t="str">
        <f>C1895&amp;""&amp;CHAR(46)&amp;""&amp;D1895</f>
        <v>30.30/13</v>
      </c>
      <c r="F1895" t="s">
        <v>20</v>
      </c>
      <c r="G1895" t="s">
        <v>72</v>
      </c>
      <c r="H1895" s="1">
        <v>42278</v>
      </c>
      <c r="I1895" t="s">
        <v>29</v>
      </c>
    </row>
    <row r="1896" spans="1:9" x14ac:dyDescent="0.35">
      <c r="A1896" t="s">
        <v>116</v>
      </c>
      <c r="B1896">
        <f>YEAR(H1896)</f>
        <v>2015</v>
      </c>
      <c r="C1896">
        <v>30</v>
      </c>
      <c r="D1896" t="s">
        <v>62</v>
      </c>
      <c r="E1896" t="str">
        <f>C1896&amp;""&amp;CHAR(46)&amp;""&amp;D1896</f>
        <v>30.30/2</v>
      </c>
      <c r="F1896" t="s">
        <v>16</v>
      </c>
      <c r="G1896" t="s">
        <v>63</v>
      </c>
      <c r="H1896" s="1">
        <v>42278</v>
      </c>
      <c r="I1896" t="s">
        <v>14</v>
      </c>
    </row>
    <row r="1897" spans="1:9" x14ac:dyDescent="0.35">
      <c r="A1897" t="s">
        <v>116</v>
      </c>
      <c r="B1897">
        <f>YEAR(H1897)</f>
        <v>2015</v>
      </c>
      <c r="C1897">
        <v>30</v>
      </c>
      <c r="D1897" t="s">
        <v>64</v>
      </c>
      <c r="E1897" t="str">
        <f>C1897&amp;""&amp;CHAR(46)&amp;""&amp;D1897</f>
        <v>30.30/5</v>
      </c>
      <c r="F1897" t="s">
        <v>16</v>
      </c>
      <c r="G1897" t="s">
        <v>65</v>
      </c>
      <c r="H1897" s="1">
        <v>42278</v>
      </c>
      <c r="I1897" t="s">
        <v>29</v>
      </c>
    </row>
    <row r="1898" spans="1:9" x14ac:dyDescent="0.35">
      <c r="A1898" t="s">
        <v>116</v>
      </c>
      <c r="B1898">
        <f>YEAR(H1898)</f>
        <v>2015</v>
      </c>
      <c r="C1898">
        <v>30</v>
      </c>
      <c r="D1898" t="s">
        <v>66</v>
      </c>
      <c r="E1898" t="str">
        <f>C1898&amp;""&amp;CHAR(46)&amp;""&amp;D1898</f>
        <v>30.30/6</v>
      </c>
      <c r="F1898" t="s">
        <v>16</v>
      </c>
      <c r="G1898" t="s">
        <v>67</v>
      </c>
      <c r="H1898" s="1">
        <v>42278</v>
      </c>
      <c r="I1898" t="s">
        <v>14</v>
      </c>
    </row>
    <row r="1899" spans="1:9" x14ac:dyDescent="0.35">
      <c r="A1899" t="s">
        <v>116</v>
      </c>
      <c r="B1899">
        <f>YEAR(H1899)</f>
        <v>2015</v>
      </c>
      <c r="C1899">
        <v>30</v>
      </c>
      <c r="D1899" t="s">
        <v>68</v>
      </c>
      <c r="E1899" t="str">
        <f>C1899&amp;""&amp;CHAR(46)&amp;""&amp;D1899</f>
        <v>30.30/10</v>
      </c>
      <c r="F1899" t="s">
        <v>33</v>
      </c>
      <c r="G1899" t="s">
        <v>53</v>
      </c>
      <c r="H1899" s="1">
        <v>42278</v>
      </c>
      <c r="I1899" t="s">
        <v>29</v>
      </c>
    </row>
    <row r="1900" spans="1:9" x14ac:dyDescent="0.35">
      <c r="A1900" t="s">
        <v>116</v>
      </c>
      <c r="B1900">
        <f>YEAR(H1900)</f>
        <v>2015</v>
      </c>
      <c r="C1900">
        <v>30</v>
      </c>
      <c r="D1900" t="s">
        <v>69</v>
      </c>
      <c r="E1900" t="str">
        <f>C1900&amp;""&amp;CHAR(46)&amp;""&amp;D1900</f>
        <v>30.30/12</v>
      </c>
      <c r="F1900" t="s">
        <v>16</v>
      </c>
      <c r="G1900" t="s">
        <v>70</v>
      </c>
      <c r="H1900" s="1">
        <v>42278</v>
      </c>
      <c r="I1900" t="s">
        <v>18</v>
      </c>
    </row>
    <row r="1901" spans="1:9" x14ac:dyDescent="0.35">
      <c r="A1901" t="s">
        <v>116</v>
      </c>
      <c r="B1901">
        <f>YEAR(H1901)</f>
        <v>2015</v>
      </c>
      <c r="C1901">
        <v>30</v>
      </c>
      <c r="D1901" t="s">
        <v>71</v>
      </c>
      <c r="E1901" t="str">
        <f>C1901&amp;""&amp;CHAR(46)&amp;""&amp;D1901</f>
        <v>30.30/13</v>
      </c>
      <c r="F1901" t="s">
        <v>20</v>
      </c>
      <c r="G1901" t="s">
        <v>72</v>
      </c>
      <c r="H1901" s="1">
        <v>42278</v>
      </c>
      <c r="I1901" t="s">
        <v>18</v>
      </c>
    </row>
    <row r="1902" spans="1:9" x14ac:dyDescent="0.35">
      <c r="A1902" t="s">
        <v>117</v>
      </c>
      <c r="B1902">
        <f>YEAR(H1902)</f>
        <v>2015</v>
      </c>
      <c r="C1902">
        <v>30</v>
      </c>
      <c r="D1902" t="s">
        <v>62</v>
      </c>
      <c r="E1902" t="str">
        <f>C1902&amp;""&amp;CHAR(46)&amp;""&amp;D1902</f>
        <v>30.30/2</v>
      </c>
      <c r="F1902" t="s">
        <v>16</v>
      </c>
      <c r="G1902" t="s">
        <v>63</v>
      </c>
      <c r="H1902" s="1">
        <v>42278</v>
      </c>
      <c r="I1902" t="s">
        <v>29</v>
      </c>
    </row>
    <row r="1903" spans="1:9" x14ac:dyDescent="0.35">
      <c r="A1903" t="s">
        <v>117</v>
      </c>
      <c r="B1903">
        <f>YEAR(H1903)</f>
        <v>2015</v>
      </c>
      <c r="C1903">
        <v>30</v>
      </c>
      <c r="D1903" t="s">
        <v>64</v>
      </c>
      <c r="E1903" t="str">
        <f>C1903&amp;""&amp;CHAR(46)&amp;""&amp;D1903</f>
        <v>30.30/5</v>
      </c>
      <c r="F1903" t="s">
        <v>16</v>
      </c>
      <c r="G1903" t="s">
        <v>65</v>
      </c>
      <c r="H1903" s="1">
        <v>42278</v>
      </c>
      <c r="I1903" t="s">
        <v>14</v>
      </c>
    </row>
    <row r="1904" spans="1:9" x14ac:dyDescent="0.35">
      <c r="A1904" t="s">
        <v>117</v>
      </c>
      <c r="B1904">
        <f>YEAR(H1904)</f>
        <v>2015</v>
      </c>
      <c r="C1904">
        <v>30</v>
      </c>
      <c r="D1904" t="s">
        <v>66</v>
      </c>
      <c r="E1904" t="str">
        <f>C1904&amp;""&amp;CHAR(46)&amp;""&amp;D1904</f>
        <v>30.30/6</v>
      </c>
      <c r="F1904" t="s">
        <v>16</v>
      </c>
      <c r="G1904" t="s">
        <v>67</v>
      </c>
      <c r="H1904" s="1">
        <v>42278</v>
      </c>
      <c r="I1904" t="s">
        <v>29</v>
      </c>
    </row>
    <row r="1905" spans="1:9" x14ac:dyDescent="0.35">
      <c r="A1905" t="s">
        <v>117</v>
      </c>
      <c r="B1905">
        <f>YEAR(H1905)</f>
        <v>2015</v>
      </c>
      <c r="C1905">
        <v>30</v>
      </c>
      <c r="D1905" t="s">
        <v>68</v>
      </c>
      <c r="E1905" t="str">
        <f>C1905&amp;""&amp;CHAR(46)&amp;""&amp;D1905</f>
        <v>30.30/10</v>
      </c>
      <c r="F1905" t="s">
        <v>33</v>
      </c>
      <c r="G1905" t="s">
        <v>53</v>
      </c>
      <c r="H1905" s="1">
        <v>42278</v>
      </c>
      <c r="I1905" t="s">
        <v>29</v>
      </c>
    </row>
    <row r="1906" spans="1:9" x14ac:dyDescent="0.35">
      <c r="A1906" t="s">
        <v>117</v>
      </c>
      <c r="B1906">
        <f>YEAR(H1906)</f>
        <v>2015</v>
      </c>
      <c r="C1906">
        <v>30</v>
      </c>
      <c r="D1906" t="s">
        <v>69</v>
      </c>
      <c r="E1906" t="str">
        <f>C1906&amp;""&amp;CHAR(46)&amp;""&amp;D1906</f>
        <v>30.30/12</v>
      </c>
      <c r="F1906" t="s">
        <v>16</v>
      </c>
      <c r="G1906" t="s">
        <v>70</v>
      </c>
      <c r="H1906" s="1">
        <v>42278</v>
      </c>
      <c r="I1906" t="s">
        <v>29</v>
      </c>
    </row>
    <row r="1907" spans="1:9" x14ac:dyDescent="0.35">
      <c r="A1907" t="s">
        <v>117</v>
      </c>
      <c r="B1907">
        <f>YEAR(H1907)</f>
        <v>2015</v>
      </c>
      <c r="C1907">
        <v>30</v>
      </c>
      <c r="D1907" t="s">
        <v>71</v>
      </c>
      <c r="E1907" t="str">
        <f>C1907&amp;""&amp;CHAR(46)&amp;""&amp;D1907</f>
        <v>30.30/13</v>
      </c>
      <c r="F1907" t="s">
        <v>20</v>
      </c>
      <c r="G1907" t="s">
        <v>72</v>
      </c>
      <c r="H1907" s="1">
        <v>42278</v>
      </c>
      <c r="I1907" t="s">
        <v>18</v>
      </c>
    </row>
    <row r="1908" spans="1:9" x14ac:dyDescent="0.35">
      <c r="A1908" t="s">
        <v>118</v>
      </c>
      <c r="B1908">
        <f>YEAR(H1908)</f>
        <v>2015</v>
      </c>
      <c r="C1908">
        <v>30</v>
      </c>
      <c r="D1908" t="s">
        <v>62</v>
      </c>
      <c r="E1908" t="str">
        <f>C1908&amp;""&amp;CHAR(46)&amp;""&amp;D1908</f>
        <v>30.30/2</v>
      </c>
      <c r="F1908" t="s">
        <v>16</v>
      </c>
      <c r="G1908" t="s">
        <v>63</v>
      </c>
      <c r="H1908" s="1">
        <v>42278</v>
      </c>
      <c r="I1908" t="s">
        <v>14</v>
      </c>
    </row>
    <row r="1909" spans="1:9" x14ac:dyDescent="0.35">
      <c r="A1909" t="s">
        <v>118</v>
      </c>
      <c r="B1909">
        <f>YEAR(H1909)</f>
        <v>2015</v>
      </c>
      <c r="C1909">
        <v>30</v>
      </c>
      <c r="D1909" t="s">
        <v>64</v>
      </c>
      <c r="E1909" t="str">
        <f>C1909&amp;""&amp;CHAR(46)&amp;""&amp;D1909</f>
        <v>30.30/5</v>
      </c>
      <c r="F1909" t="s">
        <v>16</v>
      </c>
      <c r="G1909" t="s">
        <v>65</v>
      </c>
      <c r="H1909" s="1">
        <v>42278</v>
      </c>
      <c r="I1909" t="s">
        <v>18</v>
      </c>
    </row>
    <row r="1910" spans="1:9" x14ac:dyDescent="0.35">
      <c r="A1910" t="s">
        <v>118</v>
      </c>
      <c r="B1910">
        <f>YEAR(H1910)</f>
        <v>2015</v>
      </c>
      <c r="C1910">
        <v>30</v>
      </c>
      <c r="D1910" t="s">
        <v>66</v>
      </c>
      <c r="E1910" t="str">
        <f>C1910&amp;""&amp;CHAR(46)&amp;""&amp;D1910</f>
        <v>30.30/6</v>
      </c>
      <c r="F1910" t="s">
        <v>16</v>
      </c>
      <c r="G1910" t="s">
        <v>67</v>
      </c>
      <c r="H1910" s="1">
        <v>42278</v>
      </c>
      <c r="I1910" t="s">
        <v>14</v>
      </c>
    </row>
    <row r="1911" spans="1:9" x14ac:dyDescent="0.35">
      <c r="A1911" t="s">
        <v>118</v>
      </c>
      <c r="B1911">
        <f>YEAR(H1911)</f>
        <v>2015</v>
      </c>
      <c r="C1911">
        <v>30</v>
      </c>
      <c r="D1911" t="s">
        <v>68</v>
      </c>
      <c r="E1911" t="str">
        <f>C1911&amp;""&amp;CHAR(46)&amp;""&amp;D1911</f>
        <v>30.30/10</v>
      </c>
      <c r="F1911" t="s">
        <v>33</v>
      </c>
      <c r="G1911" t="s">
        <v>53</v>
      </c>
      <c r="H1911" s="1">
        <v>42278</v>
      </c>
      <c r="I1911" t="s">
        <v>29</v>
      </c>
    </row>
    <row r="1912" spans="1:9" x14ac:dyDescent="0.35">
      <c r="A1912" t="s">
        <v>118</v>
      </c>
      <c r="B1912">
        <f>YEAR(H1912)</f>
        <v>2015</v>
      </c>
      <c r="C1912">
        <v>30</v>
      </c>
      <c r="D1912" t="s">
        <v>69</v>
      </c>
      <c r="E1912" t="str">
        <f>C1912&amp;""&amp;CHAR(46)&amp;""&amp;D1912</f>
        <v>30.30/12</v>
      </c>
      <c r="F1912" t="s">
        <v>16</v>
      </c>
      <c r="G1912" t="s">
        <v>70</v>
      </c>
      <c r="H1912" s="1">
        <v>42278</v>
      </c>
      <c r="I1912" t="s">
        <v>14</v>
      </c>
    </row>
    <row r="1913" spans="1:9" x14ac:dyDescent="0.35">
      <c r="A1913" t="s">
        <v>118</v>
      </c>
      <c r="B1913">
        <f>YEAR(H1913)</f>
        <v>2015</v>
      </c>
      <c r="C1913">
        <v>30</v>
      </c>
      <c r="D1913" t="s">
        <v>71</v>
      </c>
      <c r="E1913" t="str">
        <f>C1913&amp;""&amp;CHAR(46)&amp;""&amp;D1913</f>
        <v>30.30/13</v>
      </c>
      <c r="F1913" t="s">
        <v>20</v>
      </c>
      <c r="G1913" t="s">
        <v>72</v>
      </c>
      <c r="H1913" s="1">
        <v>42278</v>
      </c>
      <c r="I1913" t="s">
        <v>18</v>
      </c>
    </row>
    <row r="1914" spans="1:9" x14ac:dyDescent="0.35">
      <c r="A1914" t="s">
        <v>119</v>
      </c>
      <c r="B1914">
        <f>YEAR(H1914)</f>
        <v>2015</v>
      </c>
      <c r="C1914">
        <v>30</v>
      </c>
      <c r="D1914" t="s">
        <v>62</v>
      </c>
      <c r="E1914" t="str">
        <f>C1914&amp;""&amp;CHAR(46)&amp;""&amp;D1914</f>
        <v>30.30/2</v>
      </c>
      <c r="F1914" t="s">
        <v>16</v>
      </c>
      <c r="G1914" t="s">
        <v>63</v>
      </c>
      <c r="H1914" s="1">
        <v>42278</v>
      </c>
      <c r="I1914" t="s">
        <v>29</v>
      </c>
    </row>
    <row r="1915" spans="1:9" x14ac:dyDescent="0.35">
      <c r="A1915" t="s">
        <v>119</v>
      </c>
      <c r="B1915">
        <f>YEAR(H1915)</f>
        <v>2015</v>
      </c>
      <c r="C1915">
        <v>30</v>
      </c>
      <c r="D1915" t="s">
        <v>64</v>
      </c>
      <c r="E1915" t="str">
        <f>C1915&amp;""&amp;CHAR(46)&amp;""&amp;D1915</f>
        <v>30.30/5</v>
      </c>
      <c r="F1915" t="s">
        <v>16</v>
      </c>
      <c r="G1915" t="s">
        <v>65</v>
      </c>
      <c r="H1915" s="1">
        <v>42278</v>
      </c>
      <c r="I1915" t="s">
        <v>18</v>
      </c>
    </row>
    <row r="1916" spans="1:9" x14ac:dyDescent="0.35">
      <c r="A1916" t="s">
        <v>119</v>
      </c>
      <c r="B1916">
        <f>YEAR(H1916)</f>
        <v>2015</v>
      </c>
      <c r="C1916">
        <v>30</v>
      </c>
      <c r="D1916" t="s">
        <v>66</v>
      </c>
      <c r="E1916" t="str">
        <f>C1916&amp;""&amp;CHAR(46)&amp;""&amp;D1916</f>
        <v>30.30/6</v>
      </c>
      <c r="F1916" t="s">
        <v>16</v>
      </c>
      <c r="G1916" t="s">
        <v>67</v>
      </c>
      <c r="H1916" s="1">
        <v>42278</v>
      </c>
      <c r="I1916" t="s">
        <v>29</v>
      </c>
    </row>
    <row r="1917" spans="1:9" x14ac:dyDescent="0.35">
      <c r="A1917" t="s">
        <v>119</v>
      </c>
      <c r="B1917">
        <f>YEAR(H1917)</f>
        <v>2015</v>
      </c>
      <c r="C1917">
        <v>30</v>
      </c>
      <c r="D1917" t="s">
        <v>68</v>
      </c>
      <c r="E1917" t="str">
        <f>C1917&amp;""&amp;CHAR(46)&amp;""&amp;D1917</f>
        <v>30.30/10</v>
      </c>
      <c r="F1917" t="s">
        <v>33</v>
      </c>
      <c r="G1917" t="s">
        <v>53</v>
      </c>
      <c r="H1917" s="1">
        <v>42278</v>
      </c>
      <c r="I1917" t="s">
        <v>14</v>
      </c>
    </row>
    <row r="1918" spans="1:9" x14ac:dyDescent="0.35">
      <c r="A1918" t="s">
        <v>119</v>
      </c>
      <c r="B1918">
        <f>YEAR(H1918)</f>
        <v>2015</v>
      </c>
      <c r="C1918">
        <v>30</v>
      </c>
      <c r="D1918" t="s">
        <v>69</v>
      </c>
      <c r="E1918" t="str">
        <f>C1918&amp;""&amp;CHAR(46)&amp;""&amp;D1918</f>
        <v>30.30/12</v>
      </c>
      <c r="F1918" t="s">
        <v>16</v>
      </c>
      <c r="G1918" t="s">
        <v>70</v>
      </c>
      <c r="H1918" s="1">
        <v>42278</v>
      </c>
      <c r="I1918" t="s">
        <v>29</v>
      </c>
    </row>
    <row r="1919" spans="1:9" x14ac:dyDescent="0.35">
      <c r="A1919" t="s">
        <v>119</v>
      </c>
      <c r="B1919">
        <f>YEAR(H1919)</f>
        <v>2015</v>
      </c>
      <c r="C1919">
        <v>30</v>
      </c>
      <c r="D1919" t="s">
        <v>71</v>
      </c>
      <c r="E1919" t="str">
        <f>C1919&amp;""&amp;CHAR(46)&amp;""&amp;D1919</f>
        <v>30.30/13</v>
      </c>
      <c r="F1919" t="s">
        <v>20</v>
      </c>
      <c r="G1919" t="s">
        <v>72</v>
      </c>
      <c r="H1919" s="1">
        <v>42278</v>
      </c>
      <c r="I1919" t="s">
        <v>29</v>
      </c>
    </row>
    <row r="1920" spans="1:9" x14ac:dyDescent="0.35">
      <c r="A1920" t="s">
        <v>120</v>
      </c>
      <c r="B1920">
        <f>YEAR(H1920)</f>
        <v>2015</v>
      </c>
      <c r="C1920">
        <v>30</v>
      </c>
      <c r="D1920" t="s">
        <v>62</v>
      </c>
      <c r="E1920" t="str">
        <f>C1920&amp;""&amp;CHAR(46)&amp;""&amp;D1920</f>
        <v>30.30/2</v>
      </c>
      <c r="F1920" t="s">
        <v>16</v>
      </c>
      <c r="G1920" t="s">
        <v>63</v>
      </c>
      <c r="H1920" s="1">
        <v>42278</v>
      </c>
      <c r="I1920" t="s">
        <v>29</v>
      </c>
    </row>
    <row r="1921" spans="1:9" x14ac:dyDescent="0.35">
      <c r="A1921" t="s">
        <v>120</v>
      </c>
      <c r="B1921">
        <f>YEAR(H1921)</f>
        <v>2015</v>
      </c>
      <c r="C1921">
        <v>30</v>
      </c>
      <c r="D1921" t="s">
        <v>64</v>
      </c>
      <c r="E1921" t="str">
        <f>C1921&amp;""&amp;CHAR(46)&amp;""&amp;D1921</f>
        <v>30.30/5</v>
      </c>
      <c r="F1921" t="s">
        <v>16</v>
      </c>
      <c r="G1921" t="s">
        <v>65</v>
      </c>
      <c r="H1921" s="1">
        <v>42278</v>
      </c>
      <c r="I1921" t="s">
        <v>14</v>
      </c>
    </row>
    <row r="1922" spans="1:9" x14ac:dyDescent="0.35">
      <c r="A1922" t="s">
        <v>120</v>
      </c>
      <c r="B1922">
        <f>YEAR(H1922)</f>
        <v>2015</v>
      </c>
      <c r="C1922">
        <v>30</v>
      </c>
      <c r="D1922" t="s">
        <v>66</v>
      </c>
      <c r="E1922" t="str">
        <f>C1922&amp;""&amp;CHAR(46)&amp;""&amp;D1922</f>
        <v>30.30/6</v>
      </c>
      <c r="F1922" t="s">
        <v>16</v>
      </c>
      <c r="G1922" t="s">
        <v>67</v>
      </c>
      <c r="H1922" s="1">
        <v>42278</v>
      </c>
      <c r="I1922" t="s">
        <v>29</v>
      </c>
    </row>
    <row r="1923" spans="1:9" x14ac:dyDescent="0.35">
      <c r="A1923" t="s">
        <v>120</v>
      </c>
      <c r="B1923">
        <f>YEAR(H1923)</f>
        <v>2015</v>
      </c>
      <c r="C1923">
        <v>30</v>
      </c>
      <c r="D1923" t="s">
        <v>68</v>
      </c>
      <c r="E1923" t="str">
        <f>C1923&amp;""&amp;CHAR(46)&amp;""&amp;D1923</f>
        <v>30.30/10</v>
      </c>
      <c r="F1923" t="s">
        <v>33</v>
      </c>
      <c r="G1923" t="s">
        <v>53</v>
      </c>
      <c r="H1923" s="1">
        <v>42278</v>
      </c>
      <c r="I1923" t="s">
        <v>29</v>
      </c>
    </row>
    <row r="1924" spans="1:9" x14ac:dyDescent="0.35">
      <c r="A1924" t="s">
        <v>120</v>
      </c>
      <c r="B1924">
        <f>YEAR(H1924)</f>
        <v>2015</v>
      </c>
      <c r="C1924">
        <v>30</v>
      </c>
      <c r="D1924" t="s">
        <v>69</v>
      </c>
      <c r="E1924" t="str">
        <f>C1924&amp;""&amp;CHAR(46)&amp;""&amp;D1924</f>
        <v>30.30/12</v>
      </c>
      <c r="F1924" t="s">
        <v>16</v>
      </c>
      <c r="G1924" t="s">
        <v>70</v>
      </c>
      <c r="H1924" s="1">
        <v>42278</v>
      </c>
      <c r="I1924" t="s">
        <v>29</v>
      </c>
    </row>
    <row r="1925" spans="1:9" x14ac:dyDescent="0.35">
      <c r="A1925" t="s">
        <v>120</v>
      </c>
      <c r="B1925">
        <f>YEAR(H1925)</f>
        <v>2015</v>
      </c>
      <c r="C1925">
        <v>30</v>
      </c>
      <c r="D1925" t="s">
        <v>71</v>
      </c>
      <c r="E1925" t="str">
        <f>C1925&amp;""&amp;CHAR(46)&amp;""&amp;D1925</f>
        <v>30.30/13</v>
      </c>
      <c r="F1925" t="s">
        <v>20</v>
      </c>
      <c r="G1925" t="s">
        <v>72</v>
      </c>
      <c r="H1925" s="1">
        <v>42278</v>
      </c>
      <c r="I1925" t="s">
        <v>29</v>
      </c>
    </row>
    <row r="1926" spans="1:9" x14ac:dyDescent="0.35">
      <c r="A1926" t="s">
        <v>121</v>
      </c>
      <c r="B1926">
        <f>YEAR(H1926)</f>
        <v>2015</v>
      </c>
      <c r="C1926">
        <v>30</v>
      </c>
      <c r="D1926" t="s">
        <v>62</v>
      </c>
      <c r="E1926" t="str">
        <f>C1926&amp;""&amp;CHAR(46)&amp;""&amp;D1926</f>
        <v>30.30/2</v>
      </c>
      <c r="F1926" t="s">
        <v>16</v>
      </c>
      <c r="G1926" t="s">
        <v>63</v>
      </c>
      <c r="H1926" s="1">
        <v>42278</v>
      </c>
      <c r="I1926" t="s">
        <v>29</v>
      </c>
    </row>
    <row r="1927" spans="1:9" x14ac:dyDescent="0.35">
      <c r="A1927" t="s">
        <v>121</v>
      </c>
      <c r="B1927">
        <f>YEAR(H1927)</f>
        <v>2015</v>
      </c>
      <c r="C1927">
        <v>30</v>
      </c>
      <c r="D1927" t="s">
        <v>64</v>
      </c>
      <c r="E1927" t="str">
        <f>C1927&amp;""&amp;CHAR(46)&amp;""&amp;D1927</f>
        <v>30.30/5</v>
      </c>
      <c r="F1927" t="s">
        <v>16</v>
      </c>
      <c r="G1927" t="s">
        <v>65</v>
      </c>
      <c r="H1927" s="1">
        <v>42278</v>
      </c>
      <c r="I1927" t="s">
        <v>29</v>
      </c>
    </row>
    <row r="1928" spans="1:9" x14ac:dyDescent="0.35">
      <c r="A1928" t="s">
        <v>121</v>
      </c>
      <c r="B1928">
        <f>YEAR(H1928)</f>
        <v>2015</v>
      </c>
      <c r="C1928">
        <v>30</v>
      </c>
      <c r="D1928" t="s">
        <v>66</v>
      </c>
      <c r="E1928" t="str">
        <f>C1928&amp;""&amp;CHAR(46)&amp;""&amp;D1928</f>
        <v>30.30/6</v>
      </c>
      <c r="F1928" t="s">
        <v>16</v>
      </c>
      <c r="G1928" t="s">
        <v>67</v>
      </c>
      <c r="H1928" s="1">
        <v>42278</v>
      </c>
      <c r="I1928" t="s">
        <v>29</v>
      </c>
    </row>
    <row r="1929" spans="1:9" x14ac:dyDescent="0.35">
      <c r="A1929" t="s">
        <v>121</v>
      </c>
      <c r="B1929">
        <f>YEAR(H1929)</f>
        <v>2015</v>
      </c>
      <c r="C1929">
        <v>30</v>
      </c>
      <c r="D1929" t="s">
        <v>68</v>
      </c>
      <c r="E1929" t="str">
        <f>C1929&amp;""&amp;CHAR(46)&amp;""&amp;D1929</f>
        <v>30.30/10</v>
      </c>
      <c r="F1929" t="s">
        <v>33</v>
      </c>
      <c r="G1929" t="s">
        <v>53</v>
      </c>
      <c r="H1929" s="1">
        <v>42278</v>
      </c>
      <c r="I1929" t="s">
        <v>29</v>
      </c>
    </row>
    <row r="1930" spans="1:9" x14ac:dyDescent="0.35">
      <c r="A1930" t="s">
        <v>121</v>
      </c>
      <c r="B1930">
        <f>YEAR(H1930)</f>
        <v>2015</v>
      </c>
      <c r="C1930">
        <v>30</v>
      </c>
      <c r="D1930" t="s">
        <v>69</v>
      </c>
      <c r="E1930" t="str">
        <f>C1930&amp;""&amp;CHAR(46)&amp;""&amp;D1930</f>
        <v>30.30/12</v>
      </c>
      <c r="F1930" t="s">
        <v>16</v>
      </c>
      <c r="G1930" t="s">
        <v>70</v>
      </c>
      <c r="H1930" s="1">
        <v>42278</v>
      </c>
      <c r="I1930" t="s">
        <v>29</v>
      </c>
    </row>
    <row r="1931" spans="1:9" x14ac:dyDescent="0.35">
      <c r="A1931" t="s">
        <v>121</v>
      </c>
      <c r="B1931">
        <f>YEAR(H1931)</f>
        <v>2015</v>
      </c>
      <c r="C1931">
        <v>30</v>
      </c>
      <c r="D1931" t="s">
        <v>71</v>
      </c>
      <c r="E1931" t="str">
        <f>C1931&amp;""&amp;CHAR(46)&amp;""&amp;D1931</f>
        <v>30.30/13</v>
      </c>
      <c r="F1931" t="s">
        <v>20</v>
      </c>
      <c r="G1931" t="s">
        <v>72</v>
      </c>
      <c r="H1931" s="1">
        <v>42278</v>
      </c>
      <c r="I1931" t="s">
        <v>29</v>
      </c>
    </row>
    <row r="1932" spans="1:9" x14ac:dyDescent="0.35">
      <c r="A1932" t="s">
        <v>122</v>
      </c>
      <c r="B1932">
        <f>YEAR(H1932)</f>
        <v>2015</v>
      </c>
      <c r="C1932">
        <v>30</v>
      </c>
      <c r="D1932" t="s">
        <v>62</v>
      </c>
      <c r="E1932" t="str">
        <f>C1932&amp;""&amp;CHAR(46)&amp;""&amp;D1932</f>
        <v>30.30/2</v>
      </c>
      <c r="F1932" t="s">
        <v>16</v>
      </c>
      <c r="G1932" t="s">
        <v>63</v>
      </c>
      <c r="H1932" s="1">
        <v>42278</v>
      </c>
      <c r="I1932" t="s">
        <v>29</v>
      </c>
    </row>
    <row r="1933" spans="1:9" x14ac:dyDescent="0.35">
      <c r="A1933" t="s">
        <v>122</v>
      </c>
      <c r="B1933">
        <f>YEAR(H1933)</f>
        <v>2015</v>
      </c>
      <c r="C1933">
        <v>30</v>
      </c>
      <c r="D1933" t="s">
        <v>64</v>
      </c>
      <c r="E1933" t="str">
        <f>C1933&amp;""&amp;CHAR(46)&amp;""&amp;D1933</f>
        <v>30.30/5</v>
      </c>
      <c r="F1933" t="s">
        <v>16</v>
      </c>
      <c r="G1933" t="s">
        <v>65</v>
      </c>
      <c r="H1933" s="1">
        <v>42278</v>
      </c>
      <c r="I1933" t="s">
        <v>29</v>
      </c>
    </row>
    <row r="1934" spans="1:9" x14ac:dyDescent="0.35">
      <c r="A1934" t="s">
        <v>122</v>
      </c>
      <c r="B1934">
        <f>YEAR(H1934)</f>
        <v>2015</v>
      </c>
      <c r="C1934">
        <v>30</v>
      </c>
      <c r="D1934" t="s">
        <v>66</v>
      </c>
      <c r="E1934" t="str">
        <f>C1934&amp;""&amp;CHAR(46)&amp;""&amp;D1934</f>
        <v>30.30/6</v>
      </c>
      <c r="F1934" t="s">
        <v>16</v>
      </c>
      <c r="G1934" t="s">
        <v>67</v>
      </c>
      <c r="H1934" s="1">
        <v>42278</v>
      </c>
      <c r="I1934" t="s">
        <v>29</v>
      </c>
    </row>
    <row r="1935" spans="1:9" x14ac:dyDescent="0.35">
      <c r="A1935" t="s">
        <v>122</v>
      </c>
      <c r="B1935">
        <f>YEAR(H1935)</f>
        <v>2015</v>
      </c>
      <c r="C1935">
        <v>30</v>
      </c>
      <c r="D1935" t="s">
        <v>68</v>
      </c>
      <c r="E1935" t="str">
        <f>C1935&amp;""&amp;CHAR(46)&amp;""&amp;D1935</f>
        <v>30.30/10</v>
      </c>
      <c r="F1935" t="s">
        <v>33</v>
      </c>
      <c r="G1935" t="s">
        <v>53</v>
      </c>
      <c r="H1935" s="1">
        <v>42278</v>
      </c>
      <c r="I1935" t="s">
        <v>18</v>
      </c>
    </row>
    <row r="1936" spans="1:9" x14ac:dyDescent="0.35">
      <c r="A1936" t="s">
        <v>122</v>
      </c>
      <c r="B1936">
        <f>YEAR(H1936)</f>
        <v>2015</v>
      </c>
      <c r="C1936">
        <v>30</v>
      </c>
      <c r="D1936" t="s">
        <v>69</v>
      </c>
      <c r="E1936" t="str">
        <f>C1936&amp;""&amp;CHAR(46)&amp;""&amp;D1936</f>
        <v>30.30/12</v>
      </c>
      <c r="F1936" t="s">
        <v>16</v>
      </c>
      <c r="G1936" t="s">
        <v>70</v>
      </c>
      <c r="H1936" s="1">
        <v>42278</v>
      </c>
      <c r="I1936" t="s">
        <v>29</v>
      </c>
    </row>
    <row r="1937" spans="1:9" x14ac:dyDescent="0.35">
      <c r="A1937" t="s">
        <v>122</v>
      </c>
      <c r="B1937">
        <f>YEAR(H1937)</f>
        <v>2015</v>
      </c>
      <c r="C1937">
        <v>30</v>
      </c>
      <c r="D1937" t="s">
        <v>71</v>
      </c>
      <c r="E1937" t="str">
        <f>C1937&amp;""&amp;CHAR(46)&amp;""&amp;D1937</f>
        <v>30.30/13</v>
      </c>
      <c r="F1937" t="s">
        <v>20</v>
      </c>
      <c r="G1937" t="s">
        <v>72</v>
      </c>
      <c r="H1937" s="1">
        <v>42278</v>
      </c>
      <c r="I1937" t="s">
        <v>29</v>
      </c>
    </row>
    <row r="1938" spans="1:9" x14ac:dyDescent="0.35">
      <c r="A1938" t="s">
        <v>123</v>
      </c>
      <c r="B1938">
        <f>YEAR(H1938)</f>
        <v>2015</v>
      </c>
      <c r="C1938">
        <v>30</v>
      </c>
      <c r="D1938" t="s">
        <v>62</v>
      </c>
      <c r="E1938" t="str">
        <f>C1938&amp;""&amp;CHAR(46)&amp;""&amp;D1938</f>
        <v>30.30/2</v>
      </c>
      <c r="F1938" t="s">
        <v>16</v>
      </c>
      <c r="G1938" t="s">
        <v>63</v>
      </c>
      <c r="H1938" s="1">
        <v>42278</v>
      </c>
      <c r="I1938" t="s">
        <v>14</v>
      </c>
    </row>
    <row r="1939" spans="1:9" x14ac:dyDescent="0.35">
      <c r="A1939" t="s">
        <v>123</v>
      </c>
      <c r="B1939">
        <f>YEAR(H1939)</f>
        <v>2015</v>
      </c>
      <c r="C1939">
        <v>30</v>
      </c>
      <c r="D1939" t="s">
        <v>64</v>
      </c>
      <c r="E1939" t="str">
        <f>C1939&amp;""&amp;CHAR(46)&amp;""&amp;D1939</f>
        <v>30.30/5</v>
      </c>
      <c r="F1939" t="s">
        <v>16</v>
      </c>
      <c r="G1939" t="s">
        <v>65</v>
      </c>
      <c r="H1939" s="1">
        <v>42278</v>
      </c>
      <c r="I1939" t="s">
        <v>29</v>
      </c>
    </row>
    <row r="1940" spans="1:9" x14ac:dyDescent="0.35">
      <c r="A1940" t="s">
        <v>123</v>
      </c>
      <c r="B1940">
        <f>YEAR(H1940)</f>
        <v>2015</v>
      </c>
      <c r="C1940">
        <v>30</v>
      </c>
      <c r="D1940" t="s">
        <v>66</v>
      </c>
      <c r="E1940" t="str">
        <f>C1940&amp;""&amp;CHAR(46)&amp;""&amp;D1940</f>
        <v>30.30/6</v>
      </c>
      <c r="F1940" t="s">
        <v>16</v>
      </c>
      <c r="G1940" t="s">
        <v>67</v>
      </c>
      <c r="H1940" s="1">
        <v>42278</v>
      </c>
      <c r="I1940" t="s">
        <v>14</v>
      </c>
    </row>
    <row r="1941" spans="1:9" x14ac:dyDescent="0.35">
      <c r="A1941" t="s">
        <v>123</v>
      </c>
      <c r="B1941">
        <f>YEAR(H1941)</f>
        <v>2015</v>
      </c>
      <c r="C1941">
        <v>30</v>
      </c>
      <c r="D1941" t="s">
        <v>68</v>
      </c>
      <c r="E1941" t="str">
        <f>C1941&amp;""&amp;CHAR(46)&amp;""&amp;D1941</f>
        <v>30.30/10</v>
      </c>
      <c r="F1941" t="s">
        <v>33</v>
      </c>
      <c r="G1941" t="s">
        <v>53</v>
      </c>
      <c r="H1941" s="1">
        <v>42278</v>
      </c>
      <c r="I1941" t="s">
        <v>29</v>
      </c>
    </row>
    <row r="1942" spans="1:9" x14ac:dyDescent="0.35">
      <c r="A1942" t="s">
        <v>123</v>
      </c>
      <c r="B1942">
        <f>YEAR(H1942)</f>
        <v>2015</v>
      </c>
      <c r="C1942">
        <v>30</v>
      </c>
      <c r="D1942" t="s">
        <v>69</v>
      </c>
      <c r="E1942" t="str">
        <f>C1942&amp;""&amp;CHAR(46)&amp;""&amp;D1942</f>
        <v>30.30/12</v>
      </c>
      <c r="F1942" t="s">
        <v>16</v>
      </c>
      <c r="G1942" t="s">
        <v>70</v>
      </c>
      <c r="H1942" s="1">
        <v>42278</v>
      </c>
      <c r="I1942" t="s">
        <v>14</v>
      </c>
    </row>
    <row r="1943" spans="1:9" x14ac:dyDescent="0.35">
      <c r="A1943" t="s">
        <v>123</v>
      </c>
      <c r="B1943">
        <f>YEAR(H1943)</f>
        <v>2015</v>
      </c>
      <c r="C1943">
        <v>30</v>
      </c>
      <c r="D1943" t="s">
        <v>71</v>
      </c>
      <c r="E1943" t="str">
        <f>C1943&amp;""&amp;CHAR(46)&amp;""&amp;D1943</f>
        <v>30.30/13</v>
      </c>
      <c r="F1943" t="s">
        <v>20</v>
      </c>
      <c r="G1943" t="s">
        <v>72</v>
      </c>
      <c r="H1943" s="1">
        <v>42278</v>
      </c>
      <c r="I1943" t="s">
        <v>18</v>
      </c>
    </row>
    <row r="1944" spans="1:9" x14ac:dyDescent="0.35">
      <c r="A1944" t="s">
        <v>124</v>
      </c>
      <c r="B1944">
        <f>YEAR(H1944)</f>
        <v>2015</v>
      </c>
      <c r="C1944">
        <v>30</v>
      </c>
      <c r="D1944" t="s">
        <v>62</v>
      </c>
      <c r="E1944" t="str">
        <f>C1944&amp;""&amp;CHAR(46)&amp;""&amp;D1944</f>
        <v>30.30/2</v>
      </c>
      <c r="F1944" t="s">
        <v>16</v>
      </c>
      <c r="G1944" t="s">
        <v>63</v>
      </c>
      <c r="H1944" s="1">
        <v>42278</v>
      </c>
      <c r="I1944" t="s">
        <v>29</v>
      </c>
    </row>
    <row r="1945" spans="1:9" x14ac:dyDescent="0.35">
      <c r="A1945" t="s">
        <v>124</v>
      </c>
      <c r="B1945">
        <f>YEAR(H1945)</f>
        <v>2015</v>
      </c>
      <c r="C1945">
        <v>30</v>
      </c>
      <c r="D1945" t="s">
        <v>64</v>
      </c>
      <c r="E1945" t="str">
        <f>C1945&amp;""&amp;CHAR(46)&amp;""&amp;D1945</f>
        <v>30.30/5</v>
      </c>
      <c r="F1945" t="s">
        <v>16</v>
      </c>
      <c r="G1945" t="s">
        <v>65</v>
      </c>
      <c r="H1945" s="1">
        <v>42278</v>
      </c>
      <c r="I1945" t="s">
        <v>14</v>
      </c>
    </row>
    <row r="1946" spans="1:9" x14ac:dyDescent="0.35">
      <c r="A1946" t="s">
        <v>124</v>
      </c>
      <c r="B1946">
        <f>YEAR(H1946)</f>
        <v>2015</v>
      </c>
      <c r="C1946">
        <v>30</v>
      </c>
      <c r="D1946" t="s">
        <v>66</v>
      </c>
      <c r="E1946" t="str">
        <f>C1946&amp;""&amp;CHAR(46)&amp;""&amp;D1946</f>
        <v>30.30/6</v>
      </c>
      <c r="F1946" t="s">
        <v>16</v>
      </c>
      <c r="G1946" t="s">
        <v>67</v>
      </c>
      <c r="H1946" s="1">
        <v>42278</v>
      </c>
      <c r="I1946" t="s">
        <v>29</v>
      </c>
    </row>
    <row r="1947" spans="1:9" x14ac:dyDescent="0.35">
      <c r="A1947" t="s">
        <v>124</v>
      </c>
      <c r="B1947">
        <f>YEAR(H1947)</f>
        <v>2015</v>
      </c>
      <c r="C1947">
        <v>30</v>
      </c>
      <c r="D1947" t="s">
        <v>68</v>
      </c>
      <c r="E1947" t="str">
        <f>C1947&amp;""&amp;CHAR(46)&amp;""&amp;D1947</f>
        <v>30.30/10</v>
      </c>
      <c r="F1947" t="s">
        <v>33</v>
      </c>
      <c r="G1947" t="s">
        <v>53</v>
      </c>
      <c r="H1947" s="1">
        <v>42278</v>
      </c>
      <c r="I1947" t="s">
        <v>29</v>
      </c>
    </row>
    <row r="1948" spans="1:9" x14ac:dyDescent="0.35">
      <c r="A1948" t="s">
        <v>124</v>
      </c>
      <c r="B1948">
        <f>YEAR(H1948)</f>
        <v>2015</v>
      </c>
      <c r="C1948">
        <v>30</v>
      </c>
      <c r="D1948" t="s">
        <v>69</v>
      </c>
      <c r="E1948" t="str">
        <f>C1948&amp;""&amp;CHAR(46)&amp;""&amp;D1948</f>
        <v>30.30/12</v>
      </c>
      <c r="F1948" t="s">
        <v>16</v>
      </c>
      <c r="G1948" t="s">
        <v>70</v>
      </c>
      <c r="H1948" s="1">
        <v>42278</v>
      </c>
      <c r="I1948" t="s">
        <v>29</v>
      </c>
    </row>
    <row r="1949" spans="1:9" x14ac:dyDescent="0.35">
      <c r="A1949" t="s">
        <v>124</v>
      </c>
      <c r="B1949">
        <f>YEAR(H1949)</f>
        <v>2015</v>
      </c>
      <c r="C1949">
        <v>30</v>
      </c>
      <c r="D1949" t="s">
        <v>71</v>
      </c>
      <c r="E1949" t="str">
        <f>C1949&amp;""&amp;CHAR(46)&amp;""&amp;D1949</f>
        <v>30.30/13</v>
      </c>
      <c r="F1949" t="s">
        <v>20</v>
      </c>
      <c r="G1949" t="s">
        <v>72</v>
      </c>
      <c r="H1949" s="1">
        <v>42278</v>
      </c>
      <c r="I1949" t="s">
        <v>29</v>
      </c>
    </row>
    <row r="1950" spans="1:9" x14ac:dyDescent="0.35">
      <c r="A1950" t="s">
        <v>125</v>
      </c>
      <c r="B1950">
        <f>YEAR(H1950)</f>
        <v>2015</v>
      </c>
      <c r="C1950">
        <v>30</v>
      </c>
      <c r="D1950" t="s">
        <v>62</v>
      </c>
      <c r="E1950" t="str">
        <f>C1950&amp;""&amp;CHAR(46)&amp;""&amp;D1950</f>
        <v>30.30/2</v>
      </c>
      <c r="F1950" t="s">
        <v>16</v>
      </c>
      <c r="G1950" t="s">
        <v>63</v>
      </c>
      <c r="H1950" s="1">
        <v>42278</v>
      </c>
      <c r="I1950" t="s">
        <v>14</v>
      </c>
    </row>
    <row r="1951" spans="1:9" x14ac:dyDescent="0.35">
      <c r="A1951" t="s">
        <v>125</v>
      </c>
      <c r="B1951">
        <f>YEAR(H1951)</f>
        <v>2015</v>
      </c>
      <c r="C1951">
        <v>30</v>
      </c>
      <c r="D1951" t="s">
        <v>64</v>
      </c>
      <c r="E1951" t="str">
        <f>C1951&amp;""&amp;CHAR(46)&amp;""&amp;D1951</f>
        <v>30.30/5</v>
      </c>
      <c r="F1951" t="s">
        <v>16</v>
      </c>
      <c r="G1951" t="s">
        <v>65</v>
      </c>
      <c r="H1951" s="1">
        <v>42278</v>
      </c>
      <c r="I1951" t="s">
        <v>29</v>
      </c>
    </row>
    <row r="1952" spans="1:9" x14ac:dyDescent="0.35">
      <c r="A1952" t="s">
        <v>125</v>
      </c>
      <c r="B1952">
        <f>YEAR(H1952)</f>
        <v>2015</v>
      </c>
      <c r="C1952">
        <v>30</v>
      </c>
      <c r="D1952" t="s">
        <v>66</v>
      </c>
      <c r="E1952" t="str">
        <f>C1952&amp;""&amp;CHAR(46)&amp;""&amp;D1952</f>
        <v>30.30/6</v>
      </c>
      <c r="F1952" t="s">
        <v>16</v>
      </c>
      <c r="G1952" t="s">
        <v>67</v>
      </c>
      <c r="H1952" s="1">
        <v>42278</v>
      </c>
      <c r="I1952" t="s">
        <v>14</v>
      </c>
    </row>
    <row r="1953" spans="1:9" x14ac:dyDescent="0.35">
      <c r="A1953" t="s">
        <v>125</v>
      </c>
      <c r="B1953">
        <f>YEAR(H1953)</f>
        <v>2015</v>
      </c>
      <c r="C1953">
        <v>30</v>
      </c>
      <c r="D1953" t="s">
        <v>68</v>
      </c>
      <c r="E1953" t="str">
        <f>C1953&amp;""&amp;CHAR(46)&amp;""&amp;D1953</f>
        <v>30.30/10</v>
      </c>
      <c r="F1953" t="s">
        <v>33</v>
      </c>
      <c r="G1953" t="s">
        <v>53</v>
      </c>
      <c r="H1953" s="1">
        <v>42278</v>
      </c>
      <c r="I1953" t="s">
        <v>29</v>
      </c>
    </row>
    <row r="1954" spans="1:9" x14ac:dyDescent="0.35">
      <c r="A1954" t="s">
        <v>125</v>
      </c>
      <c r="B1954">
        <f>YEAR(H1954)</f>
        <v>2015</v>
      </c>
      <c r="C1954">
        <v>30</v>
      </c>
      <c r="D1954" t="s">
        <v>69</v>
      </c>
      <c r="E1954" t="str">
        <f>C1954&amp;""&amp;CHAR(46)&amp;""&amp;D1954</f>
        <v>30.30/12</v>
      </c>
      <c r="F1954" t="s">
        <v>16</v>
      </c>
      <c r="G1954" t="s">
        <v>70</v>
      </c>
      <c r="H1954" s="1">
        <v>42278</v>
      </c>
      <c r="I1954" t="s">
        <v>14</v>
      </c>
    </row>
    <row r="1955" spans="1:9" x14ac:dyDescent="0.35">
      <c r="A1955" t="s">
        <v>125</v>
      </c>
      <c r="B1955">
        <f>YEAR(H1955)</f>
        <v>2015</v>
      </c>
      <c r="C1955">
        <v>30</v>
      </c>
      <c r="D1955" t="s">
        <v>71</v>
      </c>
      <c r="E1955" t="str">
        <f>C1955&amp;""&amp;CHAR(46)&amp;""&amp;D1955</f>
        <v>30.30/13</v>
      </c>
      <c r="F1955" t="s">
        <v>20</v>
      </c>
      <c r="G1955" t="s">
        <v>72</v>
      </c>
      <c r="H1955" s="1">
        <v>42278</v>
      </c>
      <c r="I1955" t="s">
        <v>18</v>
      </c>
    </row>
    <row r="1956" spans="1:9" x14ac:dyDescent="0.35">
      <c r="A1956" t="s">
        <v>126</v>
      </c>
      <c r="B1956">
        <f>YEAR(H1956)</f>
        <v>2015</v>
      </c>
      <c r="C1956">
        <v>30</v>
      </c>
      <c r="D1956" t="s">
        <v>62</v>
      </c>
      <c r="E1956" t="str">
        <f>C1956&amp;""&amp;CHAR(46)&amp;""&amp;D1956</f>
        <v>30.30/2</v>
      </c>
      <c r="F1956" t="s">
        <v>16</v>
      </c>
      <c r="G1956" t="s">
        <v>63</v>
      </c>
      <c r="H1956" s="1">
        <v>42278</v>
      </c>
      <c r="I1956" t="s">
        <v>14</v>
      </c>
    </row>
    <row r="1957" spans="1:9" x14ac:dyDescent="0.35">
      <c r="A1957" t="s">
        <v>126</v>
      </c>
      <c r="B1957">
        <f>YEAR(H1957)</f>
        <v>2015</v>
      </c>
      <c r="C1957">
        <v>30</v>
      </c>
      <c r="D1957" t="s">
        <v>64</v>
      </c>
      <c r="E1957" t="str">
        <f>C1957&amp;""&amp;CHAR(46)&amp;""&amp;D1957</f>
        <v>30.30/5</v>
      </c>
      <c r="F1957" t="s">
        <v>16</v>
      </c>
      <c r="G1957" t="s">
        <v>65</v>
      </c>
      <c r="H1957" s="1">
        <v>42278</v>
      </c>
      <c r="I1957" t="s">
        <v>14</v>
      </c>
    </row>
    <row r="1958" spans="1:9" x14ac:dyDescent="0.35">
      <c r="A1958" t="s">
        <v>126</v>
      </c>
      <c r="B1958">
        <f>YEAR(H1958)</f>
        <v>2015</v>
      </c>
      <c r="C1958">
        <v>30</v>
      </c>
      <c r="D1958" t="s">
        <v>66</v>
      </c>
      <c r="E1958" t="str">
        <f>C1958&amp;""&amp;CHAR(46)&amp;""&amp;D1958</f>
        <v>30.30/6</v>
      </c>
      <c r="F1958" t="s">
        <v>16</v>
      </c>
      <c r="G1958" t="s">
        <v>67</v>
      </c>
      <c r="H1958" s="1">
        <v>42278</v>
      </c>
      <c r="I1958" t="s">
        <v>14</v>
      </c>
    </row>
    <row r="1959" spans="1:9" x14ac:dyDescent="0.35">
      <c r="A1959" t="s">
        <v>126</v>
      </c>
      <c r="B1959">
        <f>YEAR(H1959)</f>
        <v>2015</v>
      </c>
      <c r="C1959">
        <v>30</v>
      </c>
      <c r="D1959" t="s">
        <v>68</v>
      </c>
      <c r="E1959" t="str">
        <f>C1959&amp;""&amp;CHAR(46)&amp;""&amp;D1959</f>
        <v>30.30/10</v>
      </c>
      <c r="F1959" t="s">
        <v>33</v>
      </c>
      <c r="G1959" t="s">
        <v>53</v>
      </c>
      <c r="H1959" s="1">
        <v>42278</v>
      </c>
      <c r="I1959" t="s">
        <v>29</v>
      </c>
    </row>
    <row r="1960" spans="1:9" x14ac:dyDescent="0.35">
      <c r="A1960" t="s">
        <v>126</v>
      </c>
      <c r="B1960">
        <f>YEAR(H1960)</f>
        <v>2015</v>
      </c>
      <c r="C1960">
        <v>30</v>
      </c>
      <c r="D1960" t="s">
        <v>69</v>
      </c>
      <c r="E1960" t="str">
        <f>C1960&amp;""&amp;CHAR(46)&amp;""&amp;D1960</f>
        <v>30.30/12</v>
      </c>
      <c r="F1960" t="s">
        <v>16</v>
      </c>
      <c r="G1960" t="s">
        <v>70</v>
      </c>
      <c r="H1960" s="1">
        <v>42278</v>
      </c>
      <c r="I1960" t="s">
        <v>14</v>
      </c>
    </row>
    <row r="1961" spans="1:9" x14ac:dyDescent="0.35">
      <c r="A1961" t="s">
        <v>126</v>
      </c>
      <c r="B1961">
        <f>YEAR(H1961)</f>
        <v>2015</v>
      </c>
      <c r="C1961">
        <v>30</v>
      </c>
      <c r="D1961" t="s">
        <v>71</v>
      </c>
      <c r="E1961" t="str">
        <f>C1961&amp;""&amp;CHAR(46)&amp;""&amp;D1961</f>
        <v>30.30/13</v>
      </c>
      <c r="F1961" t="s">
        <v>20</v>
      </c>
      <c r="G1961" t="s">
        <v>72</v>
      </c>
      <c r="H1961" s="1">
        <v>42278</v>
      </c>
      <c r="I1961" t="s">
        <v>14</v>
      </c>
    </row>
    <row r="1962" spans="1:9" x14ac:dyDescent="0.35">
      <c r="A1962" t="s">
        <v>127</v>
      </c>
      <c r="B1962">
        <f>YEAR(H1962)</f>
        <v>2015</v>
      </c>
      <c r="C1962">
        <v>30</v>
      </c>
      <c r="D1962" t="s">
        <v>62</v>
      </c>
      <c r="E1962" t="str">
        <f>C1962&amp;""&amp;CHAR(46)&amp;""&amp;D1962</f>
        <v>30.30/2</v>
      </c>
      <c r="F1962" t="s">
        <v>16</v>
      </c>
      <c r="G1962" t="s">
        <v>63</v>
      </c>
      <c r="H1962" s="1">
        <v>42278</v>
      </c>
      <c r="I1962" t="s">
        <v>29</v>
      </c>
    </row>
    <row r="1963" spans="1:9" x14ac:dyDescent="0.35">
      <c r="A1963" t="s">
        <v>127</v>
      </c>
      <c r="B1963">
        <f>YEAR(H1963)</f>
        <v>2015</v>
      </c>
      <c r="C1963">
        <v>30</v>
      </c>
      <c r="D1963" t="s">
        <v>64</v>
      </c>
      <c r="E1963" t="str">
        <f>C1963&amp;""&amp;CHAR(46)&amp;""&amp;D1963</f>
        <v>30.30/5</v>
      </c>
      <c r="F1963" t="s">
        <v>16</v>
      </c>
      <c r="G1963" t="s">
        <v>65</v>
      </c>
      <c r="H1963" s="1">
        <v>42278</v>
      </c>
      <c r="I1963" t="s">
        <v>29</v>
      </c>
    </row>
    <row r="1964" spans="1:9" x14ac:dyDescent="0.35">
      <c r="A1964" t="s">
        <v>127</v>
      </c>
      <c r="B1964">
        <f>YEAR(H1964)</f>
        <v>2015</v>
      </c>
      <c r="C1964">
        <v>30</v>
      </c>
      <c r="D1964" t="s">
        <v>66</v>
      </c>
      <c r="E1964" t="str">
        <f>C1964&amp;""&amp;CHAR(46)&amp;""&amp;D1964</f>
        <v>30.30/6</v>
      </c>
      <c r="F1964" t="s">
        <v>16</v>
      </c>
      <c r="G1964" t="s">
        <v>67</v>
      </c>
      <c r="H1964" s="1">
        <v>42278</v>
      </c>
      <c r="I1964" t="s">
        <v>29</v>
      </c>
    </row>
    <row r="1965" spans="1:9" x14ac:dyDescent="0.35">
      <c r="A1965" t="s">
        <v>127</v>
      </c>
      <c r="B1965">
        <f>YEAR(H1965)</f>
        <v>2015</v>
      </c>
      <c r="C1965">
        <v>30</v>
      </c>
      <c r="D1965" t="s">
        <v>68</v>
      </c>
      <c r="E1965" t="str">
        <f>C1965&amp;""&amp;CHAR(46)&amp;""&amp;D1965</f>
        <v>30.30/10</v>
      </c>
      <c r="F1965" t="s">
        <v>33</v>
      </c>
      <c r="G1965" t="s">
        <v>53</v>
      </c>
      <c r="H1965" s="1">
        <v>42278</v>
      </c>
      <c r="I1965" t="s">
        <v>14</v>
      </c>
    </row>
    <row r="1966" spans="1:9" x14ac:dyDescent="0.35">
      <c r="A1966" t="s">
        <v>127</v>
      </c>
      <c r="B1966">
        <f>YEAR(H1966)</f>
        <v>2015</v>
      </c>
      <c r="C1966">
        <v>30</v>
      </c>
      <c r="D1966" t="s">
        <v>69</v>
      </c>
      <c r="E1966" t="str">
        <f>C1966&amp;""&amp;CHAR(46)&amp;""&amp;D1966</f>
        <v>30.30/12</v>
      </c>
      <c r="F1966" t="s">
        <v>16</v>
      </c>
      <c r="G1966" t="s">
        <v>70</v>
      </c>
      <c r="H1966" s="1">
        <v>42278</v>
      </c>
      <c r="I1966" t="s">
        <v>29</v>
      </c>
    </row>
    <row r="1967" spans="1:9" x14ac:dyDescent="0.35">
      <c r="A1967" t="s">
        <v>127</v>
      </c>
      <c r="B1967">
        <f>YEAR(H1967)</f>
        <v>2015</v>
      </c>
      <c r="C1967">
        <v>30</v>
      </c>
      <c r="D1967" t="s">
        <v>71</v>
      </c>
      <c r="E1967" t="str">
        <f>C1967&amp;""&amp;CHAR(46)&amp;""&amp;D1967</f>
        <v>30.30/13</v>
      </c>
      <c r="F1967" t="s">
        <v>20</v>
      </c>
      <c r="G1967" t="s">
        <v>72</v>
      </c>
      <c r="H1967" s="1">
        <v>42278</v>
      </c>
      <c r="I1967" t="s">
        <v>29</v>
      </c>
    </row>
    <row r="1968" spans="1:9" x14ac:dyDescent="0.35">
      <c r="A1968" t="s">
        <v>128</v>
      </c>
      <c r="B1968">
        <f>YEAR(H1968)</f>
        <v>2015</v>
      </c>
      <c r="C1968">
        <v>30</v>
      </c>
      <c r="D1968" t="s">
        <v>62</v>
      </c>
      <c r="E1968" t="str">
        <f>C1968&amp;""&amp;CHAR(46)&amp;""&amp;D1968</f>
        <v>30.30/2</v>
      </c>
      <c r="F1968" t="s">
        <v>16</v>
      </c>
      <c r="G1968" t="s">
        <v>63</v>
      </c>
      <c r="H1968" s="1">
        <v>42278</v>
      </c>
      <c r="I1968" t="s">
        <v>29</v>
      </c>
    </row>
    <row r="1969" spans="1:9" x14ac:dyDescent="0.35">
      <c r="A1969" t="s">
        <v>128</v>
      </c>
      <c r="B1969">
        <f>YEAR(H1969)</f>
        <v>2015</v>
      </c>
      <c r="C1969">
        <v>30</v>
      </c>
      <c r="D1969" t="s">
        <v>64</v>
      </c>
      <c r="E1969" t="str">
        <f>C1969&amp;""&amp;CHAR(46)&amp;""&amp;D1969</f>
        <v>30.30/5</v>
      </c>
      <c r="F1969" t="s">
        <v>16</v>
      </c>
      <c r="G1969" t="s">
        <v>65</v>
      </c>
      <c r="H1969" s="1">
        <v>42278</v>
      </c>
      <c r="I1969" t="s">
        <v>18</v>
      </c>
    </row>
    <row r="1970" spans="1:9" x14ac:dyDescent="0.35">
      <c r="A1970" t="s">
        <v>128</v>
      </c>
      <c r="B1970">
        <f>YEAR(H1970)</f>
        <v>2015</v>
      </c>
      <c r="C1970">
        <v>30</v>
      </c>
      <c r="D1970" t="s">
        <v>66</v>
      </c>
      <c r="E1970" t="str">
        <f>C1970&amp;""&amp;CHAR(46)&amp;""&amp;D1970</f>
        <v>30.30/6</v>
      </c>
      <c r="F1970" t="s">
        <v>16</v>
      </c>
      <c r="G1970" t="s">
        <v>67</v>
      </c>
      <c r="H1970" s="1">
        <v>42278</v>
      </c>
      <c r="I1970" t="s">
        <v>29</v>
      </c>
    </row>
    <row r="1971" spans="1:9" x14ac:dyDescent="0.35">
      <c r="A1971" t="s">
        <v>128</v>
      </c>
      <c r="B1971">
        <f>YEAR(H1971)</f>
        <v>2015</v>
      </c>
      <c r="C1971">
        <v>30</v>
      </c>
      <c r="D1971" t="s">
        <v>68</v>
      </c>
      <c r="E1971" t="str">
        <f>C1971&amp;""&amp;CHAR(46)&amp;""&amp;D1971</f>
        <v>30.30/10</v>
      </c>
      <c r="F1971" t="s">
        <v>33</v>
      </c>
      <c r="G1971" t="s">
        <v>53</v>
      </c>
      <c r="H1971" s="1">
        <v>42278</v>
      </c>
      <c r="I1971" t="s">
        <v>18</v>
      </c>
    </row>
    <row r="1972" spans="1:9" x14ac:dyDescent="0.35">
      <c r="A1972" t="s">
        <v>128</v>
      </c>
      <c r="B1972">
        <f>YEAR(H1972)</f>
        <v>2015</v>
      </c>
      <c r="C1972">
        <v>30</v>
      </c>
      <c r="D1972" t="s">
        <v>69</v>
      </c>
      <c r="E1972" t="str">
        <f>C1972&amp;""&amp;CHAR(46)&amp;""&amp;D1972</f>
        <v>30.30/12</v>
      </c>
      <c r="F1972" t="s">
        <v>16</v>
      </c>
      <c r="G1972" t="s">
        <v>70</v>
      </c>
      <c r="H1972" s="1">
        <v>42278</v>
      </c>
      <c r="I1972" t="s">
        <v>29</v>
      </c>
    </row>
    <row r="1973" spans="1:9" x14ac:dyDescent="0.35">
      <c r="A1973" t="s">
        <v>128</v>
      </c>
      <c r="B1973">
        <f>YEAR(H1973)</f>
        <v>2015</v>
      </c>
      <c r="C1973">
        <v>30</v>
      </c>
      <c r="D1973" t="s">
        <v>71</v>
      </c>
      <c r="E1973" t="str">
        <f>C1973&amp;""&amp;CHAR(46)&amp;""&amp;D1973</f>
        <v>30.30/13</v>
      </c>
      <c r="F1973" t="s">
        <v>20</v>
      </c>
      <c r="G1973" t="s">
        <v>72</v>
      </c>
      <c r="H1973" s="1">
        <v>42278</v>
      </c>
      <c r="I1973" t="s">
        <v>29</v>
      </c>
    </row>
    <row r="1974" spans="1:9" x14ac:dyDescent="0.35">
      <c r="A1974" t="s">
        <v>10</v>
      </c>
      <c r="B1974">
        <f>YEAR(H1974)</f>
        <v>2015</v>
      </c>
      <c r="C1974">
        <v>29</v>
      </c>
      <c r="D1974" t="s">
        <v>56</v>
      </c>
      <c r="E1974" t="str">
        <f>C1974&amp;""&amp;CHAR(46)&amp;""&amp;D1974</f>
        <v>29.29/22</v>
      </c>
      <c r="F1974" t="s">
        <v>16</v>
      </c>
      <c r="G1974" t="s">
        <v>57</v>
      </c>
      <c r="H1974" s="1">
        <v>42188</v>
      </c>
      <c r="I1974" t="s">
        <v>14</v>
      </c>
    </row>
    <row r="1975" spans="1:9" x14ac:dyDescent="0.35">
      <c r="A1975" t="s">
        <v>10</v>
      </c>
      <c r="B1975">
        <f>YEAR(H1975)</f>
        <v>2015</v>
      </c>
      <c r="C1975">
        <v>29</v>
      </c>
      <c r="D1975" t="s">
        <v>58</v>
      </c>
      <c r="E1975" t="str">
        <f>C1975&amp;""&amp;CHAR(46)&amp;""&amp;D1975</f>
        <v>29.29/23</v>
      </c>
      <c r="F1975" t="s">
        <v>33</v>
      </c>
      <c r="G1975" t="s">
        <v>59</v>
      </c>
      <c r="H1975" s="1">
        <v>42188</v>
      </c>
      <c r="I1975" t="s">
        <v>29</v>
      </c>
    </row>
    <row r="1976" spans="1:9" x14ac:dyDescent="0.35">
      <c r="A1976" t="s">
        <v>10</v>
      </c>
      <c r="B1976">
        <f>YEAR(H1976)</f>
        <v>2015</v>
      </c>
      <c r="C1976">
        <v>29</v>
      </c>
      <c r="D1976" t="s">
        <v>60</v>
      </c>
      <c r="E1976" t="str">
        <f>C1976&amp;""&amp;CHAR(46)&amp;""&amp;D1976</f>
        <v>29.29/25</v>
      </c>
      <c r="F1976" t="s">
        <v>40</v>
      </c>
      <c r="G1976" t="s">
        <v>61</v>
      </c>
      <c r="H1976" s="1">
        <v>42188</v>
      </c>
      <c r="I1976" t="s">
        <v>29</v>
      </c>
    </row>
    <row r="1977" spans="1:9" x14ac:dyDescent="0.35">
      <c r="A1977" t="s">
        <v>83</v>
      </c>
      <c r="B1977">
        <f>YEAR(H1977)</f>
        <v>2015</v>
      </c>
      <c r="C1977">
        <v>29</v>
      </c>
      <c r="D1977" t="s">
        <v>56</v>
      </c>
      <c r="E1977" t="str">
        <f>C1977&amp;""&amp;CHAR(46)&amp;""&amp;D1977</f>
        <v>29.29/22</v>
      </c>
      <c r="F1977" t="s">
        <v>16</v>
      </c>
      <c r="G1977" t="s">
        <v>57</v>
      </c>
      <c r="H1977" s="1">
        <v>42188</v>
      </c>
      <c r="I1977" t="s">
        <v>29</v>
      </c>
    </row>
    <row r="1978" spans="1:9" x14ac:dyDescent="0.35">
      <c r="A1978" t="s">
        <v>83</v>
      </c>
      <c r="B1978">
        <f>YEAR(H1978)</f>
        <v>2015</v>
      </c>
      <c r="C1978">
        <v>29</v>
      </c>
      <c r="D1978" t="s">
        <v>58</v>
      </c>
      <c r="E1978" t="str">
        <f>C1978&amp;""&amp;CHAR(46)&amp;""&amp;D1978</f>
        <v>29.29/23</v>
      </c>
      <c r="F1978" t="s">
        <v>33</v>
      </c>
      <c r="G1978" t="s">
        <v>59</v>
      </c>
      <c r="H1978" s="1">
        <v>42188</v>
      </c>
      <c r="I1978" t="s">
        <v>18</v>
      </c>
    </row>
    <row r="1979" spans="1:9" x14ac:dyDescent="0.35">
      <c r="A1979" t="s">
        <v>83</v>
      </c>
      <c r="B1979">
        <f>YEAR(H1979)</f>
        <v>2015</v>
      </c>
      <c r="C1979">
        <v>29</v>
      </c>
      <c r="D1979" t="s">
        <v>60</v>
      </c>
      <c r="E1979" t="str">
        <f>C1979&amp;""&amp;CHAR(46)&amp;""&amp;D1979</f>
        <v>29.29/25</v>
      </c>
      <c r="F1979" t="s">
        <v>40</v>
      </c>
      <c r="G1979" t="s">
        <v>61</v>
      </c>
      <c r="H1979" s="1">
        <v>42188</v>
      </c>
      <c r="I1979" t="s">
        <v>29</v>
      </c>
    </row>
    <row r="1980" spans="1:9" x14ac:dyDescent="0.35">
      <c r="A1980" t="s">
        <v>84</v>
      </c>
      <c r="B1980">
        <f>YEAR(H1980)</f>
        <v>2015</v>
      </c>
      <c r="C1980">
        <v>29</v>
      </c>
      <c r="D1980" t="s">
        <v>56</v>
      </c>
      <c r="E1980" t="str">
        <f>C1980&amp;""&amp;CHAR(46)&amp;""&amp;D1980</f>
        <v>29.29/22</v>
      </c>
      <c r="F1980" t="s">
        <v>16</v>
      </c>
      <c r="G1980" t="s">
        <v>57</v>
      </c>
      <c r="H1980" s="1">
        <v>42188</v>
      </c>
      <c r="I1980" t="s">
        <v>18</v>
      </c>
    </row>
    <row r="1981" spans="1:9" x14ac:dyDescent="0.35">
      <c r="A1981" t="s">
        <v>84</v>
      </c>
      <c r="B1981">
        <f>YEAR(H1981)</f>
        <v>2015</v>
      </c>
      <c r="C1981">
        <v>29</v>
      </c>
      <c r="D1981" t="s">
        <v>58</v>
      </c>
      <c r="E1981" t="str">
        <f>C1981&amp;""&amp;CHAR(46)&amp;""&amp;D1981</f>
        <v>29.29/23</v>
      </c>
      <c r="F1981" t="s">
        <v>33</v>
      </c>
      <c r="G1981" t="s">
        <v>59</v>
      </c>
      <c r="H1981" s="1">
        <v>42188</v>
      </c>
      <c r="I1981" t="s">
        <v>18</v>
      </c>
    </row>
    <row r="1982" spans="1:9" x14ac:dyDescent="0.35">
      <c r="A1982" t="s">
        <v>84</v>
      </c>
      <c r="B1982">
        <f>YEAR(H1982)</f>
        <v>2015</v>
      </c>
      <c r="C1982">
        <v>29</v>
      </c>
      <c r="D1982" t="s">
        <v>60</v>
      </c>
      <c r="E1982" t="str">
        <f>C1982&amp;""&amp;CHAR(46)&amp;""&amp;D1982</f>
        <v>29.29/25</v>
      </c>
      <c r="F1982" t="s">
        <v>40</v>
      </c>
      <c r="G1982" t="s">
        <v>61</v>
      </c>
      <c r="H1982" s="1">
        <v>42188</v>
      </c>
      <c r="I1982" t="s">
        <v>29</v>
      </c>
    </row>
    <row r="1983" spans="1:9" x14ac:dyDescent="0.35">
      <c r="A1983" t="s">
        <v>85</v>
      </c>
      <c r="B1983">
        <f>YEAR(H1983)</f>
        <v>2015</v>
      </c>
      <c r="C1983">
        <v>29</v>
      </c>
      <c r="D1983" t="s">
        <v>56</v>
      </c>
      <c r="E1983" t="str">
        <f>C1983&amp;""&amp;CHAR(46)&amp;""&amp;D1983</f>
        <v>29.29/22</v>
      </c>
      <c r="F1983" t="s">
        <v>16</v>
      </c>
      <c r="G1983" t="s">
        <v>57</v>
      </c>
      <c r="H1983" s="1">
        <v>42188</v>
      </c>
      <c r="I1983" t="s">
        <v>29</v>
      </c>
    </row>
    <row r="1984" spans="1:9" x14ac:dyDescent="0.35">
      <c r="A1984" t="s">
        <v>85</v>
      </c>
      <c r="B1984">
        <f>YEAR(H1984)</f>
        <v>2015</v>
      </c>
      <c r="C1984">
        <v>29</v>
      </c>
      <c r="D1984" t="s">
        <v>58</v>
      </c>
      <c r="E1984" t="str">
        <f>C1984&amp;""&amp;CHAR(46)&amp;""&amp;D1984</f>
        <v>29.29/23</v>
      </c>
      <c r="F1984" t="s">
        <v>33</v>
      </c>
      <c r="G1984" t="s">
        <v>59</v>
      </c>
      <c r="H1984" s="1">
        <v>42188</v>
      </c>
      <c r="I1984" t="s">
        <v>18</v>
      </c>
    </row>
    <row r="1985" spans="1:9" x14ac:dyDescent="0.35">
      <c r="A1985" t="s">
        <v>85</v>
      </c>
      <c r="B1985">
        <f>YEAR(H1985)</f>
        <v>2015</v>
      </c>
      <c r="C1985">
        <v>29</v>
      </c>
      <c r="D1985" t="s">
        <v>60</v>
      </c>
      <c r="E1985" t="str">
        <f>C1985&amp;""&amp;CHAR(46)&amp;""&amp;D1985</f>
        <v>29.29/25</v>
      </c>
      <c r="F1985" t="s">
        <v>40</v>
      </c>
      <c r="G1985" t="s">
        <v>61</v>
      </c>
      <c r="H1985" s="1">
        <v>42188</v>
      </c>
      <c r="I1985" t="s">
        <v>29</v>
      </c>
    </row>
    <row r="1986" spans="1:9" x14ac:dyDescent="0.35">
      <c r="A1986" t="s">
        <v>86</v>
      </c>
      <c r="B1986">
        <f>YEAR(H1986)</f>
        <v>2015</v>
      </c>
      <c r="C1986">
        <v>29</v>
      </c>
      <c r="D1986" t="s">
        <v>56</v>
      </c>
      <c r="E1986" t="str">
        <f>C1986&amp;""&amp;CHAR(46)&amp;""&amp;D1986</f>
        <v>29.29/22</v>
      </c>
      <c r="F1986" t="s">
        <v>16</v>
      </c>
      <c r="G1986" t="s">
        <v>57</v>
      </c>
      <c r="H1986" s="1">
        <v>42188</v>
      </c>
      <c r="I1986" t="s">
        <v>29</v>
      </c>
    </row>
    <row r="1987" spans="1:9" x14ac:dyDescent="0.35">
      <c r="A1987" t="s">
        <v>86</v>
      </c>
      <c r="B1987">
        <f>YEAR(H1987)</f>
        <v>2015</v>
      </c>
      <c r="C1987">
        <v>29</v>
      </c>
      <c r="D1987" t="s">
        <v>58</v>
      </c>
      <c r="E1987" t="str">
        <f>C1987&amp;""&amp;CHAR(46)&amp;""&amp;D1987</f>
        <v>29.29/23</v>
      </c>
      <c r="F1987" t="s">
        <v>33</v>
      </c>
      <c r="G1987" t="s">
        <v>59</v>
      </c>
      <c r="H1987" s="1">
        <v>42188</v>
      </c>
      <c r="I1987" t="s">
        <v>14</v>
      </c>
    </row>
    <row r="1988" spans="1:9" x14ac:dyDescent="0.35">
      <c r="A1988" t="s">
        <v>86</v>
      </c>
      <c r="B1988">
        <f>YEAR(H1988)</f>
        <v>2015</v>
      </c>
      <c r="C1988">
        <v>29</v>
      </c>
      <c r="D1988" t="s">
        <v>60</v>
      </c>
      <c r="E1988" t="str">
        <f>C1988&amp;""&amp;CHAR(46)&amp;""&amp;D1988</f>
        <v>29.29/25</v>
      </c>
      <c r="F1988" t="s">
        <v>40</v>
      </c>
      <c r="G1988" t="s">
        <v>61</v>
      </c>
      <c r="H1988" s="1">
        <v>42188</v>
      </c>
      <c r="I1988" t="s">
        <v>29</v>
      </c>
    </row>
    <row r="1989" spans="1:9" x14ac:dyDescent="0.35">
      <c r="A1989" t="s">
        <v>87</v>
      </c>
      <c r="B1989">
        <f>YEAR(H1989)</f>
        <v>2015</v>
      </c>
      <c r="C1989">
        <v>29</v>
      </c>
      <c r="D1989" t="s">
        <v>56</v>
      </c>
      <c r="E1989" t="str">
        <f>C1989&amp;""&amp;CHAR(46)&amp;""&amp;D1989</f>
        <v>29.29/22</v>
      </c>
      <c r="F1989" t="s">
        <v>16</v>
      </c>
      <c r="G1989" t="s">
        <v>57</v>
      </c>
      <c r="H1989" s="1">
        <v>42188</v>
      </c>
      <c r="I1989" t="s">
        <v>29</v>
      </c>
    </row>
    <row r="1990" spans="1:9" x14ac:dyDescent="0.35">
      <c r="A1990" t="s">
        <v>87</v>
      </c>
      <c r="B1990">
        <f>YEAR(H1990)</f>
        <v>2015</v>
      </c>
      <c r="C1990">
        <v>29</v>
      </c>
      <c r="D1990" t="s">
        <v>58</v>
      </c>
      <c r="E1990" t="str">
        <f>C1990&amp;""&amp;CHAR(46)&amp;""&amp;D1990</f>
        <v>29.29/23</v>
      </c>
      <c r="F1990" t="s">
        <v>33</v>
      </c>
      <c r="G1990" t="s">
        <v>59</v>
      </c>
      <c r="H1990" s="1">
        <v>42188</v>
      </c>
      <c r="I1990" t="s">
        <v>29</v>
      </c>
    </row>
    <row r="1991" spans="1:9" x14ac:dyDescent="0.35">
      <c r="A1991" t="s">
        <v>87</v>
      </c>
      <c r="B1991">
        <f>YEAR(H1991)</f>
        <v>2015</v>
      </c>
      <c r="C1991">
        <v>29</v>
      </c>
      <c r="D1991" t="s">
        <v>60</v>
      </c>
      <c r="E1991" t="str">
        <f>C1991&amp;""&amp;CHAR(46)&amp;""&amp;D1991</f>
        <v>29.29/25</v>
      </c>
      <c r="F1991" t="s">
        <v>40</v>
      </c>
      <c r="G1991" t="s">
        <v>61</v>
      </c>
      <c r="H1991" s="1">
        <v>42188</v>
      </c>
      <c r="I1991" t="s">
        <v>29</v>
      </c>
    </row>
    <row r="1992" spans="1:9" x14ac:dyDescent="0.35">
      <c r="A1992" t="s">
        <v>88</v>
      </c>
      <c r="B1992">
        <f>YEAR(H1992)</f>
        <v>2015</v>
      </c>
      <c r="C1992">
        <v>29</v>
      </c>
      <c r="D1992" t="s">
        <v>56</v>
      </c>
      <c r="E1992" t="str">
        <f>C1992&amp;""&amp;CHAR(46)&amp;""&amp;D1992</f>
        <v>29.29/22</v>
      </c>
      <c r="F1992" t="s">
        <v>16</v>
      </c>
      <c r="G1992" t="s">
        <v>57</v>
      </c>
      <c r="H1992" s="1">
        <v>42188</v>
      </c>
      <c r="I1992" t="s">
        <v>18</v>
      </c>
    </row>
    <row r="1993" spans="1:9" x14ac:dyDescent="0.35">
      <c r="A1993" t="s">
        <v>88</v>
      </c>
      <c r="B1993">
        <f>YEAR(H1993)</f>
        <v>2015</v>
      </c>
      <c r="C1993">
        <v>29</v>
      </c>
      <c r="D1993" t="s">
        <v>58</v>
      </c>
      <c r="E1993" t="str">
        <f>C1993&amp;""&amp;CHAR(46)&amp;""&amp;D1993</f>
        <v>29.29/23</v>
      </c>
      <c r="F1993" t="s">
        <v>33</v>
      </c>
      <c r="G1993" t="s">
        <v>59</v>
      </c>
      <c r="H1993" s="1">
        <v>42188</v>
      </c>
      <c r="I1993" t="s">
        <v>18</v>
      </c>
    </row>
    <row r="1994" spans="1:9" x14ac:dyDescent="0.35">
      <c r="A1994" t="s">
        <v>88</v>
      </c>
      <c r="B1994">
        <f>YEAR(H1994)</f>
        <v>2015</v>
      </c>
      <c r="C1994">
        <v>29</v>
      </c>
      <c r="D1994" t="s">
        <v>60</v>
      </c>
      <c r="E1994" t="str">
        <f>C1994&amp;""&amp;CHAR(46)&amp;""&amp;D1994</f>
        <v>29.29/25</v>
      </c>
      <c r="F1994" t="s">
        <v>40</v>
      </c>
      <c r="G1994" t="s">
        <v>61</v>
      </c>
      <c r="H1994" s="1">
        <v>42188</v>
      </c>
      <c r="I1994" t="s">
        <v>29</v>
      </c>
    </row>
    <row r="1995" spans="1:9" x14ac:dyDescent="0.35">
      <c r="A1995" t="s">
        <v>89</v>
      </c>
      <c r="B1995">
        <f>YEAR(H1995)</f>
        <v>2015</v>
      </c>
      <c r="C1995">
        <v>29</v>
      </c>
      <c r="D1995" t="s">
        <v>56</v>
      </c>
      <c r="E1995" t="str">
        <f>C1995&amp;""&amp;CHAR(46)&amp;""&amp;D1995</f>
        <v>29.29/22</v>
      </c>
      <c r="F1995" t="s">
        <v>16</v>
      </c>
      <c r="G1995" t="s">
        <v>57</v>
      </c>
      <c r="H1995" s="1">
        <v>42188</v>
      </c>
      <c r="I1995" t="s">
        <v>29</v>
      </c>
    </row>
    <row r="1996" spans="1:9" x14ac:dyDescent="0.35">
      <c r="A1996" t="s">
        <v>89</v>
      </c>
      <c r="B1996">
        <f>YEAR(H1996)</f>
        <v>2015</v>
      </c>
      <c r="C1996">
        <v>29</v>
      </c>
      <c r="D1996" t="s">
        <v>58</v>
      </c>
      <c r="E1996" t="str">
        <f>C1996&amp;""&amp;CHAR(46)&amp;""&amp;D1996</f>
        <v>29.29/23</v>
      </c>
      <c r="F1996" t="s">
        <v>33</v>
      </c>
      <c r="G1996" t="s">
        <v>59</v>
      </c>
      <c r="H1996" s="1">
        <v>42188</v>
      </c>
      <c r="I1996" t="s">
        <v>14</v>
      </c>
    </row>
    <row r="1997" spans="1:9" x14ac:dyDescent="0.35">
      <c r="A1997" t="s">
        <v>89</v>
      </c>
      <c r="B1997">
        <f>YEAR(H1997)</f>
        <v>2015</v>
      </c>
      <c r="C1997">
        <v>29</v>
      </c>
      <c r="D1997" t="s">
        <v>60</v>
      </c>
      <c r="E1997" t="str">
        <f>C1997&amp;""&amp;CHAR(46)&amp;""&amp;D1997</f>
        <v>29.29/25</v>
      </c>
      <c r="F1997" t="s">
        <v>40</v>
      </c>
      <c r="G1997" t="s">
        <v>61</v>
      </c>
      <c r="H1997" s="1">
        <v>42188</v>
      </c>
      <c r="I1997" t="s">
        <v>29</v>
      </c>
    </row>
    <row r="1998" spans="1:9" x14ac:dyDescent="0.35">
      <c r="A1998" t="s">
        <v>90</v>
      </c>
      <c r="B1998">
        <f>YEAR(H1998)</f>
        <v>2015</v>
      </c>
      <c r="C1998">
        <v>29</v>
      </c>
      <c r="D1998" t="s">
        <v>56</v>
      </c>
      <c r="E1998" t="str">
        <f>C1998&amp;""&amp;CHAR(46)&amp;""&amp;D1998</f>
        <v>29.29/22</v>
      </c>
      <c r="F1998" t="s">
        <v>16</v>
      </c>
      <c r="G1998" t="s">
        <v>57</v>
      </c>
      <c r="H1998" s="1">
        <v>42188</v>
      </c>
      <c r="I1998" t="s">
        <v>29</v>
      </c>
    </row>
    <row r="1999" spans="1:9" x14ac:dyDescent="0.35">
      <c r="A1999" t="s">
        <v>90</v>
      </c>
      <c r="B1999">
        <f>YEAR(H1999)</f>
        <v>2015</v>
      </c>
      <c r="C1999">
        <v>29</v>
      </c>
      <c r="D1999" t="s">
        <v>58</v>
      </c>
      <c r="E1999" t="str">
        <f>C1999&amp;""&amp;CHAR(46)&amp;""&amp;D1999</f>
        <v>29.29/23</v>
      </c>
      <c r="F1999" t="s">
        <v>33</v>
      </c>
      <c r="G1999" t="s">
        <v>59</v>
      </c>
      <c r="H1999" s="1">
        <v>42188</v>
      </c>
      <c r="I1999" t="s">
        <v>18</v>
      </c>
    </row>
    <row r="2000" spans="1:9" x14ac:dyDescent="0.35">
      <c r="A2000" t="s">
        <v>90</v>
      </c>
      <c r="B2000">
        <f>YEAR(H2000)</f>
        <v>2015</v>
      </c>
      <c r="C2000">
        <v>29</v>
      </c>
      <c r="D2000" t="s">
        <v>60</v>
      </c>
      <c r="E2000" t="str">
        <f>C2000&amp;""&amp;CHAR(46)&amp;""&amp;D2000</f>
        <v>29.29/25</v>
      </c>
      <c r="F2000" t="s">
        <v>40</v>
      </c>
      <c r="G2000" t="s">
        <v>61</v>
      </c>
      <c r="H2000" s="1">
        <v>42188</v>
      </c>
      <c r="I2000" t="s">
        <v>29</v>
      </c>
    </row>
    <row r="2001" spans="1:9" x14ac:dyDescent="0.35">
      <c r="A2001" t="s">
        <v>91</v>
      </c>
      <c r="B2001">
        <f>YEAR(H2001)</f>
        <v>2015</v>
      </c>
      <c r="C2001">
        <v>29</v>
      </c>
      <c r="D2001" t="s">
        <v>56</v>
      </c>
      <c r="E2001" t="str">
        <f>C2001&amp;""&amp;CHAR(46)&amp;""&amp;D2001</f>
        <v>29.29/22</v>
      </c>
      <c r="F2001" t="s">
        <v>16</v>
      </c>
      <c r="G2001" t="s">
        <v>57</v>
      </c>
      <c r="H2001" s="1">
        <v>42188</v>
      </c>
      <c r="I2001" t="s">
        <v>29</v>
      </c>
    </row>
    <row r="2002" spans="1:9" x14ac:dyDescent="0.35">
      <c r="A2002" t="s">
        <v>91</v>
      </c>
      <c r="B2002">
        <f>YEAR(H2002)</f>
        <v>2015</v>
      </c>
      <c r="C2002">
        <v>29</v>
      </c>
      <c r="D2002" t="s">
        <v>58</v>
      </c>
      <c r="E2002" t="str">
        <f>C2002&amp;""&amp;CHAR(46)&amp;""&amp;D2002</f>
        <v>29.29/23</v>
      </c>
      <c r="F2002" t="s">
        <v>33</v>
      </c>
      <c r="G2002" t="s">
        <v>59</v>
      </c>
      <c r="H2002" s="1">
        <v>42188</v>
      </c>
      <c r="I2002" t="s">
        <v>29</v>
      </c>
    </row>
    <row r="2003" spans="1:9" x14ac:dyDescent="0.35">
      <c r="A2003" t="s">
        <v>91</v>
      </c>
      <c r="B2003">
        <f>YEAR(H2003)</f>
        <v>2015</v>
      </c>
      <c r="C2003">
        <v>29</v>
      </c>
      <c r="D2003" t="s">
        <v>60</v>
      </c>
      <c r="E2003" t="str">
        <f>C2003&amp;""&amp;CHAR(46)&amp;""&amp;D2003</f>
        <v>29.29/25</v>
      </c>
      <c r="F2003" t="s">
        <v>40</v>
      </c>
      <c r="G2003" t="s">
        <v>61</v>
      </c>
      <c r="H2003" s="1">
        <v>42188</v>
      </c>
      <c r="I2003" t="s">
        <v>29</v>
      </c>
    </row>
    <row r="2004" spans="1:9" x14ac:dyDescent="0.35">
      <c r="A2004" t="s">
        <v>92</v>
      </c>
      <c r="B2004">
        <f>YEAR(H2004)</f>
        <v>2015</v>
      </c>
      <c r="C2004">
        <v>29</v>
      </c>
      <c r="D2004" t="s">
        <v>56</v>
      </c>
      <c r="E2004" t="str">
        <f>C2004&amp;""&amp;CHAR(46)&amp;""&amp;D2004</f>
        <v>29.29/22</v>
      </c>
      <c r="F2004" t="s">
        <v>16</v>
      </c>
      <c r="G2004" t="s">
        <v>57</v>
      </c>
      <c r="H2004" s="1">
        <v>42188</v>
      </c>
      <c r="I2004" t="s">
        <v>29</v>
      </c>
    </row>
    <row r="2005" spans="1:9" x14ac:dyDescent="0.35">
      <c r="A2005" t="s">
        <v>92</v>
      </c>
      <c r="B2005">
        <f>YEAR(H2005)</f>
        <v>2015</v>
      </c>
      <c r="C2005">
        <v>29</v>
      </c>
      <c r="D2005" t="s">
        <v>58</v>
      </c>
      <c r="E2005" t="str">
        <f>C2005&amp;""&amp;CHAR(46)&amp;""&amp;D2005</f>
        <v>29.29/23</v>
      </c>
      <c r="F2005" t="s">
        <v>33</v>
      </c>
      <c r="G2005" t="s">
        <v>59</v>
      </c>
      <c r="H2005" s="1">
        <v>42188</v>
      </c>
      <c r="I2005" t="s">
        <v>14</v>
      </c>
    </row>
    <row r="2006" spans="1:9" x14ac:dyDescent="0.35">
      <c r="A2006" t="s">
        <v>92</v>
      </c>
      <c r="B2006">
        <f>YEAR(H2006)</f>
        <v>2015</v>
      </c>
      <c r="C2006">
        <v>29</v>
      </c>
      <c r="D2006" t="s">
        <v>60</v>
      </c>
      <c r="E2006" t="str">
        <f>C2006&amp;""&amp;CHAR(46)&amp;""&amp;D2006</f>
        <v>29.29/25</v>
      </c>
      <c r="F2006" t="s">
        <v>40</v>
      </c>
      <c r="G2006" t="s">
        <v>61</v>
      </c>
      <c r="H2006" s="1">
        <v>42188</v>
      </c>
      <c r="I2006" t="s">
        <v>29</v>
      </c>
    </row>
    <row r="2007" spans="1:9" x14ac:dyDescent="0.35">
      <c r="A2007" t="s">
        <v>93</v>
      </c>
      <c r="B2007">
        <f>YEAR(H2007)</f>
        <v>2015</v>
      </c>
      <c r="C2007">
        <v>29</v>
      </c>
      <c r="D2007" t="s">
        <v>56</v>
      </c>
      <c r="E2007" t="str">
        <f>C2007&amp;""&amp;CHAR(46)&amp;""&amp;D2007</f>
        <v>29.29/22</v>
      </c>
      <c r="F2007" t="s">
        <v>16</v>
      </c>
      <c r="G2007" t="s">
        <v>57</v>
      </c>
      <c r="H2007" s="1">
        <v>42188</v>
      </c>
      <c r="I2007" t="s">
        <v>29</v>
      </c>
    </row>
    <row r="2008" spans="1:9" x14ac:dyDescent="0.35">
      <c r="A2008" t="s">
        <v>93</v>
      </c>
      <c r="B2008">
        <f>YEAR(H2008)</f>
        <v>2015</v>
      </c>
      <c r="C2008">
        <v>29</v>
      </c>
      <c r="D2008" t="s">
        <v>58</v>
      </c>
      <c r="E2008" t="str">
        <f>C2008&amp;""&amp;CHAR(46)&amp;""&amp;D2008</f>
        <v>29.29/23</v>
      </c>
      <c r="F2008" t="s">
        <v>33</v>
      </c>
      <c r="G2008" t="s">
        <v>59</v>
      </c>
      <c r="H2008" s="1">
        <v>42188</v>
      </c>
      <c r="I2008" t="s">
        <v>18</v>
      </c>
    </row>
    <row r="2009" spans="1:9" x14ac:dyDescent="0.35">
      <c r="A2009" t="s">
        <v>93</v>
      </c>
      <c r="B2009">
        <f>YEAR(H2009)</f>
        <v>2015</v>
      </c>
      <c r="C2009">
        <v>29</v>
      </c>
      <c r="D2009" t="s">
        <v>60</v>
      </c>
      <c r="E2009" t="str">
        <f>C2009&amp;""&amp;CHAR(46)&amp;""&amp;D2009</f>
        <v>29.29/25</v>
      </c>
      <c r="F2009" t="s">
        <v>40</v>
      </c>
      <c r="G2009" t="s">
        <v>61</v>
      </c>
      <c r="H2009" s="1">
        <v>42188</v>
      </c>
      <c r="I2009" t="s">
        <v>29</v>
      </c>
    </row>
    <row r="2010" spans="1:9" x14ac:dyDescent="0.35">
      <c r="A2010" t="s">
        <v>94</v>
      </c>
      <c r="B2010">
        <f>YEAR(H2010)</f>
        <v>2015</v>
      </c>
      <c r="C2010">
        <v>29</v>
      </c>
      <c r="D2010" t="s">
        <v>56</v>
      </c>
      <c r="E2010" t="str">
        <f>C2010&amp;""&amp;CHAR(46)&amp;""&amp;D2010</f>
        <v>29.29/22</v>
      </c>
      <c r="F2010" t="s">
        <v>16</v>
      </c>
      <c r="G2010" t="s">
        <v>57</v>
      </c>
      <c r="H2010" s="1">
        <v>42188</v>
      </c>
      <c r="I2010" t="s">
        <v>14</v>
      </c>
    </row>
    <row r="2011" spans="1:9" x14ac:dyDescent="0.35">
      <c r="A2011" t="s">
        <v>94</v>
      </c>
      <c r="B2011">
        <f>YEAR(H2011)</f>
        <v>2015</v>
      </c>
      <c r="C2011">
        <v>29</v>
      </c>
      <c r="D2011" t="s">
        <v>58</v>
      </c>
      <c r="E2011" t="str">
        <f>C2011&amp;""&amp;CHAR(46)&amp;""&amp;D2011</f>
        <v>29.29/23</v>
      </c>
      <c r="F2011" t="s">
        <v>33</v>
      </c>
      <c r="G2011" t="s">
        <v>59</v>
      </c>
      <c r="H2011" s="1">
        <v>42188</v>
      </c>
      <c r="I2011" t="s">
        <v>29</v>
      </c>
    </row>
    <row r="2012" spans="1:9" x14ac:dyDescent="0.35">
      <c r="A2012" t="s">
        <v>94</v>
      </c>
      <c r="B2012">
        <f>YEAR(H2012)</f>
        <v>2015</v>
      </c>
      <c r="C2012">
        <v>29</v>
      </c>
      <c r="D2012" t="s">
        <v>60</v>
      </c>
      <c r="E2012" t="str">
        <f>C2012&amp;""&amp;CHAR(46)&amp;""&amp;D2012</f>
        <v>29.29/25</v>
      </c>
      <c r="F2012" t="s">
        <v>40</v>
      </c>
      <c r="G2012" t="s">
        <v>61</v>
      </c>
      <c r="H2012" s="1">
        <v>42188</v>
      </c>
      <c r="I2012" t="s">
        <v>29</v>
      </c>
    </row>
    <row r="2013" spans="1:9" x14ac:dyDescent="0.35">
      <c r="A2013" t="s">
        <v>95</v>
      </c>
      <c r="B2013">
        <f>YEAR(H2013)</f>
        <v>2015</v>
      </c>
      <c r="C2013">
        <v>29</v>
      </c>
      <c r="D2013" t="s">
        <v>56</v>
      </c>
      <c r="E2013" t="str">
        <f>C2013&amp;""&amp;CHAR(46)&amp;""&amp;D2013</f>
        <v>29.29/22</v>
      </c>
      <c r="F2013" t="s">
        <v>16</v>
      </c>
      <c r="G2013" t="s">
        <v>57</v>
      </c>
      <c r="H2013" s="1">
        <v>42188</v>
      </c>
      <c r="I2013" t="s">
        <v>29</v>
      </c>
    </row>
    <row r="2014" spans="1:9" x14ac:dyDescent="0.35">
      <c r="A2014" t="s">
        <v>95</v>
      </c>
      <c r="B2014">
        <f>YEAR(H2014)</f>
        <v>2015</v>
      </c>
      <c r="C2014">
        <v>29</v>
      </c>
      <c r="D2014" t="s">
        <v>58</v>
      </c>
      <c r="E2014" t="str">
        <f>C2014&amp;""&amp;CHAR(46)&amp;""&amp;D2014</f>
        <v>29.29/23</v>
      </c>
      <c r="F2014" t="s">
        <v>33</v>
      </c>
      <c r="G2014" t="s">
        <v>59</v>
      </c>
      <c r="H2014" s="1">
        <v>42188</v>
      </c>
      <c r="I2014" t="s">
        <v>18</v>
      </c>
    </row>
    <row r="2015" spans="1:9" x14ac:dyDescent="0.35">
      <c r="A2015" t="s">
        <v>95</v>
      </c>
      <c r="B2015">
        <f>YEAR(H2015)</f>
        <v>2015</v>
      </c>
      <c r="C2015">
        <v>29</v>
      </c>
      <c r="D2015" t="s">
        <v>60</v>
      </c>
      <c r="E2015" t="str">
        <f>C2015&amp;""&amp;CHAR(46)&amp;""&amp;D2015</f>
        <v>29.29/25</v>
      </c>
      <c r="F2015" t="s">
        <v>40</v>
      </c>
      <c r="G2015" t="s">
        <v>61</v>
      </c>
      <c r="H2015" s="1">
        <v>42188</v>
      </c>
      <c r="I2015" t="s">
        <v>18</v>
      </c>
    </row>
    <row r="2016" spans="1:9" x14ac:dyDescent="0.35">
      <c r="A2016" t="s">
        <v>96</v>
      </c>
      <c r="B2016">
        <f>YEAR(H2016)</f>
        <v>2015</v>
      </c>
      <c r="C2016">
        <v>29</v>
      </c>
      <c r="D2016" t="s">
        <v>56</v>
      </c>
      <c r="E2016" t="str">
        <f>C2016&amp;""&amp;CHAR(46)&amp;""&amp;D2016</f>
        <v>29.29/22</v>
      </c>
      <c r="F2016" t="s">
        <v>16</v>
      </c>
      <c r="G2016" t="s">
        <v>57</v>
      </c>
      <c r="H2016" s="1">
        <v>42188</v>
      </c>
      <c r="I2016" t="s">
        <v>14</v>
      </c>
    </row>
    <row r="2017" spans="1:9" x14ac:dyDescent="0.35">
      <c r="A2017" t="s">
        <v>96</v>
      </c>
      <c r="B2017">
        <f>YEAR(H2017)</f>
        <v>2015</v>
      </c>
      <c r="C2017">
        <v>29</v>
      </c>
      <c r="D2017" t="s">
        <v>58</v>
      </c>
      <c r="E2017" t="str">
        <f>C2017&amp;""&amp;CHAR(46)&amp;""&amp;D2017</f>
        <v>29.29/23</v>
      </c>
      <c r="F2017" t="s">
        <v>33</v>
      </c>
      <c r="G2017" t="s">
        <v>59</v>
      </c>
      <c r="H2017" s="1">
        <v>42188</v>
      </c>
      <c r="I2017" t="s">
        <v>29</v>
      </c>
    </row>
    <row r="2018" spans="1:9" x14ac:dyDescent="0.35">
      <c r="A2018" t="s">
        <v>96</v>
      </c>
      <c r="B2018">
        <f>YEAR(H2018)</f>
        <v>2015</v>
      </c>
      <c r="C2018">
        <v>29</v>
      </c>
      <c r="D2018" t="s">
        <v>60</v>
      </c>
      <c r="E2018" t="str">
        <f>C2018&amp;""&amp;CHAR(46)&amp;""&amp;D2018</f>
        <v>29.29/25</v>
      </c>
      <c r="F2018" t="s">
        <v>40</v>
      </c>
      <c r="G2018" t="s">
        <v>61</v>
      </c>
      <c r="H2018" s="1">
        <v>42188</v>
      </c>
      <c r="I2018" t="s">
        <v>29</v>
      </c>
    </row>
    <row r="2019" spans="1:9" x14ac:dyDescent="0.35">
      <c r="A2019" t="s">
        <v>97</v>
      </c>
      <c r="B2019">
        <f>YEAR(H2019)</f>
        <v>2015</v>
      </c>
      <c r="C2019">
        <v>29</v>
      </c>
      <c r="D2019" t="s">
        <v>56</v>
      </c>
      <c r="E2019" t="str">
        <f>C2019&amp;""&amp;CHAR(46)&amp;""&amp;D2019</f>
        <v>29.29/22</v>
      </c>
      <c r="F2019" t="s">
        <v>16</v>
      </c>
      <c r="G2019" t="s">
        <v>57</v>
      </c>
      <c r="H2019" s="1">
        <v>42188</v>
      </c>
      <c r="I2019" t="s">
        <v>29</v>
      </c>
    </row>
    <row r="2020" spans="1:9" x14ac:dyDescent="0.35">
      <c r="A2020" t="s">
        <v>97</v>
      </c>
      <c r="B2020">
        <f>YEAR(H2020)</f>
        <v>2015</v>
      </c>
      <c r="C2020">
        <v>29</v>
      </c>
      <c r="D2020" t="s">
        <v>58</v>
      </c>
      <c r="E2020" t="str">
        <f>C2020&amp;""&amp;CHAR(46)&amp;""&amp;D2020</f>
        <v>29.29/23</v>
      </c>
      <c r="F2020" t="s">
        <v>33</v>
      </c>
      <c r="G2020" t="s">
        <v>59</v>
      </c>
      <c r="H2020" s="1">
        <v>42188</v>
      </c>
      <c r="I2020" t="s">
        <v>18</v>
      </c>
    </row>
    <row r="2021" spans="1:9" x14ac:dyDescent="0.35">
      <c r="A2021" t="s">
        <v>97</v>
      </c>
      <c r="B2021">
        <f>YEAR(H2021)</f>
        <v>2015</v>
      </c>
      <c r="C2021">
        <v>29</v>
      </c>
      <c r="D2021" t="s">
        <v>60</v>
      </c>
      <c r="E2021" t="str">
        <f>C2021&amp;""&amp;CHAR(46)&amp;""&amp;D2021</f>
        <v>29.29/25</v>
      </c>
      <c r="F2021" t="s">
        <v>40</v>
      </c>
      <c r="G2021" t="s">
        <v>61</v>
      </c>
      <c r="H2021" s="1">
        <v>42188</v>
      </c>
      <c r="I2021" t="s">
        <v>29</v>
      </c>
    </row>
    <row r="2022" spans="1:9" x14ac:dyDescent="0.35">
      <c r="A2022" t="s">
        <v>98</v>
      </c>
      <c r="B2022">
        <f>YEAR(H2022)</f>
        <v>2015</v>
      </c>
      <c r="C2022">
        <v>29</v>
      </c>
      <c r="D2022" t="s">
        <v>56</v>
      </c>
      <c r="E2022" t="str">
        <f>C2022&amp;""&amp;CHAR(46)&amp;""&amp;D2022</f>
        <v>29.29/22</v>
      </c>
      <c r="F2022" t="s">
        <v>16</v>
      </c>
      <c r="G2022" t="s">
        <v>57</v>
      </c>
      <c r="H2022" s="1">
        <v>42188</v>
      </c>
      <c r="I2022" t="s">
        <v>14</v>
      </c>
    </row>
    <row r="2023" spans="1:9" x14ac:dyDescent="0.35">
      <c r="A2023" t="s">
        <v>98</v>
      </c>
      <c r="B2023">
        <f>YEAR(H2023)</f>
        <v>2015</v>
      </c>
      <c r="C2023">
        <v>29</v>
      </c>
      <c r="D2023" t="s">
        <v>58</v>
      </c>
      <c r="E2023" t="str">
        <f>C2023&amp;""&amp;CHAR(46)&amp;""&amp;D2023</f>
        <v>29.29/23</v>
      </c>
      <c r="F2023" t="s">
        <v>33</v>
      </c>
      <c r="G2023" t="s">
        <v>59</v>
      </c>
      <c r="H2023" s="1">
        <v>42188</v>
      </c>
      <c r="I2023" t="s">
        <v>29</v>
      </c>
    </row>
    <row r="2024" spans="1:9" x14ac:dyDescent="0.35">
      <c r="A2024" t="s">
        <v>98</v>
      </c>
      <c r="B2024">
        <f>YEAR(H2024)</f>
        <v>2015</v>
      </c>
      <c r="C2024">
        <v>29</v>
      </c>
      <c r="D2024" t="s">
        <v>60</v>
      </c>
      <c r="E2024" t="str">
        <f>C2024&amp;""&amp;CHAR(46)&amp;""&amp;D2024</f>
        <v>29.29/25</v>
      </c>
      <c r="F2024" t="s">
        <v>40</v>
      </c>
      <c r="G2024" t="s">
        <v>61</v>
      </c>
      <c r="H2024" s="1">
        <v>42188</v>
      </c>
      <c r="I2024" t="s">
        <v>29</v>
      </c>
    </row>
    <row r="2025" spans="1:9" x14ac:dyDescent="0.35">
      <c r="A2025" t="s">
        <v>99</v>
      </c>
      <c r="B2025">
        <f>YEAR(H2025)</f>
        <v>2015</v>
      </c>
      <c r="C2025">
        <v>29</v>
      </c>
      <c r="D2025" t="s">
        <v>56</v>
      </c>
      <c r="E2025" t="str">
        <f>C2025&amp;""&amp;CHAR(46)&amp;""&amp;D2025</f>
        <v>29.29/22</v>
      </c>
      <c r="F2025" t="s">
        <v>16</v>
      </c>
      <c r="G2025" t="s">
        <v>57</v>
      </c>
      <c r="H2025" s="1">
        <v>42188</v>
      </c>
      <c r="I2025" t="s">
        <v>29</v>
      </c>
    </row>
    <row r="2026" spans="1:9" x14ac:dyDescent="0.35">
      <c r="A2026" t="s">
        <v>99</v>
      </c>
      <c r="B2026">
        <f>YEAR(H2026)</f>
        <v>2015</v>
      </c>
      <c r="C2026">
        <v>29</v>
      </c>
      <c r="D2026" t="s">
        <v>58</v>
      </c>
      <c r="E2026" t="str">
        <f>C2026&amp;""&amp;CHAR(46)&amp;""&amp;D2026</f>
        <v>29.29/23</v>
      </c>
      <c r="F2026" t="s">
        <v>33</v>
      </c>
      <c r="G2026" t="s">
        <v>59</v>
      </c>
      <c r="H2026" s="1">
        <v>42188</v>
      </c>
      <c r="I2026" t="s">
        <v>29</v>
      </c>
    </row>
    <row r="2027" spans="1:9" x14ac:dyDescent="0.35">
      <c r="A2027" t="s">
        <v>99</v>
      </c>
      <c r="B2027">
        <f>YEAR(H2027)</f>
        <v>2015</v>
      </c>
      <c r="C2027">
        <v>29</v>
      </c>
      <c r="D2027" t="s">
        <v>60</v>
      </c>
      <c r="E2027" t="str">
        <f>C2027&amp;""&amp;CHAR(46)&amp;""&amp;D2027</f>
        <v>29.29/25</v>
      </c>
      <c r="F2027" t="s">
        <v>40</v>
      </c>
      <c r="G2027" t="s">
        <v>61</v>
      </c>
      <c r="H2027" s="1">
        <v>42188</v>
      </c>
      <c r="I2027" t="s">
        <v>29</v>
      </c>
    </row>
    <row r="2028" spans="1:9" x14ac:dyDescent="0.35">
      <c r="A2028" t="s">
        <v>100</v>
      </c>
      <c r="B2028">
        <f>YEAR(H2028)</f>
        <v>2015</v>
      </c>
      <c r="C2028">
        <v>29</v>
      </c>
      <c r="D2028" t="s">
        <v>56</v>
      </c>
      <c r="E2028" t="str">
        <f>C2028&amp;""&amp;CHAR(46)&amp;""&amp;D2028</f>
        <v>29.29/22</v>
      </c>
      <c r="F2028" t="s">
        <v>16</v>
      </c>
      <c r="G2028" t="s">
        <v>57</v>
      </c>
      <c r="H2028" s="1">
        <v>42188</v>
      </c>
      <c r="I2028" t="s">
        <v>29</v>
      </c>
    </row>
    <row r="2029" spans="1:9" x14ac:dyDescent="0.35">
      <c r="A2029" t="s">
        <v>100</v>
      </c>
      <c r="B2029">
        <f>YEAR(H2029)</f>
        <v>2015</v>
      </c>
      <c r="C2029">
        <v>29</v>
      </c>
      <c r="D2029" t="s">
        <v>58</v>
      </c>
      <c r="E2029" t="str">
        <f>C2029&amp;""&amp;CHAR(46)&amp;""&amp;D2029</f>
        <v>29.29/23</v>
      </c>
      <c r="F2029" t="s">
        <v>33</v>
      </c>
      <c r="G2029" t="s">
        <v>59</v>
      </c>
      <c r="H2029" s="1">
        <v>42188</v>
      </c>
      <c r="I2029" t="s">
        <v>18</v>
      </c>
    </row>
    <row r="2030" spans="1:9" x14ac:dyDescent="0.35">
      <c r="A2030" t="s">
        <v>100</v>
      </c>
      <c r="B2030">
        <f>YEAR(H2030)</f>
        <v>2015</v>
      </c>
      <c r="C2030">
        <v>29</v>
      </c>
      <c r="D2030" t="s">
        <v>60</v>
      </c>
      <c r="E2030" t="str">
        <f>C2030&amp;""&amp;CHAR(46)&amp;""&amp;D2030</f>
        <v>29.29/25</v>
      </c>
      <c r="F2030" t="s">
        <v>40</v>
      </c>
      <c r="G2030" t="s">
        <v>61</v>
      </c>
      <c r="H2030" s="1">
        <v>42188</v>
      </c>
      <c r="I2030" t="s">
        <v>18</v>
      </c>
    </row>
    <row r="2031" spans="1:9" x14ac:dyDescent="0.35">
      <c r="A2031" t="s">
        <v>101</v>
      </c>
      <c r="B2031">
        <f>YEAR(H2031)</f>
        <v>2015</v>
      </c>
      <c r="C2031">
        <v>29</v>
      </c>
      <c r="D2031" t="s">
        <v>56</v>
      </c>
      <c r="E2031" t="str">
        <f>C2031&amp;""&amp;CHAR(46)&amp;""&amp;D2031</f>
        <v>29.29/22</v>
      </c>
      <c r="F2031" t="s">
        <v>16</v>
      </c>
      <c r="G2031" t="s">
        <v>57</v>
      </c>
      <c r="H2031" s="1">
        <v>42188</v>
      </c>
      <c r="I2031" t="s">
        <v>29</v>
      </c>
    </row>
    <row r="2032" spans="1:9" x14ac:dyDescent="0.35">
      <c r="A2032" t="s">
        <v>101</v>
      </c>
      <c r="B2032">
        <f>YEAR(H2032)</f>
        <v>2015</v>
      </c>
      <c r="C2032">
        <v>29</v>
      </c>
      <c r="D2032" t="s">
        <v>58</v>
      </c>
      <c r="E2032" t="str">
        <f>C2032&amp;""&amp;CHAR(46)&amp;""&amp;D2032</f>
        <v>29.29/23</v>
      </c>
      <c r="F2032" t="s">
        <v>33</v>
      </c>
      <c r="G2032" t="s">
        <v>59</v>
      </c>
      <c r="H2032" s="1">
        <v>42188</v>
      </c>
      <c r="I2032" t="s">
        <v>18</v>
      </c>
    </row>
    <row r="2033" spans="1:9" x14ac:dyDescent="0.35">
      <c r="A2033" t="s">
        <v>101</v>
      </c>
      <c r="B2033">
        <f>YEAR(H2033)</f>
        <v>2015</v>
      </c>
      <c r="C2033">
        <v>29</v>
      </c>
      <c r="D2033" t="s">
        <v>60</v>
      </c>
      <c r="E2033" t="str">
        <f>C2033&amp;""&amp;CHAR(46)&amp;""&amp;D2033</f>
        <v>29.29/25</v>
      </c>
      <c r="F2033" t="s">
        <v>40</v>
      </c>
      <c r="G2033" t="s">
        <v>61</v>
      </c>
      <c r="H2033" s="1">
        <v>42188</v>
      </c>
      <c r="I2033" t="s">
        <v>29</v>
      </c>
    </row>
    <row r="2034" spans="1:9" x14ac:dyDescent="0.35">
      <c r="A2034" t="s">
        <v>102</v>
      </c>
      <c r="B2034">
        <f>YEAR(H2034)</f>
        <v>2015</v>
      </c>
      <c r="C2034">
        <v>29</v>
      </c>
      <c r="D2034" t="s">
        <v>56</v>
      </c>
      <c r="E2034" t="str">
        <f>C2034&amp;""&amp;CHAR(46)&amp;""&amp;D2034</f>
        <v>29.29/22</v>
      </c>
      <c r="F2034" t="s">
        <v>16</v>
      </c>
      <c r="G2034" t="s">
        <v>57</v>
      </c>
      <c r="H2034" s="1">
        <v>42188</v>
      </c>
      <c r="I2034" t="s">
        <v>14</v>
      </c>
    </row>
    <row r="2035" spans="1:9" x14ac:dyDescent="0.35">
      <c r="A2035" t="s">
        <v>102</v>
      </c>
      <c r="B2035">
        <f>YEAR(H2035)</f>
        <v>2015</v>
      </c>
      <c r="C2035">
        <v>29</v>
      </c>
      <c r="D2035" t="s">
        <v>58</v>
      </c>
      <c r="E2035" t="str">
        <f>C2035&amp;""&amp;CHAR(46)&amp;""&amp;D2035</f>
        <v>29.29/23</v>
      </c>
      <c r="F2035" t="s">
        <v>33</v>
      </c>
      <c r="G2035" t="s">
        <v>59</v>
      </c>
      <c r="H2035" s="1">
        <v>42188</v>
      </c>
      <c r="I2035" t="s">
        <v>29</v>
      </c>
    </row>
    <row r="2036" spans="1:9" x14ac:dyDescent="0.35">
      <c r="A2036" t="s">
        <v>102</v>
      </c>
      <c r="B2036">
        <f>YEAR(H2036)</f>
        <v>2015</v>
      </c>
      <c r="C2036">
        <v>29</v>
      </c>
      <c r="D2036" t="s">
        <v>60</v>
      </c>
      <c r="E2036" t="str">
        <f>C2036&amp;""&amp;CHAR(46)&amp;""&amp;D2036</f>
        <v>29.29/25</v>
      </c>
      <c r="F2036" t="s">
        <v>40</v>
      </c>
      <c r="G2036" t="s">
        <v>61</v>
      </c>
      <c r="H2036" s="1">
        <v>42188</v>
      </c>
      <c r="I2036" t="s">
        <v>29</v>
      </c>
    </row>
    <row r="2037" spans="1:9" x14ac:dyDescent="0.35">
      <c r="A2037" t="s">
        <v>103</v>
      </c>
      <c r="B2037">
        <f>YEAR(H2037)</f>
        <v>2015</v>
      </c>
      <c r="C2037">
        <v>29</v>
      </c>
      <c r="D2037" t="s">
        <v>56</v>
      </c>
      <c r="E2037" t="str">
        <f>C2037&amp;""&amp;CHAR(46)&amp;""&amp;D2037</f>
        <v>29.29/22</v>
      </c>
      <c r="F2037" t="s">
        <v>16</v>
      </c>
      <c r="G2037" t="s">
        <v>57</v>
      </c>
      <c r="H2037" s="1">
        <v>42188</v>
      </c>
      <c r="I2037" t="s">
        <v>14</v>
      </c>
    </row>
    <row r="2038" spans="1:9" x14ac:dyDescent="0.35">
      <c r="A2038" t="s">
        <v>103</v>
      </c>
      <c r="B2038">
        <f>YEAR(H2038)</f>
        <v>2015</v>
      </c>
      <c r="C2038">
        <v>29</v>
      </c>
      <c r="D2038" t="s">
        <v>58</v>
      </c>
      <c r="E2038" t="str">
        <f>C2038&amp;""&amp;CHAR(46)&amp;""&amp;D2038</f>
        <v>29.29/23</v>
      </c>
      <c r="F2038" t="s">
        <v>33</v>
      </c>
      <c r="G2038" t="s">
        <v>59</v>
      </c>
      <c r="H2038" s="1">
        <v>42188</v>
      </c>
      <c r="I2038" t="s">
        <v>29</v>
      </c>
    </row>
    <row r="2039" spans="1:9" x14ac:dyDescent="0.35">
      <c r="A2039" t="s">
        <v>103</v>
      </c>
      <c r="B2039">
        <f>YEAR(H2039)</f>
        <v>2015</v>
      </c>
      <c r="C2039">
        <v>29</v>
      </c>
      <c r="D2039" t="s">
        <v>60</v>
      </c>
      <c r="E2039" t="str">
        <f>C2039&amp;""&amp;CHAR(46)&amp;""&amp;D2039</f>
        <v>29.29/25</v>
      </c>
      <c r="F2039" t="s">
        <v>40</v>
      </c>
      <c r="G2039" t="s">
        <v>61</v>
      </c>
      <c r="H2039" s="1">
        <v>42188</v>
      </c>
      <c r="I2039" t="s">
        <v>29</v>
      </c>
    </row>
    <row r="2040" spans="1:9" x14ac:dyDescent="0.35">
      <c r="A2040" t="s">
        <v>104</v>
      </c>
      <c r="B2040">
        <f>YEAR(H2040)</f>
        <v>2015</v>
      </c>
      <c r="C2040">
        <v>29</v>
      </c>
      <c r="D2040" t="s">
        <v>56</v>
      </c>
      <c r="E2040" t="str">
        <f>C2040&amp;""&amp;CHAR(46)&amp;""&amp;D2040</f>
        <v>29.29/22</v>
      </c>
      <c r="F2040" t="s">
        <v>16</v>
      </c>
      <c r="G2040" t="s">
        <v>57</v>
      </c>
      <c r="H2040" s="1">
        <v>42188</v>
      </c>
      <c r="I2040" t="s">
        <v>29</v>
      </c>
    </row>
    <row r="2041" spans="1:9" x14ac:dyDescent="0.35">
      <c r="A2041" t="s">
        <v>104</v>
      </c>
      <c r="B2041">
        <f>YEAR(H2041)</f>
        <v>2015</v>
      </c>
      <c r="C2041">
        <v>29</v>
      </c>
      <c r="D2041" t="s">
        <v>58</v>
      </c>
      <c r="E2041" t="str">
        <f>C2041&amp;""&amp;CHAR(46)&amp;""&amp;D2041</f>
        <v>29.29/23</v>
      </c>
      <c r="F2041" t="s">
        <v>33</v>
      </c>
      <c r="G2041" t="s">
        <v>59</v>
      </c>
      <c r="H2041" s="1">
        <v>42188</v>
      </c>
      <c r="I2041" t="s">
        <v>18</v>
      </c>
    </row>
    <row r="2042" spans="1:9" x14ac:dyDescent="0.35">
      <c r="A2042" t="s">
        <v>104</v>
      </c>
      <c r="B2042">
        <f>YEAR(H2042)</f>
        <v>2015</v>
      </c>
      <c r="C2042">
        <v>29</v>
      </c>
      <c r="D2042" t="s">
        <v>60</v>
      </c>
      <c r="E2042" t="str">
        <f>C2042&amp;""&amp;CHAR(46)&amp;""&amp;D2042</f>
        <v>29.29/25</v>
      </c>
      <c r="F2042" t="s">
        <v>40</v>
      </c>
      <c r="G2042" t="s">
        <v>61</v>
      </c>
      <c r="H2042" s="1">
        <v>42188</v>
      </c>
      <c r="I2042" t="s">
        <v>29</v>
      </c>
    </row>
    <row r="2043" spans="1:9" x14ac:dyDescent="0.35">
      <c r="A2043" t="s">
        <v>105</v>
      </c>
      <c r="B2043">
        <f>YEAR(H2043)</f>
        <v>2015</v>
      </c>
      <c r="C2043">
        <v>29</v>
      </c>
      <c r="D2043" t="s">
        <v>56</v>
      </c>
      <c r="E2043" t="str">
        <f>C2043&amp;""&amp;CHAR(46)&amp;""&amp;D2043</f>
        <v>29.29/22</v>
      </c>
      <c r="F2043" t="s">
        <v>16</v>
      </c>
      <c r="G2043" t="s">
        <v>57</v>
      </c>
      <c r="H2043" s="1">
        <v>42188</v>
      </c>
      <c r="I2043" t="s">
        <v>29</v>
      </c>
    </row>
    <row r="2044" spans="1:9" x14ac:dyDescent="0.35">
      <c r="A2044" t="s">
        <v>105</v>
      </c>
      <c r="B2044">
        <f>YEAR(H2044)</f>
        <v>2015</v>
      </c>
      <c r="C2044">
        <v>29</v>
      </c>
      <c r="D2044" t="s">
        <v>58</v>
      </c>
      <c r="E2044" t="str">
        <f>C2044&amp;""&amp;CHAR(46)&amp;""&amp;D2044</f>
        <v>29.29/23</v>
      </c>
      <c r="F2044" t="s">
        <v>33</v>
      </c>
      <c r="G2044" t="s">
        <v>59</v>
      </c>
      <c r="H2044" s="1">
        <v>42188</v>
      </c>
      <c r="I2044" t="s">
        <v>29</v>
      </c>
    </row>
    <row r="2045" spans="1:9" x14ac:dyDescent="0.35">
      <c r="A2045" t="s">
        <v>105</v>
      </c>
      <c r="B2045">
        <f>YEAR(H2045)</f>
        <v>2015</v>
      </c>
      <c r="C2045">
        <v>29</v>
      </c>
      <c r="D2045" t="s">
        <v>60</v>
      </c>
      <c r="E2045" t="str">
        <f>C2045&amp;""&amp;CHAR(46)&amp;""&amp;D2045</f>
        <v>29.29/25</v>
      </c>
      <c r="F2045" t="s">
        <v>40</v>
      </c>
      <c r="G2045" t="s">
        <v>61</v>
      </c>
      <c r="H2045" s="1">
        <v>42188</v>
      </c>
      <c r="I2045" t="s">
        <v>18</v>
      </c>
    </row>
    <row r="2046" spans="1:9" x14ac:dyDescent="0.35">
      <c r="A2046" t="s">
        <v>106</v>
      </c>
      <c r="B2046">
        <f>YEAR(H2046)</f>
        <v>2015</v>
      </c>
      <c r="C2046">
        <v>29</v>
      </c>
      <c r="D2046" t="s">
        <v>56</v>
      </c>
      <c r="E2046" t="str">
        <f>C2046&amp;""&amp;CHAR(46)&amp;""&amp;D2046</f>
        <v>29.29/22</v>
      </c>
      <c r="F2046" t="s">
        <v>16</v>
      </c>
      <c r="G2046" t="s">
        <v>57</v>
      </c>
      <c r="H2046" s="1">
        <v>42188</v>
      </c>
      <c r="I2046" t="s">
        <v>14</v>
      </c>
    </row>
    <row r="2047" spans="1:9" x14ac:dyDescent="0.35">
      <c r="A2047" t="s">
        <v>106</v>
      </c>
      <c r="B2047">
        <f>YEAR(H2047)</f>
        <v>2015</v>
      </c>
      <c r="C2047">
        <v>29</v>
      </c>
      <c r="D2047" t="s">
        <v>58</v>
      </c>
      <c r="E2047" t="str">
        <f>C2047&amp;""&amp;CHAR(46)&amp;""&amp;D2047</f>
        <v>29.29/23</v>
      </c>
      <c r="F2047" t="s">
        <v>33</v>
      </c>
      <c r="G2047" t="s">
        <v>59</v>
      </c>
      <c r="H2047" s="1">
        <v>42188</v>
      </c>
      <c r="I2047" t="s">
        <v>29</v>
      </c>
    </row>
    <row r="2048" spans="1:9" x14ac:dyDescent="0.35">
      <c r="A2048" t="s">
        <v>106</v>
      </c>
      <c r="B2048">
        <f>YEAR(H2048)</f>
        <v>2015</v>
      </c>
      <c r="C2048">
        <v>29</v>
      </c>
      <c r="D2048" t="s">
        <v>60</v>
      </c>
      <c r="E2048" t="str">
        <f>C2048&amp;""&amp;CHAR(46)&amp;""&amp;D2048</f>
        <v>29.29/25</v>
      </c>
      <c r="F2048" t="s">
        <v>40</v>
      </c>
      <c r="G2048" t="s">
        <v>61</v>
      </c>
      <c r="H2048" s="1">
        <v>42188</v>
      </c>
      <c r="I2048" t="s">
        <v>29</v>
      </c>
    </row>
    <row r="2049" spans="1:9" x14ac:dyDescent="0.35">
      <c r="A2049" t="s">
        <v>107</v>
      </c>
      <c r="B2049">
        <f>YEAR(H2049)</f>
        <v>2015</v>
      </c>
      <c r="C2049">
        <v>29</v>
      </c>
      <c r="D2049" t="s">
        <v>56</v>
      </c>
      <c r="E2049" t="str">
        <f>C2049&amp;""&amp;CHAR(46)&amp;""&amp;D2049</f>
        <v>29.29/22</v>
      </c>
      <c r="F2049" t="s">
        <v>16</v>
      </c>
      <c r="G2049" t="s">
        <v>57</v>
      </c>
      <c r="H2049" s="1">
        <v>42188</v>
      </c>
      <c r="I2049" t="s">
        <v>29</v>
      </c>
    </row>
    <row r="2050" spans="1:9" x14ac:dyDescent="0.35">
      <c r="A2050" t="s">
        <v>107</v>
      </c>
      <c r="B2050">
        <f>YEAR(H2050)</f>
        <v>2015</v>
      </c>
      <c r="C2050">
        <v>29</v>
      </c>
      <c r="D2050" t="s">
        <v>58</v>
      </c>
      <c r="E2050" t="str">
        <f>C2050&amp;""&amp;CHAR(46)&amp;""&amp;D2050</f>
        <v>29.29/23</v>
      </c>
      <c r="F2050" t="s">
        <v>33</v>
      </c>
      <c r="G2050" t="s">
        <v>59</v>
      </c>
      <c r="H2050" s="1">
        <v>42188</v>
      </c>
      <c r="I2050" t="s">
        <v>29</v>
      </c>
    </row>
    <row r="2051" spans="1:9" x14ac:dyDescent="0.35">
      <c r="A2051" t="s">
        <v>107</v>
      </c>
      <c r="B2051">
        <f>YEAR(H2051)</f>
        <v>2015</v>
      </c>
      <c r="C2051">
        <v>29</v>
      </c>
      <c r="D2051" t="s">
        <v>60</v>
      </c>
      <c r="E2051" t="str">
        <f>C2051&amp;""&amp;CHAR(46)&amp;""&amp;D2051</f>
        <v>29.29/25</v>
      </c>
      <c r="F2051" t="s">
        <v>40</v>
      </c>
      <c r="G2051" t="s">
        <v>61</v>
      </c>
      <c r="H2051" s="1">
        <v>42188</v>
      </c>
      <c r="I2051" t="s">
        <v>29</v>
      </c>
    </row>
    <row r="2052" spans="1:9" x14ac:dyDescent="0.35">
      <c r="A2052" t="s">
        <v>108</v>
      </c>
      <c r="B2052">
        <f>YEAR(H2052)</f>
        <v>2015</v>
      </c>
      <c r="C2052">
        <v>29</v>
      </c>
      <c r="D2052" t="s">
        <v>56</v>
      </c>
      <c r="E2052" t="str">
        <f>C2052&amp;""&amp;CHAR(46)&amp;""&amp;D2052</f>
        <v>29.29/22</v>
      </c>
      <c r="F2052" t="s">
        <v>16</v>
      </c>
      <c r="G2052" t="s">
        <v>57</v>
      </c>
      <c r="H2052" s="1">
        <v>42188</v>
      </c>
      <c r="I2052" t="s">
        <v>18</v>
      </c>
    </row>
    <row r="2053" spans="1:9" x14ac:dyDescent="0.35">
      <c r="A2053" t="s">
        <v>108</v>
      </c>
      <c r="B2053">
        <f>YEAR(H2053)</f>
        <v>2015</v>
      </c>
      <c r="C2053">
        <v>29</v>
      </c>
      <c r="D2053" t="s">
        <v>58</v>
      </c>
      <c r="E2053" t="str">
        <f>C2053&amp;""&amp;CHAR(46)&amp;""&amp;D2053</f>
        <v>29.29/23</v>
      </c>
      <c r="F2053" t="s">
        <v>33</v>
      </c>
      <c r="G2053" t="s">
        <v>59</v>
      </c>
      <c r="H2053" s="1">
        <v>42188</v>
      </c>
      <c r="I2053" t="s">
        <v>29</v>
      </c>
    </row>
    <row r="2054" spans="1:9" x14ac:dyDescent="0.35">
      <c r="A2054" t="s">
        <v>108</v>
      </c>
      <c r="B2054">
        <f>YEAR(H2054)</f>
        <v>2015</v>
      </c>
      <c r="C2054">
        <v>29</v>
      </c>
      <c r="D2054" t="s">
        <v>60</v>
      </c>
      <c r="E2054" t="str">
        <f>C2054&amp;""&amp;CHAR(46)&amp;""&amp;D2054</f>
        <v>29.29/25</v>
      </c>
      <c r="F2054" t="s">
        <v>40</v>
      </c>
      <c r="G2054" t="s">
        <v>61</v>
      </c>
      <c r="H2054" s="1">
        <v>42188</v>
      </c>
      <c r="I2054" t="s">
        <v>29</v>
      </c>
    </row>
    <row r="2055" spans="1:9" x14ac:dyDescent="0.35">
      <c r="A2055" t="s">
        <v>109</v>
      </c>
      <c r="B2055">
        <f>YEAR(H2055)</f>
        <v>2015</v>
      </c>
      <c r="C2055">
        <v>29</v>
      </c>
      <c r="D2055" t="s">
        <v>56</v>
      </c>
      <c r="E2055" t="str">
        <f>C2055&amp;""&amp;CHAR(46)&amp;""&amp;D2055</f>
        <v>29.29/22</v>
      </c>
      <c r="F2055" t="s">
        <v>16</v>
      </c>
      <c r="G2055" t="s">
        <v>57</v>
      </c>
      <c r="H2055" s="1">
        <v>42188</v>
      </c>
      <c r="I2055" t="s">
        <v>14</v>
      </c>
    </row>
    <row r="2056" spans="1:9" x14ac:dyDescent="0.35">
      <c r="A2056" t="s">
        <v>109</v>
      </c>
      <c r="B2056">
        <f>YEAR(H2056)</f>
        <v>2015</v>
      </c>
      <c r="C2056">
        <v>29</v>
      </c>
      <c r="D2056" t="s">
        <v>58</v>
      </c>
      <c r="E2056" t="str">
        <f>C2056&amp;""&amp;CHAR(46)&amp;""&amp;D2056</f>
        <v>29.29/23</v>
      </c>
      <c r="F2056" t="s">
        <v>33</v>
      </c>
      <c r="G2056" t="s">
        <v>59</v>
      </c>
      <c r="H2056" s="1">
        <v>42188</v>
      </c>
      <c r="I2056" t="s">
        <v>29</v>
      </c>
    </row>
    <row r="2057" spans="1:9" x14ac:dyDescent="0.35">
      <c r="A2057" t="s">
        <v>109</v>
      </c>
      <c r="B2057">
        <f>YEAR(H2057)</f>
        <v>2015</v>
      </c>
      <c r="C2057">
        <v>29</v>
      </c>
      <c r="D2057" t="s">
        <v>60</v>
      </c>
      <c r="E2057" t="str">
        <f>C2057&amp;""&amp;CHAR(46)&amp;""&amp;D2057</f>
        <v>29.29/25</v>
      </c>
      <c r="F2057" t="s">
        <v>40</v>
      </c>
      <c r="G2057" t="s">
        <v>61</v>
      </c>
      <c r="H2057" s="1">
        <v>42188</v>
      </c>
      <c r="I2057" t="s">
        <v>29</v>
      </c>
    </row>
    <row r="2058" spans="1:9" x14ac:dyDescent="0.35">
      <c r="A2058" t="s">
        <v>110</v>
      </c>
      <c r="B2058">
        <f>YEAR(H2058)</f>
        <v>2015</v>
      </c>
      <c r="C2058">
        <v>29</v>
      </c>
      <c r="D2058" t="s">
        <v>56</v>
      </c>
      <c r="E2058" t="str">
        <f>C2058&amp;""&amp;CHAR(46)&amp;""&amp;D2058</f>
        <v>29.29/22</v>
      </c>
      <c r="F2058" t="s">
        <v>16</v>
      </c>
      <c r="G2058" t="s">
        <v>57</v>
      </c>
      <c r="H2058" s="1">
        <v>42188</v>
      </c>
      <c r="I2058" t="s">
        <v>29</v>
      </c>
    </row>
    <row r="2059" spans="1:9" x14ac:dyDescent="0.35">
      <c r="A2059" t="s">
        <v>110</v>
      </c>
      <c r="B2059">
        <f>YEAR(H2059)</f>
        <v>2015</v>
      </c>
      <c r="C2059">
        <v>29</v>
      </c>
      <c r="D2059" t="s">
        <v>58</v>
      </c>
      <c r="E2059" t="str">
        <f>C2059&amp;""&amp;CHAR(46)&amp;""&amp;D2059</f>
        <v>29.29/23</v>
      </c>
      <c r="F2059" t="s">
        <v>33</v>
      </c>
      <c r="G2059" t="s">
        <v>59</v>
      </c>
      <c r="H2059" s="1">
        <v>42188</v>
      </c>
      <c r="I2059" t="s">
        <v>18</v>
      </c>
    </row>
    <row r="2060" spans="1:9" x14ac:dyDescent="0.35">
      <c r="A2060" t="s">
        <v>110</v>
      </c>
      <c r="B2060">
        <f>YEAR(H2060)</f>
        <v>2015</v>
      </c>
      <c r="C2060">
        <v>29</v>
      </c>
      <c r="D2060" t="s">
        <v>60</v>
      </c>
      <c r="E2060" t="str">
        <f>C2060&amp;""&amp;CHAR(46)&amp;""&amp;D2060</f>
        <v>29.29/25</v>
      </c>
      <c r="F2060" t="s">
        <v>40</v>
      </c>
      <c r="G2060" t="s">
        <v>61</v>
      </c>
      <c r="H2060" s="1">
        <v>42188</v>
      </c>
      <c r="I2060" t="s">
        <v>29</v>
      </c>
    </row>
    <row r="2061" spans="1:9" x14ac:dyDescent="0.35">
      <c r="A2061" t="s">
        <v>111</v>
      </c>
      <c r="B2061">
        <f>YEAR(H2061)</f>
        <v>2015</v>
      </c>
      <c r="C2061">
        <v>29</v>
      </c>
      <c r="D2061" t="s">
        <v>56</v>
      </c>
      <c r="E2061" t="str">
        <f>C2061&amp;""&amp;CHAR(46)&amp;""&amp;D2061</f>
        <v>29.29/22</v>
      </c>
      <c r="F2061" t="s">
        <v>16</v>
      </c>
      <c r="G2061" t="s">
        <v>57</v>
      </c>
      <c r="H2061" s="1">
        <v>42188</v>
      </c>
      <c r="I2061" t="s">
        <v>29</v>
      </c>
    </row>
    <row r="2062" spans="1:9" x14ac:dyDescent="0.35">
      <c r="A2062" t="s">
        <v>111</v>
      </c>
      <c r="B2062">
        <f>YEAR(H2062)</f>
        <v>2015</v>
      </c>
      <c r="C2062">
        <v>29</v>
      </c>
      <c r="D2062" t="s">
        <v>58</v>
      </c>
      <c r="E2062" t="str">
        <f>C2062&amp;""&amp;CHAR(46)&amp;""&amp;D2062</f>
        <v>29.29/23</v>
      </c>
      <c r="F2062" t="s">
        <v>33</v>
      </c>
      <c r="G2062" t="s">
        <v>59</v>
      </c>
      <c r="H2062" s="1">
        <v>42188</v>
      </c>
      <c r="I2062" t="s">
        <v>18</v>
      </c>
    </row>
    <row r="2063" spans="1:9" x14ac:dyDescent="0.35">
      <c r="A2063" t="s">
        <v>111</v>
      </c>
      <c r="B2063">
        <f>YEAR(H2063)</f>
        <v>2015</v>
      </c>
      <c r="C2063">
        <v>29</v>
      </c>
      <c r="D2063" t="s">
        <v>60</v>
      </c>
      <c r="E2063" t="str">
        <f>C2063&amp;""&amp;CHAR(46)&amp;""&amp;D2063</f>
        <v>29.29/25</v>
      </c>
      <c r="F2063" t="s">
        <v>40</v>
      </c>
      <c r="G2063" t="s">
        <v>61</v>
      </c>
      <c r="H2063" s="1">
        <v>42188</v>
      </c>
      <c r="I2063" t="s">
        <v>29</v>
      </c>
    </row>
    <row r="2064" spans="1:9" x14ac:dyDescent="0.35">
      <c r="A2064" t="s">
        <v>112</v>
      </c>
      <c r="B2064">
        <f>YEAR(H2064)</f>
        <v>2015</v>
      </c>
      <c r="C2064">
        <v>29</v>
      </c>
      <c r="D2064" t="s">
        <v>56</v>
      </c>
      <c r="E2064" t="str">
        <f>C2064&amp;""&amp;CHAR(46)&amp;""&amp;D2064</f>
        <v>29.29/22</v>
      </c>
      <c r="F2064" t="s">
        <v>16</v>
      </c>
      <c r="G2064" t="s">
        <v>57</v>
      </c>
      <c r="H2064" s="1">
        <v>42188</v>
      </c>
      <c r="I2064" t="s">
        <v>14</v>
      </c>
    </row>
    <row r="2065" spans="1:9" x14ac:dyDescent="0.35">
      <c r="A2065" t="s">
        <v>112</v>
      </c>
      <c r="B2065">
        <f>YEAR(H2065)</f>
        <v>2015</v>
      </c>
      <c r="C2065">
        <v>29</v>
      </c>
      <c r="D2065" t="s">
        <v>58</v>
      </c>
      <c r="E2065" t="str">
        <f>C2065&amp;""&amp;CHAR(46)&amp;""&amp;D2065</f>
        <v>29.29/23</v>
      </c>
      <c r="F2065" t="s">
        <v>33</v>
      </c>
      <c r="G2065" t="s">
        <v>59</v>
      </c>
      <c r="H2065" s="1">
        <v>42188</v>
      </c>
      <c r="I2065" t="s">
        <v>29</v>
      </c>
    </row>
    <row r="2066" spans="1:9" x14ac:dyDescent="0.35">
      <c r="A2066" t="s">
        <v>112</v>
      </c>
      <c r="B2066">
        <f>YEAR(H2066)</f>
        <v>2015</v>
      </c>
      <c r="C2066">
        <v>29</v>
      </c>
      <c r="D2066" t="s">
        <v>60</v>
      </c>
      <c r="E2066" t="str">
        <f>C2066&amp;""&amp;CHAR(46)&amp;""&amp;D2066</f>
        <v>29.29/25</v>
      </c>
      <c r="F2066" t="s">
        <v>40</v>
      </c>
      <c r="G2066" t="s">
        <v>61</v>
      </c>
      <c r="H2066" s="1">
        <v>42188</v>
      </c>
      <c r="I2066" t="s">
        <v>29</v>
      </c>
    </row>
    <row r="2067" spans="1:9" x14ac:dyDescent="0.35">
      <c r="A2067" t="s">
        <v>113</v>
      </c>
      <c r="B2067">
        <f>YEAR(H2067)</f>
        <v>2015</v>
      </c>
      <c r="C2067">
        <v>29</v>
      </c>
      <c r="D2067" t="s">
        <v>56</v>
      </c>
      <c r="E2067" t="str">
        <f>C2067&amp;""&amp;CHAR(46)&amp;""&amp;D2067</f>
        <v>29.29/22</v>
      </c>
      <c r="F2067" t="s">
        <v>16</v>
      </c>
      <c r="G2067" t="s">
        <v>57</v>
      </c>
      <c r="H2067" s="1">
        <v>42188</v>
      </c>
      <c r="I2067" t="s">
        <v>29</v>
      </c>
    </row>
    <row r="2068" spans="1:9" x14ac:dyDescent="0.35">
      <c r="A2068" t="s">
        <v>113</v>
      </c>
      <c r="B2068">
        <f>YEAR(H2068)</f>
        <v>2015</v>
      </c>
      <c r="C2068">
        <v>29</v>
      </c>
      <c r="D2068" t="s">
        <v>58</v>
      </c>
      <c r="E2068" t="str">
        <f>C2068&amp;""&amp;CHAR(46)&amp;""&amp;D2068</f>
        <v>29.29/23</v>
      </c>
      <c r="F2068" t="s">
        <v>33</v>
      </c>
      <c r="G2068" t="s">
        <v>59</v>
      </c>
      <c r="H2068" s="1">
        <v>42188</v>
      </c>
      <c r="I2068" t="s">
        <v>18</v>
      </c>
    </row>
    <row r="2069" spans="1:9" x14ac:dyDescent="0.35">
      <c r="A2069" t="s">
        <v>113</v>
      </c>
      <c r="B2069">
        <f>YEAR(H2069)</f>
        <v>2015</v>
      </c>
      <c r="C2069">
        <v>29</v>
      </c>
      <c r="D2069" t="s">
        <v>60</v>
      </c>
      <c r="E2069" t="str">
        <f>C2069&amp;""&amp;CHAR(46)&amp;""&amp;D2069</f>
        <v>29.29/25</v>
      </c>
      <c r="F2069" t="s">
        <v>40</v>
      </c>
      <c r="G2069" t="s">
        <v>61</v>
      </c>
      <c r="H2069" s="1">
        <v>42188</v>
      </c>
      <c r="I2069" t="s">
        <v>29</v>
      </c>
    </row>
    <row r="2070" spans="1:9" x14ac:dyDescent="0.35">
      <c r="A2070" t="s">
        <v>114</v>
      </c>
      <c r="B2070">
        <f>YEAR(H2070)</f>
        <v>2015</v>
      </c>
      <c r="C2070">
        <v>29</v>
      </c>
      <c r="D2070" t="s">
        <v>56</v>
      </c>
      <c r="E2070" t="str">
        <f>C2070&amp;""&amp;CHAR(46)&amp;""&amp;D2070</f>
        <v>29.29/22</v>
      </c>
      <c r="F2070" t="s">
        <v>16</v>
      </c>
      <c r="G2070" t="s">
        <v>57</v>
      </c>
      <c r="H2070" s="1">
        <v>42188</v>
      </c>
      <c r="I2070" t="s">
        <v>29</v>
      </c>
    </row>
    <row r="2071" spans="1:9" x14ac:dyDescent="0.35">
      <c r="A2071" t="s">
        <v>114</v>
      </c>
      <c r="B2071">
        <f>YEAR(H2071)</f>
        <v>2015</v>
      </c>
      <c r="C2071">
        <v>29</v>
      </c>
      <c r="D2071" t="s">
        <v>58</v>
      </c>
      <c r="E2071" t="str">
        <f>C2071&amp;""&amp;CHAR(46)&amp;""&amp;D2071</f>
        <v>29.29/23</v>
      </c>
      <c r="F2071" t="s">
        <v>33</v>
      </c>
      <c r="G2071" t="s">
        <v>59</v>
      </c>
      <c r="H2071" s="1">
        <v>42188</v>
      </c>
      <c r="I2071" t="s">
        <v>18</v>
      </c>
    </row>
    <row r="2072" spans="1:9" x14ac:dyDescent="0.35">
      <c r="A2072" t="s">
        <v>114</v>
      </c>
      <c r="B2072">
        <f>YEAR(H2072)</f>
        <v>2015</v>
      </c>
      <c r="C2072">
        <v>29</v>
      </c>
      <c r="D2072" t="s">
        <v>60</v>
      </c>
      <c r="E2072" t="str">
        <f>C2072&amp;""&amp;CHAR(46)&amp;""&amp;D2072</f>
        <v>29.29/25</v>
      </c>
      <c r="F2072" t="s">
        <v>40</v>
      </c>
      <c r="G2072" t="s">
        <v>61</v>
      </c>
      <c r="H2072" s="1">
        <v>42188</v>
      </c>
      <c r="I2072" t="s">
        <v>29</v>
      </c>
    </row>
    <row r="2073" spans="1:9" x14ac:dyDescent="0.35">
      <c r="A2073" t="s">
        <v>115</v>
      </c>
      <c r="B2073">
        <f>YEAR(H2073)</f>
        <v>2015</v>
      </c>
      <c r="C2073">
        <v>29</v>
      </c>
      <c r="D2073" t="s">
        <v>56</v>
      </c>
      <c r="E2073" t="str">
        <f>C2073&amp;""&amp;CHAR(46)&amp;""&amp;D2073</f>
        <v>29.29/22</v>
      </c>
      <c r="F2073" t="s">
        <v>16</v>
      </c>
      <c r="G2073" t="s">
        <v>57</v>
      </c>
      <c r="H2073" s="1">
        <v>42188</v>
      </c>
      <c r="I2073" t="s">
        <v>29</v>
      </c>
    </row>
    <row r="2074" spans="1:9" x14ac:dyDescent="0.35">
      <c r="A2074" t="s">
        <v>115</v>
      </c>
      <c r="B2074">
        <f>YEAR(H2074)</f>
        <v>2015</v>
      </c>
      <c r="C2074">
        <v>29</v>
      </c>
      <c r="D2074" t="s">
        <v>58</v>
      </c>
      <c r="E2074" t="str">
        <f>C2074&amp;""&amp;CHAR(46)&amp;""&amp;D2074</f>
        <v>29.29/23</v>
      </c>
      <c r="F2074" t="s">
        <v>33</v>
      </c>
      <c r="G2074" t="s">
        <v>59</v>
      </c>
      <c r="H2074" s="1">
        <v>42188</v>
      </c>
      <c r="I2074" t="s">
        <v>18</v>
      </c>
    </row>
    <row r="2075" spans="1:9" x14ac:dyDescent="0.35">
      <c r="A2075" t="s">
        <v>115</v>
      </c>
      <c r="B2075">
        <f>YEAR(H2075)</f>
        <v>2015</v>
      </c>
      <c r="C2075">
        <v>29</v>
      </c>
      <c r="D2075" t="s">
        <v>60</v>
      </c>
      <c r="E2075" t="str">
        <f>C2075&amp;""&amp;CHAR(46)&amp;""&amp;D2075</f>
        <v>29.29/25</v>
      </c>
      <c r="F2075" t="s">
        <v>40</v>
      </c>
      <c r="G2075" t="s">
        <v>61</v>
      </c>
      <c r="H2075" s="1">
        <v>42188</v>
      </c>
      <c r="I2075" t="s">
        <v>18</v>
      </c>
    </row>
    <row r="2076" spans="1:9" x14ac:dyDescent="0.35">
      <c r="A2076" t="s">
        <v>116</v>
      </c>
      <c r="B2076">
        <f>YEAR(H2076)</f>
        <v>2015</v>
      </c>
      <c r="C2076">
        <v>29</v>
      </c>
      <c r="D2076" t="s">
        <v>56</v>
      </c>
      <c r="E2076" t="str">
        <f>C2076&amp;""&amp;CHAR(46)&amp;""&amp;D2076</f>
        <v>29.29/22</v>
      </c>
      <c r="F2076" t="s">
        <v>16</v>
      </c>
      <c r="G2076" t="s">
        <v>57</v>
      </c>
      <c r="H2076" s="1">
        <v>42188</v>
      </c>
      <c r="I2076" t="s">
        <v>14</v>
      </c>
    </row>
    <row r="2077" spans="1:9" x14ac:dyDescent="0.35">
      <c r="A2077" t="s">
        <v>116</v>
      </c>
      <c r="B2077">
        <f>YEAR(H2077)</f>
        <v>2015</v>
      </c>
      <c r="C2077">
        <v>29</v>
      </c>
      <c r="D2077" t="s">
        <v>58</v>
      </c>
      <c r="E2077" t="str">
        <f>C2077&amp;""&amp;CHAR(46)&amp;""&amp;D2077</f>
        <v>29.29/23</v>
      </c>
      <c r="F2077" t="s">
        <v>33</v>
      </c>
      <c r="G2077" t="s">
        <v>59</v>
      </c>
      <c r="H2077" s="1">
        <v>42188</v>
      </c>
      <c r="I2077" t="s">
        <v>29</v>
      </c>
    </row>
    <row r="2078" spans="1:9" x14ac:dyDescent="0.35">
      <c r="A2078" t="s">
        <v>116</v>
      </c>
      <c r="B2078">
        <f>YEAR(H2078)</f>
        <v>2015</v>
      </c>
      <c r="C2078">
        <v>29</v>
      </c>
      <c r="D2078" t="s">
        <v>60</v>
      </c>
      <c r="E2078" t="str">
        <f>C2078&amp;""&amp;CHAR(46)&amp;""&amp;D2078</f>
        <v>29.29/25</v>
      </c>
      <c r="F2078" t="s">
        <v>40</v>
      </c>
      <c r="G2078" t="s">
        <v>61</v>
      </c>
      <c r="H2078" s="1">
        <v>42188</v>
      </c>
      <c r="I2078" t="s">
        <v>29</v>
      </c>
    </row>
    <row r="2079" spans="1:9" x14ac:dyDescent="0.35">
      <c r="A2079" t="s">
        <v>117</v>
      </c>
      <c r="B2079">
        <f>YEAR(H2079)</f>
        <v>2015</v>
      </c>
      <c r="C2079">
        <v>29</v>
      </c>
      <c r="D2079" t="s">
        <v>56</v>
      </c>
      <c r="E2079" t="str">
        <f>C2079&amp;""&amp;CHAR(46)&amp;""&amp;D2079</f>
        <v>29.29/22</v>
      </c>
      <c r="F2079" t="s">
        <v>16</v>
      </c>
      <c r="G2079" t="s">
        <v>57</v>
      </c>
      <c r="H2079" s="1">
        <v>42188</v>
      </c>
      <c r="I2079" t="s">
        <v>29</v>
      </c>
    </row>
    <row r="2080" spans="1:9" x14ac:dyDescent="0.35">
      <c r="A2080" t="s">
        <v>117</v>
      </c>
      <c r="B2080">
        <f>YEAR(H2080)</f>
        <v>2015</v>
      </c>
      <c r="C2080">
        <v>29</v>
      </c>
      <c r="D2080" t="s">
        <v>58</v>
      </c>
      <c r="E2080" t="str">
        <f>C2080&amp;""&amp;CHAR(46)&amp;""&amp;D2080</f>
        <v>29.29/23</v>
      </c>
      <c r="F2080" t="s">
        <v>33</v>
      </c>
      <c r="G2080" t="s">
        <v>59</v>
      </c>
      <c r="H2080" s="1">
        <v>42188</v>
      </c>
      <c r="I2080" t="s">
        <v>18</v>
      </c>
    </row>
    <row r="2081" spans="1:9" x14ac:dyDescent="0.35">
      <c r="A2081" t="s">
        <v>117</v>
      </c>
      <c r="B2081">
        <f>YEAR(H2081)</f>
        <v>2015</v>
      </c>
      <c r="C2081">
        <v>29</v>
      </c>
      <c r="D2081" t="s">
        <v>60</v>
      </c>
      <c r="E2081" t="str">
        <f>C2081&amp;""&amp;CHAR(46)&amp;""&amp;D2081</f>
        <v>29.29/25</v>
      </c>
      <c r="F2081" t="s">
        <v>40</v>
      </c>
      <c r="G2081" t="s">
        <v>61</v>
      </c>
      <c r="H2081" s="1">
        <v>42188</v>
      </c>
      <c r="I2081" t="s">
        <v>29</v>
      </c>
    </row>
    <row r="2082" spans="1:9" x14ac:dyDescent="0.35">
      <c r="A2082" t="s">
        <v>118</v>
      </c>
      <c r="B2082">
        <f>YEAR(H2082)</f>
        <v>2015</v>
      </c>
      <c r="C2082">
        <v>29</v>
      </c>
      <c r="D2082" t="s">
        <v>56</v>
      </c>
      <c r="E2082" t="str">
        <f>C2082&amp;""&amp;CHAR(46)&amp;""&amp;D2082</f>
        <v>29.29/22</v>
      </c>
      <c r="F2082" t="s">
        <v>16</v>
      </c>
      <c r="G2082" t="s">
        <v>57</v>
      </c>
      <c r="H2082" s="1">
        <v>42188</v>
      </c>
      <c r="I2082" t="s">
        <v>14</v>
      </c>
    </row>
    <row r="2083" spans="1:9" x14ac:dyDescent="0.35">
      <c r="A2083" t="s">
        <v>118</v>
      </c>
      <c r="B2083">
        <f>YEAR(H2083)</f>
        <v>2015</v>
      </c>
      <c r="C2083">
        <v>29</v>
      </c>
      <c r="D2083" t="s">
        <v>58</v>
      </c>
      <c r="E2083" t="str">
        <f>C2083&amp;""&amp;CHAR(46)&amp;""&amp;D2083</f>
        <v>29.29/23</v>
      </c>
      <c r="F2083" t="s">
        <v>33</v>
      </c>
      <c r="G2083" t="s">
        <v>59</v>
      </c>
      <c r="H2083" s="1">
        <v>42188</v>
      </c>
      <c r="I2083" t="s">
        <v>29</v>
      </c>
    </row>
    <row r="2084" spans="1:9" x14ac:dyDescent="0.35">
      <c r="A2084" t="s">
        <v>118</v>
      </c>
      <c r="B2084">
        <f>YEAR(H2084)</f>
        <v>2015</v>
      </c>
      <c r="C2084">
        <v>29</v>
      </c>
      <c r="D2084" t="s">
        <v>60</v>
      </c>
      <c r="E2084" t="str">
        <f>C2084&amp;""&amp;CHAR(46)&amp;""&amp;D2084</f>
        <v>29.29/25</v>
      </c>
      <c r="F2084" t="s">
        <v>40</v>
      </c>
      <c r="G2084" t="s">
        <v>61</v>
      </c>
      <c r="H2084" s="1">
        <v>42188</v>
      </c>
      <c r="I2084" t="s">
        <v>29</v>
      </c>
    </row>
    <row r="2085" spans="1:9" x14ac:dyDescent="0.35">
      <c r="A2085" t="s">
        <v>119</v>
      </c>
      <c r="B2085">
        <f>YEAR(H2085)</f>
        <v>2015</v>
      </c>
      <c r="C2085">
        <v>29</v>
      </c>
      <c r="D2085" t="s">
        <v>56</v>
      </c>
      <c r="E2085" t="str">
        <f>C2085&amp;""&amp;CHAR(46)&amp;""&amp;D2085</f>
        <v>29.29/22</v>
      </c>
      <c r="F2085" t="s">
        <v>16</v>
      </c>
      <c r="G2085" t="s">
        <v>57</v>
      </c>
      <c r="H2085" s="1">
        <v>42188</v>
      </c>
      <c r="I2085" t="s">
        <v>29</v>
      </c>
    </row>
    <row r="2086" spans="1:9" x14ac:dyDescent="0.35">
      <c r="A2086" t="s">
        <v>119</v>
      </c>
      <c r="B2086">
        <f>YEAR(H2086)</f>
        <v>2015</v>
      </c>
      <c r="C2086">
        <v>29</v>
      </c>
      <c r="D2086" t="s">
        <v>58</v>
      </c>
      <c r="E2086" t="str">
        <f>C2086&amp;""&amp;CHAR(46)&amp;""&amp;D2086</f>
        <v>29.29/23</v>
      </c>
      <c r="F2086" t="s">
        <v>33</v>
      </c>
      <c r="G2086" t="s">
        <v>59</v>
      </c>
      <c r="H2086" s="1">
        <v>42188</v>
      </c>
      <c r="I2086" t="s">
        <v>14</v>
      </c>
    </row>
    <row r="2087" spans="1:9" x14ac:dyDescent="0.35">
      <c r="A2087" t="s">
        <v>119</v>
      </c>
      <c r="B2087">
        <f>YEAR(H2087)</f>
        <v>2015</v>
      </c>
      <c r="C2087">
        <v>29</v>
      </c>
      <c r="D2087" t="s">
        <v>60</v>
      </c>
      <c r="E2087" t="str">
        <f>C2087&amp;""&amp;CHAR(46)&amp;""&amp;D2087</f>
        <v>29.29/25</v>
      </c>
      <c r="F2087" t="s">
        <v>40</v>
      </c>
      <c r="G2087" t="s">
        <v>61</v>
      </c>
      <c r="H2087" s="1">
        <v>42188</v>
      </c>
      <c r="I2087" t="s">
        <v>29</v>
      </c>
    </row>
    <row r="2088" spans="1:9" x14ac:dyDescent="0.35">
      <c r="A2088" t="s">
        <v>120</v>
      </c>
      <c r="B2088">
        <f>YEAR(H2088)</f>
        <v>2015</v>
      </c>
      <c r="C2088">
        <v>29</v>
      </c>
      <c r="D2088" t="s">
        <v>56</v>
      </c>
      <c r="E2088" t="str">
        <f>C2088&amp;""&amp;CHAR(46)&amp;""&amp;D2088</f>
        <v>29.29/22</v>
      </c>
      <c r="F2088" t="s">
        <v>16</v>
      </c>
      <c r="G2088" t="s">
        <v>57</v>
      </c>
      <c r="H2088" s="1">
        <v>42188</v>
      </c>
      <c r="I2088" t="s">
        <v>29</v>
      </c>
    </row>
    <row r="2089" spans="1:9" x14ac:dyDescent="0.35">
      <c r="A2089" t="s">
        <v>120</v>
      </c>
      <c r="B2089">
        <f>YEAR(H2089)</f>
        <v>2015</v>
      </c>
      <c r="C2089">
        <v>29</v>
      </c>
      <c r="D2089" t="s">
        <v>58</v>
      </c>
      <c r="E2089" t="str">
        <f>C2089&amp;""&amp;CHAR(46)&amp;""&amp;D2089</f>
        <v>29.29/23</v>
      </c>
      <c r="F2089" t="s">
        <v>33</v>
      </c>
      <c r="G2089" t="s">
        <v>59</v>
      </c>
      <c r="H2089" s="1">
        <v>42188</v>
      </c>
      <c r="I2089" t="s">
        <v>14</v>
      </c>
    </row>
    <row r="2090" spans="1:9" x14ac:dyDescent="0.35">
      <c r="A2090" t="s">
        <v>120</v>
      </c>
      <c r="B2090">
        <f>YEAR(H2090)</f>
        <v>2015</v>
      </c>
      <c r="C2090">
        <v>29</v>
      </c>
      <c r="D2090" t="s">
        <v>60</v>
      </c>
      <c r="E2090" t="str">
        <f>C2090&amp;""&amp;CHAR(46)&amp;""&amp;D2090</f>
        <v>29.29/25</v>
      </c>
      <c r="F2090" t="s">
        <v>40</v>
      </c>
      <c r="G2090" t="s">
        <v>61</v>
      </c>
      <c r="H2090" s="1">
        <v>42188</v>
      </c>
      <c r="I2090" t="s">
        <v>29</v>
      </c>
    </row>
    <row r="2091" spans="1:9" x14ac:dyDescent="0.35">
      <c r="A2091" t="s">
        <v>121</v>
      </c>
      <c r="B2091">
        <f>YEAR(H2091)</f>
        <v>2015</v>
      </c>
      <c r="C2091">
        <v>29</v>
      </c>
      <c r="D2091" t="s">
        <v>56</v>
      </c>
      <c r="E2091" t="str">
        <f>C2091&amp;""&amp;CHAR(46)&amp;""&amp;D2091</f>
        <v>29.29/22</v>
      </c>
      <c r="F2091" t="s">
        <v>16</v>
      </c>
      <c r="G2091" t="s">
        <v>57</v>
      </c>
      <c r="H2091" s="1">
        <v>42188</v>
      </c>
      <c r="I2091" t="s">
        <v>29</v>
      </c>
    </row>
    <row r="2092" spans="1:9" x14ac:dyDescent="0.35">
      <c r="A2092" t="s">
        <v>121</v>
      </c>
      <c r="B2092">
        <f>YEAR(H2092)</f>
        <v>2015</v>
      </c>
      <c r="C2092">
        <v>29</v>
      </c>
      <c r="D2092" t="s">
        <v>58</v>
      </c>
      <c r="E2092" t="str">
        <f>C2092&amp;""&amp;CHAR(46)&amp;""&amp;D2092</f>
        <v>29.29/23</v>
      </c>
      <c r="F2092" t="s">
        <v>33</v>
      </c>
      <c r="G2092" t="s">
        <v>59</v>
      </c>
      <c r="H2092" s="1">
        <v>42188</v>
      </c>
      <c r="I2092" t="s">
        <v>29</v>
      </c>
    </row>
    <row r="2093" spans="1:9" x14ac:dyDescent="0.35">
      <c r="A2093" t="s">
        <v>121</v>
      </c>
      <c r="B2093">
        <f>YEAR(H2093)</f>
        <v>2015</v>
      </c>
      <c r="C2093">
        <v>29</v>
      </c>
      <c r="D2093" t="s">
        <v>60</v>
      </c>
      <c r="E2093" t="str">
        <f>C2093&amp;""&amp;CHAR(46)&amp;""&amp;D2093</f>
        <v>29.29/25</v>
      </c>
      <c r="F2093" t="s">
        <v>40</v>
      </c>
      <c r="G2093" t="s">
        <v>61</v>
      </c>
      <c r="H2093" s="1">
        <v>42188</v>
      </c>
      <c r="I2093" t="s">
        <v>29</v>
      </c>
    </row>
    <row r="2094" spans="1:9" x14ac:dyDescent="0.35">
      <c r="A2094" t="s">
        <v>122</v>
      </c>
      <c r="B2094">
        <f>YEAR(H2094)</f>
        <v>2015</v>
      </c>
      <c r="C2094">
        <v>29</v>
      </c>
      <c r="D2094" t="s">
        <v>56</v>
      </c>
      <c r="E2094" t="str">
        <f>C2094&amp;""&amp;CHAR(46)&amp;""&amp;D2094</f>
        <v>29.29/22</v>
      </c>
      <c r="F2094" t="s">
        <v>16</v>
      </c>
      <c r="G2094" t="s">
        <v>57</v>
      </c>
      <c r="H2094" s="1">
        <v>42188</v>
      </c>
      <c r="I2094" t="s">
        <v>14</v>
      </c>
    </row>
    <row r="2095" spans="1:9" x14ac:dyDescent="0.35">
      <c r="A2095" t="s">
        <v>122</v>
      </c>
      <c r="B2095">
        <f>YEAR(H2095)</f>
        <v>2015</v>
      </c>
      <c r="C2095">
        <v>29</v>
      </c>
      <c r="D2095" t="s">
        <v>58</v>
      </c>
      <c r="E2095" t="str">
        <f>C2095&amp;""&amp;CHAR(46)&amp;""&amp;D2095</f>
        <v>29.29/23</v>
      </c>
      <c r="F2095" t="s">
        <v>33</v>
      </c>
      <c r="G2095" t="s">
        <v>59</v>
      </c>
      <c r="H2095" s="1">
        <v>42188</v>
      </c>
      <c r="I2095" t="s">
        <v>18</v>
      </c>
    </row>
    <row r="2096" spans="1:9" x14ac:dyDescent="0.35">
      <c r="A2096" t="s">
        <v>122</v>
      </c>
      <c r="B2096">
        <f>YEAR(H2096)</f>
        <v>2015</v>
      </c>
      <c r="C2096">
        <v>29</v>
      </c>
      <c r="D2096" t="s">
        <v>60</v>
      </c>
      <c r="E2096" t="str">
        <f>C2096&amp;""&amp;CHAR(46)&amp;""&amp;D2096</f>
        <v>29.29/25</v>
      </c>
      <c r="F2096" t="s">
        <v>40</v>
      </c>
      <c r="G2096" t="s">
        <v>61</v>
      </c>
      <c r="H2096" s="1">
        <v>42188</v>
      </c>
      <c r="I2096" t="s">
        <v>29</v>
      </c>
    </row>
    <row r="2097" spans="1:9" x14ac:dyDescent="0.35">
      <c r="A2097" t="s">
        <v>123</v>
      </c>
      <c r="B2097">
        <f>YEAR(H2097)</f>
        <v>2015</v>
      </c>
      <c r="C2097">
        <v>29</v>
      </c>
      <c r="D2097" t="s">
        <v>56</v>
      </c>
      <c r="E2097" t="str">
        <f>C2097&amp;""&amp;CHAR(46)&amp;""&amp;D2097</f>
        <v>29.29/22</v>
      </c>
      <c r="F2097" t="s">
        <v>16</v>
      </c>
      <c r="G2097" t="s">
        <v>57</v>
      </c>
      <c r="H2097" s="1">
        <v>42188</v>
      </c>
      <c r="I2097" t="s">
        <v>18</v>
      </c>
    </row>
    <row r="2098" spans="1:9" x14ac:dyDescent="0.35">
      <c r="A2098" t="s">
        <v>123</v>
      </c>
      <c r="B2098">
        <f>YEAR(H2098)</f>
        <v>2015</v>
      </c>
      <c r="C2098">
        <v>29</v>
      </c>
      <c r="D2098" t="s">
        <v>58</v>
      </c>
      <c r="E2098" t="str">
        <f>C2098&amp;""&amp;CHAR(46)&amp;""&amp;D2098</f>
        <v>29.29/23</v>
      </c>
      <c r="F2098" t="s">
        <v>33</v>
      </c>
      <c r="G2098" t="s">
        <v>59</v>
      </c>
      <c r="H2098" s="1">
        <v>42188</v>
      </c>
      <c r="I2098" t="s">
        <v>29</v>
      </c>
    </row>
    <row r="2099" spans="1:9" x14ac:dyDescent="0.35">
      <c r="A2099" t="s">
        <v>123</v>
      </c>
      <c r="B2099">
        <f>YEAR(H2099)</f>
        <v>2015</v>
      </c>
      <c r="C2099">
        <v>29</v>
      </c>
      <c r="D2099" t="s">
        <v>60</v>
      </c>
      <c r="E2099" t="str">
        <f>C2099&amp;""&amp;CHAR(46)&amp;""&amp;D2099</f>
        <v>29.29/25</v>
      </c>
      <c r="F2099" t="s">
        <v>40</v>
      </c>
      <c r="G2099" t="s">
        <v>61</v>
      </c>
      <c r="H2099" s="1">
        <v>42188</v>
      </c>
      <c r="I2099" t="s">
        <v>18</v>
      </c>
    </row>
    <row r="2100" spans="1:9" x14ac:dyDescent="0.35">
      <c r="A2100" t="s">
        <v>124</v>
      </c>
      <c r="B2100">
        <f>YEAR(H2100)</f>
        <v>2015</v>
      </c>
      <c r="C2100">
        <v>29</v>
      </c>
      <c r="D2100" t="s">
        <v>56</v>
      </c>
      <c r="E2100" t="str">
        <f>C2100&amp;""&amp;CHAR(46)&amp;""&amp;D2100</f>
        <v>29.29/22</v>
      </c>
      <c r="F2100" t="s">
        <v>16</v>
      </c>
      <c r="G2100" t="s">
        <v>57</v>
      </c>
      <c r="H2100" s="1">
        <v>42188</v>
      </c>
      <c r="I2100" t="s">
        <v>29</v>
      </c>
    </row>
    <row r="2101" spans="1:9" x14ac:dyDescent="0.35">
      <c r="A2101" t="s">
        <v>124</v>
      </c>
      <c r="B2101">
        <f>YEAR(H2101)</f>
        <v>2015</v>
      </c>
      <c r="C2101">
        <v>29</v>
      </c>
      <c r="D2101" t="s">
        <v>58</v>
      </c>
      <c r="E2101" t="str">
        <f>C2101&amp;""&amp;CHAR(46)&amp;""&amp;D2101</f>
        <v>29.29/23</v>
      </c>
      <c r="F2101" t="s">
        <v>33</v>
      </c>
      <c r="G2101" t="s">
        <v>59</v>
      </c>
      <c r="H2101" s="1">
        <v>42188</v>
      </c>
      <c r="I2101" t="s">
        <v>18</v>
      </c>
    </row>
    <row r="2102" spans="1:9" x14ac:dyDescent="0.35">
      <c r="A2102" t="s">
        <v>124</v>
      </c>
      <c r="B2102">
        <f>YEAR(H2102)</f>
        <v>2015</v>
      </c>
      <c r="C2102">
        <v>29</v>
      </c>
      <c r="D2102" t="s">
        <v>60</v>
      </c>
      <c r="E2102" t="str">
        <f>C2102&amp;""&amp;CHAR(46)&amp;""&amp;D2102</f>
        <v>29.29/25</v>
      </c>
      <c r="F2102" t="s">
        <v>40</v>
      </c>
      <c r="G2102" t="s">
        <v>61</v>
      </c>
      <c r="H2102" s="1">
        <v>42188</v>
      </c>
      <c r="I2102" t="s">
        <v>29</v>
      </c>
    </row>
    <row r="2103" spans="1:9" x14ac:dyDescent="0.35">
      <c r="A2103" t="s">
        <v>125</v>
      </c>
      <c r="B2103">
        <f>YEAR(H2103)</f>
        <v>2015</v>
      </c>
      <c r="C2103">
        <v>29</v>
      </c>
      <c r="D2103" t="s">
        <v>56</v>
      </c>
      <c r="E2103" t="str">
        <f>C2103&amp;""&amp;CHAR(46)&amp;""&amp;D2103</f>
        <v>29.29/22</v>
      </c>
      <c r="F2103" t="s">
        <v>16</v>
      </c>
      <c r="G2103" t="s">
        <v>57</v>
      </c>
      <c r="H2103" s="1">
        <v>42188</v>
      </c>
      <c r="I2103" t="s">
        <v>14</v>
      </c>
    </row>
    <row r="2104" spans="1:9" x14ac:dyDescent="0.35">
      <c r="A2104" t="s">
        <v>125</v>
      </c>
      <c r="B2104">
        <f>YEAR(H2104)</f>
        <v>2015</v>
      </c>
      <c r="C2104">
        <v>29</v>
      </c>
      <c r="D2104" t="s">
        <v>58</v>
      </c>
      <c r="E2104" t="str">
        <f>C2104&amp;""&amp;CHAR(46)&amp;""&amp;D2104</f>
        <v>29.29/23</v>
      </c>
      <c r="F2104" t="s">
        <v>33</v>
      </c>
      <c r="G2104" t="s">
        <v>59</v>
      </c>
      <c r="H2104" s="1">
        <v>42188</v>
      </c>
      <c r="I2104" t="s">
        <v>29</v>
      </c>
    </row>
    <row r="2105" spans="1:9" x14ac:dyDescent="0.35">
      <c r="A2105" t="s">
        <v>125</v>
      </c>
      <c r="B2105">
        <f>YEAR(H2105)</f>
        <v>2015</v>
      </c>
      <c r="C2105">
        <v>29</v>
      </c>
      <c r="D2105" t="s">
        <v>60</v>
      </c>
      <c r="E2105" t="str">
        <f>C2105&amp;""&amp;CHAR(46)&amp;""&amp;D2105</f>
        <v>29.29/25</v>
      </c>
      <c r="F2105" t="s">
        <v>40</v>
      </c>
      <c r="G2105" t="s">
        <v>61</v>
      </c>
      <c r="H2105" s="1">
        <v>42188</v>
      </c>
      <c r="I2105" t="s">
        <v>29</v>
      </c>
    </row>
    <row r="2106" spans="1:9" x14ac:dyDescent="0.35">
      <c r="A2106" t="s">
        <v>126</v>
      </c>
      <c r="B2106">
        <f>YEAR(H2106)</f>
        <v>2015</v>
      </c>
      <c r="C2106">
        <v>29</v>
      </c>
      <c r="D2106" t="s">
        <v>56</v>
      </c>
      <c r="E2106" t="str">
        <f>C2106&amp;""&amp;CHAR(46)&amp;""&amp;D2106</f>
        <v>29.29/22</v>
      </c>
      <c r="F2106" t="s">
        <v>16</v>
      </c>
      <c r="G2106" t="s">
        <v>57</v>
      </c>
      <c r="H2106" s="1">
        <v>42188</v>
      </c>
      <c r="I2106" t="s">
        <v>14</v>
      </c>
    </row>
    <row r="2107" spans="1:9" x14ac:dyDescent="0.35">
      <c r="A2107" t="s">
        <v>126</v>
      </c>
      <c r="B2107">
        <f>YEAR(H2107)</f>
        <v>2015</v>
      </c>
      <c r="C2107">
        <v>29</v>
      </c>
      <c r="D2107" t="s">
        <v>58</v>
      </c>
      <c r="E2107" t="str">
        <f>C2107&amp;""&amp;CHAR(46)&amp;""&amp;D2107</f>
        <v>29.29/23</v>
      </c>
      <c r="F2107" t="s">
        <v>33</v>
      </c>
      <c r="G2107" t="s">
        <v>59</v>
      </c>
      <c r="H2107" s="1">
        <v>42188</v>
      </c>
      <c r="I2107" t="s">
        <v>29</v>
      </c>
    </row>
    <row r="2108" spans="1:9" x14ac:dyDescent="0.35">
      <c r="A2108" t="s">
        <v>126</v>
      </c>
      <c r="B2108">
        <f>YEAR(H2108)</f>
        <v>2015</v>
      </c>
      <c r="C2108">
        <v>29</v>
      </c>
      <c r="D2108" t="s">
        <v>60</v>
      </c>
      <c r="E2108" t="str">
        <f>C2108&amp;""&amp;CHAR(46)&amp;""&amp;D2108</f>
        <v>29.29/25</v>
      </c>
      <c r="F2108" t="s">
        <v>40</v>
      </c>
      <c r="G2108" t="s">
        <v>61</v>
      </c>
      <c r="H2108" s="1">
        <v>42188</v>
      </c>
      <c r="I2108" t="s">
        <v>14</v>
      </c>
    </row>
    <row r="2109" spans="1:9" x14ac:dyDescent="0.35">
      <c r="A2109" t="s">
        <v>127</v>
      </c>
      <c r="B2109">
        <f>YEAR(H2109)</f>
        <v>2015</v>
      </c>
      <c r="C2109">
        <v>29</v>
      </c>
      <c r="D2109" t="s">
        <v>56</v>
      </c>
      <c r="E2109" t="str">
        <f>C2109&amp;""&amp;CHAR(46)&amp;""&amp;D2109</f>
        <v>29.29/22</v>
      </c>
      <c r="F2109" t="s">
        <v>16</v>
      </c>
      <c r="G2109" t="s">
        <v>57</v>
      </c>
      <c r="H2109" s="1">
        <v>42188</v>
      </c>
      <c r="I2109" t="s">
        <v>29</v>
      </c>
    </row>
    <row r="2110" spans="1:9" x14ac:dyDescent="0.35">
      <c r="A2110" t="s">
        <v>127</v>
      </c>
      <c r="B2110">
        <f>YEAR(H2110)</f>
        <v>2015</v>
      </c>
      <c r="C2110">
        <v>29</v>
      </c>
      <c r="D2110" t="s">
        <v>58</v>
      </c>
      <c r="E2110" t="str">
        <f>C2110&amp;""&amp;CHAR(46)&amp;""&amp;D2110</f>
        <v>29.29/23</v>
      </c>
      <c r="F2110" t="s">
        <v>33</v>
      </c>
      <c r="G2110" t="s">
        <v>59</v>
      </c>
      <c r="H2110" s="1">
        <v>42188</v>
      </c>
      <c r="I2110" t="s">
        <v>14</v>
      </c>
    </row>
    <row r="2111" spans="1:9" x14ac:dyDescent="0.35">
      <c r="A2111" t="s">
        <v>127</v>
      </c>
      <c r="B2111">
        <f>YEAR(H2111)</f>
        <v>2015</v>
      </c>
      <c r="C2111">
        <v>29</v>
      </c>
      <c r="D2111" t="s">
        <v>60</v>
      </c>
      <c r="E2111" t="str">
        <f>C2111&amp;""&amp;CHAR(46)&amp;""&amp;D2111</f>
        <v>29.29/25</v>
      </c>
      <c r="F2111" t="s">
        <v>40</v>
      </c>
      <c r="G2111" t="s">
        <v>61</v>
      </c>
      <c r="H2111" s="1">
        <v>42188</v>
      </c>
      <c r="I2111" t="s">
        <v>29</v>
      </c>
    </row>
    <row r="2112" spans="1:9" x14ac:dyDescent="0.35">
      <c r="A2112" t="s">
        <v>128</v>
      </c>
      <c r="B2112">
        <f>YEAR(H2112)</f>
        <v>2015</v>
      </c>
      <c r="C2112">
        <v>29</v>
      </c>
      <c r="D2112" t="s">
        <v>56</v>
      </c>
      <c r="E2112" t="str">
        <f>C2112&amp;""&amp;CHAR(46)&amp;""&amp;D2112</f>
        <v>29.29/22</v>
      </c>
      <c r="F2112" t="s">
        <v>16</v>
      </c>
      <c r="G2112" t="s">
        <v>57</v>
      </c>
      <c r="H2112" s="1">
        <v>42188</v>
      </c>
      <c r="I2112" t="s">
        <v>29</v>
      </c>
    </row>
    <row r="2113" spans="1:9" x14ac:dyDescent="0.35">
      <c r="A2113" t="s">
        <v>128</v>
      </c>
      <c r="B2113">
        <f>YEAR(H2113)</f>
        <v>2015</v>
      </c>
      <c r="C2113">
        <v>29</v>
      </c>
      <c r="D2113" t="s">
        <v>58</v>
      </c>
      <c r="E2113" t="str">
        <f>C2113&amp;""&amp;CHAR(46)&amp;""&amp;D2113</f>
        <v>29.29/23</v>
      </c>
      <c r="F2113" t="s">
        <v>33</v>
      </c>
      <c r="G2113" t="s">
        <v>59</v>
      </c>
      <c r="H2113" s="1">
        <v>42188</v>
      </c>
      <c r="I2113" t="s">
        <v>18</v>
      </c>
    </row>
    <row r="2114" spans="1:9" x14ac:dyDescent="0.35">
      <c r="A2114" t="s">
        <v>128</v>
      </c>
      <c r="B2114">
        <f>YEAR(H2114)</f>
        <v>2015</v>
      </c>
      <c r="C2114">
        <v>29</v>
      </c>
      <c r="D2114" t="s">
        <v>60</v>
      </c>
      <c r="E2114" t="str">
        <f>C2114&amp;""&amp;CHAR(46)&amp;""&amp;D2114</f>
        <v>29.29/25</v>
      </c>
      <c r="F2114" t="s">
        <v>40</v>
      </c>
      <c r="G2114" t="s">
        <v>61</v>
      </c>
      <c r="H2114" s="1">
        <v>42188</v>
      </c>
      <c r="I2114" t="s">
        <v>29</v>
      </c>
    </row>
    <row r="2115" spans="1:9" x14ac:dyDescent="0.35">
      <c r="A2115" t="s">
        <v>10</v>
      </c>
      <c r="B2115">
        <f>YEAR(H2115)</f>
        <v>2015</v>
      </c>
      <c r="C2115">
        <v>29</v>
      </c>
      <c r="D2115" t="s">
        <v>48</v>
      </c>
      <c r="E2115" t="str">
        <f>C2115&amp;""&amp;CHAR(46)&amp;""&amp;D2115</f>
        <v>29.29/3</v>
      </c>
      <c r="F2115" t="s">
        <v>27</v>
      </c>
      <c r="G2115" t="s">
        <v>49</v>
      </c>
      <c r="H2115" s="1">
        <v>42187</v>
      </c>
      <c r="I2115" t="s">
        <v>14</v>
      </c>
    </row>
    <row r="2116" spans="1:9" x14ac:dyDescent="0.35">
      <c r="A2116" t="s">
        <v>10</v>
      </c>
      <c r="B2116">
        <f>YEAR(H2116)</f>
        <v>2015</v>
      </c>
      <c r="C2116">
        <v>29</v>
      </c>
      <c r="D2116" t="s">
        <v>50</v>
      </c>
      <c r="E2116" t="str">
        <f>C2116&amp;""&amp;CHAR(46)&amp;""&amp;D2116</f>
        <v>29.29/10</v>
      </c>
      <c r="F2116" t="s">
        <v>16</v>
      </c>
      <c r="G2116" t="s">
        <v>51</v>
      </c>
      <c r="H2116" s="1">
        <v>42187</v>
      </c>
      <c r="I2116" t="s">
        <v>29</v>
      </c>
    </row>
    <row r="2117" spans="1:9" x14ac:dyDescent="0.35">
      <c r="A2117" t="s">
        <v>10</v>
      </c>
      <c r="B2117">
        <f>YEAR(H2117)</f>
        <v>2015</v>
      </c>
      <c r="C2117">
        <v>29</v>
      </c>
      <c r="D2117" t="s">
        <v>52</v>
      </c>
      <c r="E2117" t="str">
        <f>C2117&amp;""&amp;CHAR(46)&amp;""&amp;D2117</f>
        <v>29.29/16</v>
      </c>
      <c r="F2117" t="s">
        <v>33</v>
      </c>
      <c r="G2117" t="s">
        <v>53</v>
      </c>
      <c r="H2117" s="1">
        <v>42187</v>
      </c>
      <c r="I2117" t="s">
        <v>29</v>
      </c>
    </row>
    <row r="2118" spans="1:9" x14ac:dyDescent="0.35">
      <c r="A2118" t="s">
        <v>10</v>
      </c>
      <c r="B2118">
        <f>YEAR(H2118)</f>
        <v>2015</v>
      </c>
      <c r="C2118">
        <v>29</v>
      </c>
      <c r="D2118" t="s">
        <v>54</v>
      </c>
      <c r="E2118" t="str">
        <f>C2118&amp;""&amp;CHAR(46)&amp;""&amp;D2118</f>
        <v>29.29/17</v>
      </c>
      <c r="F2118" t="s">
        <v>33</v>
      </c>
      <c r="G2118" t="s">
        <v>55</v>
      </c>
      <c r="H2118" s="1">
        <v>42187</v>
      </c>
      <c r="I2118" t="s">
        <v>29</v>
      </c>
    </row>
    <row r="2119" spans="1:9" x14ac:dyDescent="0.35">
      <c r="A2119" t="s">
        <v>83</v>
      </c>
      <c r="B2119">
        <f>YEAR(H2119)</f>
        <v>2015</v>
      </c>
      <c r="C2119">
        <v>29</v>
      </c>
      <c r="D2119" t="s">
        <v>48</v>
      </c>
      <c r="E2119" t="str">
        <f>C2119&amp;""&amp;CHAR(46)&amp;""&amp;D2119</f>
        <v>29.29/3</v>
      </c>
      <c r="F2119" t="s">
        <v>27</v>
      </c>
      <c r="G2119" t="s">
        <v>49</v>
      </c>
      <c r="H2119" s="1">
        <v>42187</v>
      </c>
      <c r="I2119" t="s">
        <v>29</v>
      </c>
    </row>
    <row r="2120" spans="1:9" x14ac:dyDescent="0.35">
      <c r="A2120" t="s">
        <v>83</v>
      </c>
      <c r="B2120">
        <f>YEAR(H2120)</f>
        <v>2015</v>
      </c>
      <c r="C2120">
        <v>29</v>
      </c>
      <c r="D2120" t="s">
        <v>50</v>
      </c>
      <c r="E2120" t="str">
        <f>C2120&amp;""&amp;CHAR(46)&amp;""&amp;D2120</f>
        <v>29.29/10</v>
      </c>
      <c r="F2120" t="s">
        <v>16</v>
      </c>
      <c r="G2120" t="s">
        <v>51</v>
      </c>
      <c r="H2120" s="1">
        <v>42187</v>
      </c>
      <c r="I2120" t="s">
        <v>29</v>
      </c>
    </row>
    <row r="2121" spans="1:9" x14ac:dyDescent="0.35">
      <c r="A2121" t="s">
        <v>83</v>
      </c>
      <c r="B2121">
        <f>YEAR(H2121)</f>
        <v>2015</v>
      </c>
      <c r="C2121">
        <v>29</v>
      </c>
      <c r="D2121" t="s">
        <v>52</v>
      </c>
      <c r="E2121" t="str">
        <f>C2121&amp;""&amp;CHAR(46)&amp;""&amp;D2121</f>
        <v>29.29/16</v>
      </c>
      <c r="F2121" t="s">
        <v>33</v>
      </c>
      <c r="G2121" t="s">
        <v>53</v>
      </c>
      <c r="H2121" s="1">
        <v>42187</v>
      </c>
      <c r="I2121" t="s">
        <v>14</v>
      </c>
    </row>
    <row r="2122" spans="1:9" x14ac:dyDescent="0.35">
      <c r="A2122" t="s">
        <v>83</v>
      </c>
      <c r="B2122">
        <f>YEAR(H2122)</f>
        <v>2015</v>
      </c>
      <c r="C2122">
        <v>29</v>
      </c>
      <c r="D2122" t="s">
        <v>54</v>
      </c>
      <c r="E2122" t="str">
        <f>C2122&amp;""&amp;CHAR(46)&amp;""&amp;D2122</f>
        <v>29.29/17</v>
      </c>
      <c r="F2122" t="s">
        <v>33</v>
      </c>
      <c r="G2122" t="s">
        <v>55</v>
      </c>
      <c r="H2122" s="1">
        <v>42187</v>
      </c>
      <c r="I2122" t="s">
        <v>18</v>
      </c>
    </row>
    <row r="2123" spans="1:9" x14ac:dyDescent="0.35">
      <c r="A2123" t="s">
        <v>84</v>
      </c>
      <c r="B2123">
        <f>YEAR(H2123)</f>
        <v>2015</v>
      </c>
      <c r="C2123">
        <v>29</v>
      </c>
      <c r="D2123" t="s">
        <v>48</v>
      </c>
      <c r="E2123" t="str">
        <f>C2123&amp;""&amp;CHAR(46)&amp;""&amp;D2123</f>
        <v>29.29/3</v>
      </c>
      <c r="F2123" t="s">
        <v>27</v>
      </c>
      <c r="G2123" t="s">
        <v>49</v>
      </c>
      <c r="H2123" s="1">
        <v>42187</v>
      </c>
      <c r="I2123" t="s">
        <v>29</v>
      </c>
    </row>
    <row r="2124" spans="1:9" x14ac:dyDescent="0.35">
      <c r="A2124" t="s">
        <v>84</v>
      </c>
      <c r="B2124">
        <f>YEAR(H2124)</f>
        <v>2015</v>
      </c>
      <c r="C2124">
        <v>29</v>
      </c>
      <c r="D2124" t="s">
        <v>50</v>
      </c>
      <c r="E2124" t="str">
        <f>C2124&amp;""&amp;CHAR(46)&amp;""&amp;D2124</f>
        <v>29.29/10</v>
      </c>
      <c r="F2124" t="s">
        <v>16</v>
      </c>
      <c r="G2124" t="s">
        <v>51</v>
      </c>
      <c r="H2124" s="1">
        <v>42187</v>
      </c>
      <c r="I2124" t="s">
        <v>29</v>
      </c>
    </row>
    <row r="2125" spans="1:9" x14ac:dyDescent="0.35">
      <c r="A2125" t="s">
        <v>84</v>
      </c>
      <c r="B2125">
        <f>YEAR(H2125)</f>
        <v>2015</v>
      </c>
      <c r="C2125">
        <v>29</v>
      </c>
      <c r="D2125" t="s">
        <v>52</v>
      </c>
      <c r="E2125" t="str">
        <f>C2125&amp;""&amp;CHAR(46)&amp;""&amp;D2125</f>
        <v>29.29/16</v>
      </c>
      <c r="F2125" t="s">
        <v>33</v>
      </c>
      <c r="G2125" t="s">
        <v>53</v>
      </c>
      <c r="H2125" s="1">
        <v>42187</v>
      </c>
      <c r="I2125" t="s">
        <v>29</v>
      </c>
    </row>
    <row r="2126" spans="1:9" x14ac:dyDescent="0.35">
      <c r="A2126" t="s">
        <v>84</v>
      </c>
      <c r="B2126">
        <f>YEAR(H2126)</f>
        <v>2015</v>
      </c>
      <c r="C2126">
        <v>29</v>
      </c>
      <c r="D2126" t="s">
        <v>54</v>
      </c>
      <c r="E2126" t="str">
        <f>C2126&amp;""&amp;CHAR(46)&amp;""&amp;D2126</f>
        <v>29.29/17</v>
      </c>
      <c r="F2126" t="s">
        <v>33</v>
      </c>
      <c r="G2126" t="s">
        <v>55</v>
      </c>
      <c r="H2126" s="1">
        <v>42187</v>
      </c>
      <c r="I2126" t="s">
        <v>29</v>
      </c>
    </row>
    <row r="2127" spans="1:9" x14ac:dyDescent="0.35">
      <c r="A2127" t="s">
        <v>85</v>
      </c>
      <c r="B2127">
        <f>YEAR(H2127)</f>
        <v>2015</v>
      </c>
      <c r="C2127">
        <v>29</v>
      </c>
      <c r="D2127" t="s">
        <v>48</v>
      </c>
      <c r="E2127" t="str">
        <f>C2127&amp;""&amp;CHAR(46)&amp;""&amp;D2127</f>
        <v>29.29/3</v>
      </c>
      <c r="F2127" t="s">
        <v>27</v>
      </c>
      <c r="G2127" t="s">
        <v>49</v>
      </c>
      <c r="H2127" s="1">
        <v>42187</v>
      </c>
      <c r="I2127" t="s">
        <v>29</v>
      </c>
    </row>
    <row r="2128" spans="1:9" x14ac:dyDescent="0.35">
      <c r="A2128" t="s">
        <v>85</v>
      </c>
      <c r="B2128">
        <f>YEAR(H2128)</f>
        <v>2015</v>
      </c>
      <c r="C2128">
        <v>29</v>
      </c>
      <c r="D2128" t="s">
        <v>50</v>
      </c>
      <c r="E2128" t="str">
        <f>C2128&amp;""&amp;CHAR(46)&amp;""&amp;D2128</f>
        <v>29.29/10</v>
      </c>
      <c r="F2128" t="s">
        <v>16</v>
      </c>
      <c r="G2128" t="s">
        <v>51</v>
      </c>
      <c r="H2128" s="1">
        <v>42187</v>
      </c>
      <c r="I2128" t="s">
        <v>29</v>
      </c>
    </row>
    <row r="2129" spans="1:9" x14ac:dyDescent="0.35">
      <c r="A2129" t="s">
        <v>85</v>
      </c>
      <c r="B2129">
        <f>YEAR(H2129)</f>
        <v>2015</v>
      </c>
      <c r="C2129">
        <v>29</v>
      </c>
      <c r="D2129" t="s">
        <v>52</v>
      </c>
      <c r="E2129" t="str">
        <f>C2129&amp;""&amp;CHAR(46)&amp;""&amp;D2129</f>
        <v>29.29/16</v>
      </c>
      <c r="F2129" t="s">
        <v>33</v>
      </c>
      <c r="G2129" t="s">
        <v>53</v>
      </c>
      <c r="H2129" s="1">
        <v>42187</v>
      </c>
      <c r="I2129" t="s">
        <v>18</v>
      </c>
    </row>
    <row r="2130" spans="1:9" x14ac:dyDescent="0.35">
      <c r="A2130" t="s">
        <v>85</v>
      </c>
      <c r="B2130">
        <f>YEAR(H2130)</f>
        <v>2015</v>
      </c>
      <c r="C2130">
        <v>29</v>
      </c>
      <c r="D2130" t="s">
        <v>54</v>
      </c>
      <c r="E2130" t="str">
        <f>C2130&amp;""&amp;CHAR(46)&amp;""&amp;D2130</f>
        <v>29.29/17</v>
      </c>
      <c r="F2130" t="s">
        <v>33</v>
      </c>
      <c r="G2130" t="s">
        <v>55</v>
      </c>
      <c r="H2130" s="1">
        <v>42187</v>
      </c>
      <c r="I2130" t="s">
        <v>18</v>
      </c>
    </row>
    <row r="2131" spans="1:9" x14ac:dyDescent="0.35">
      <c r="A2131" t="s">
        <v>86</v>
      </c>
      <c r="B2131">
        <f>YEAR(H2131)</f>
        <v>2015</v>
      </c>
      <c r="C2131">
        <v>29</v>
      </c>
      <c r="D2131" t="s">
        <v>48</v>
      </c>
      <c r="E2131" t="str">
        <f>C2131&amp;""&amp;CHAR(46)&amp;""&amp;D2131</f>
        <v>29.29/3</v>
      </c>
      <c r="F2131" t="s">
        <v>27</v>
      </c>
      <c r="G2131" t="s">
        <v>49</v>
      </c>
      <c r="H2131" s="1">
        <v>42187</v>
      </c>
      <c r="I2131" t="s">
        <v>29</v>
      </c>
    </row>
    <row r="2132" spans="1:9" x14ac:dyDescent="0.35">
      <c r="A2132" t="s">
        <v>86</v>
      </c>
      <c r="B2132">
        <f>YEAR(H2132)</f>
        <v>2015</v>
      </c>
      <c r="C2132">
        <v>29</v>
      </c>
      <c r="D2132" t="s">
        <v>50</v>
      </c>
      <c r="E2132" t="str">
        <f>C2132&amp;""&amp;CHAR(46)&amp;""&amp;D2132</f>
        <v>29.29/10</v>
      </c>
      <c r="F2132" t="s">
        <v>16</v>
      </c>
      <c r="G2132" t="s">
        <v>51</v>
      </c>
      <c r="H2132" s="1">
        <v>42187</v>
      </c>
      <c r="I2132" t="s">
        <v>29</v>
      </c>
    </row>
    <row r="2133" spans="1:9" x14ac:dyDescent="0.35">
      <c r="A2133" t="s">
        <v>86</v>
      </c>
      <c r="B2133">
        <f>YEAR(H2133)</f>
        <v>2015</v>
      </c>
      <c r="C2133">
        <v>29</v>
      </c>
      <c r="D2133" t="s">
        <v>52</v>
      </c>
      <c r="E2133" t="str">
        <f>C2133&amp;""&amp;CHAR(46)&amp;""&amp;D2133</f>
        <v>29.29/16</v>
      </c>
      <c r="F2133" t="s">
        <v>33</v>
      </c>
      <c r="G2133" t="s">
        <v>53</v>
      </c>
      <c r="H2133" s="1">
        <v>42187</v>
      </c>
      <c r="I2133" t="s">
        <v>14</v>
      </c>
    </row>
    <row r="2134" spans="1:9" x14ac:dyDescent="0.35">
      <c r="A2134" t="s">
        <v>86</v>
      </c>
      <c r="B2134">
        <f>YEAR(H2134)</f>
        <v>2015</v>
      </c>
      <c r="C2134">
        <v>29</v>
      </c>
      <c r="D2134" t="s">
        <v>54</v>
      </c>
      <c r="E2134" t="str">
        <f>C2134&amp;""&amp;CHAR(46)&amp;""&amp;D2134</f>
        <v>29.29/17</v>
      </c>
      <c r="F2134" t="s">
        <v>33</v>
      </c>
      <c r="G2134" t="s">
        <v>55</v>
      </c>
      <c r="H2134" s="1">
        <v>42187</v>
      </c>
      <c r="I2134" t="s">
        <v>14</v>
      </c>
    </row>
    <row r="2135" spans="1:9" x14ac:dyDescent="0.35">
      <c r="A2135" t="s">
        <v>87</v>
      </c>
      <c r="B2135">
        <f>YEAR(H2135)</f>
        <v>2015</v>
      </c>
      <c r="C2135">
        <v>29</v>
      </c>
      <c r="D2135" t="s">
        <v>48</v>
      </c>
      <c r="E2135" t="str">
        <f>C2135&amp;""&amp;CHAR(46)&amp;""&amp;D2135</f>
        <v>29.29/3</v>
      </c>
      <c r="F2135" t="s">
        <v>27</v>
      </c>
      <c r="G2135" t="s">
        <v>49</v>
      </c>
      <c r="H2135" s="1">
        <v>42187</v>
      </c>
      <c r="I2135" t="s">
        <v>29</v>
      </c>
    </row>
    <row r="2136" spans="1:9" x14ac:dyDescent="0.35">
      <c r="A2136" t="s">
        <v>87</v>
      </c>
      <c r="B2136">
        <f>YEAR(H2136)</f>
        <v>2015</v>
      </c>
      <c r="C2136">
        <v>29</v>
      </c>
      <c r="D2136" t="s">
        <v>50</v>
      </c>
      <c r="E2136" t="str">
        <f>C2136&amp;""&amp;CHAR(46)&amp;""&amp;D2136</f>
        <v>29.29/10</v>
      </c>
      <c r="F2136" t="s">
        <v>16</v>
      </c>
      <c r="G2136" t="s">
        <v>51</v>
      </c>
      <c r="H2136" s="1">
        <v>42187</v>
      </c>
      <c r="I2136" t="s">
        <v>29</v>
      </c>
    </row>
    <row r="2137" spans="1:9" x14ac:dyDescent="0.35">
      <c r="A2137" t="s">
        <v>87</v>
      </c>
      <c r="B2137">
        <f>YEAR(H2137)</f>
        <v>2015</v>
      </c>
      <c r="C2137">
        <v>29</v>
      </c>
      <c r="D2137" t="s">
        <v>52</v>
      </c>
      <c r="E2137" t="str">
        <f>C2137&amp;""&amp;CHAR(46)&amp;""&amp;D2137</f>
        <v>29.29/16</v>
      </c>
      <c r="F2137" t="s">
        <v>33</v>
      </c>
      <c r="G2137" t="s">
        <v>53</v>
      </c>
      <c r="H2137" s="1">
        <v>42187</v>
      </c>
      <c r="I2137" t="s">
        <v>29</v>
      </c>
    </row>
    <row r="2138" spans="1:9" x14ac:dyDescent="0.35">
      <c r="A2138" t="s">
        <v>87</v>
      </c>
      <c r="B2138">
        <f>YEAR(H2138)</f>
        <v>2015</v>
      </c>
      <c r="C2138">
        <v>29</v>
      </c>
      <c r="D2138" t="s">
        <v>54</v>
      </c>
      <c r="E2138" t="str">
        <f>C2138&amp;""&amp;CHAR(46)&amp;""&amp;D2138</f>
        <v>29.29/17</v>
      </c>
      <c r="F2138" t="s">
        <v>33</v>
      </c>
      <c r="G2138" t="s">
        <v>55</v>
      </c>
      <c r="H2138" s="1">
        <v>42187</v>
      </c>
      <c r="I2138" t="s">
        <v>29</v>
      </c>
    </row>
    <row r="2139" spans="1:9" x14ac:dyDescent="0.35">
      <c r="A2139" t="s">
        <v>88</v>
      </c>
      <c r="B2139">
        <f>YEAR(H2139)</f>
        <v>2015</v>
      </c>
      <c r="C2139">
        <v>29</v>
      </c>
      <c r="D2139" t="s">
        <v>48</v>
      </c>
      <c r="E2139" t="str">
        <f>C2139&amp;""&amp;CHAR(46)&amp;""&amp;D2139</f>
        <v>29.29/3</v>
      </c>
      <c r="F2139" t="s">
        <v>27</v>
      </c>
      <c r="G2139" t="s">
        <v>49</v>
      </c>
      <c r="H2139" s="1">
        <v>42187</v>
      </c>
      <c r="I2139" t="s">
        <v>29</v>
      </c>
    </row>
    <row r="2140" spans="1:9" x14ac:dyDescent="0.35">
      <c r="A2140" t="s">
        <v>88</v>
      </c>
      <c r="B2140">
        <f>YEAR(H2140)</f>
        <v>2015</v>
      </c>
      <c r="C2140">
        <v>29</v>
      </c>
      <c r="D2140" t="s">
        <v>50</v>
      </c>
      <c r="E2140" t="str">
        <f>C2140&amp;""&amp;CHAR(46)&amp;""&amp;D2140</f>
        <v>29.29/10</v>
      </c>
      <c r="F2140" t="s">
        <v>16</v>
      </c>
      <c r="G2140" t="s">
        <v>51</v>
      </c>
      <c r="H2140" s="1">
        <v>42187</v>
      </c>
      <c r="I2140" t="s">
        <v>29</v>
      </c>
    </row>
    <row r="2141" spans="1:9" x14ac:dyDescent="0.35">
      <c r="A2141" t="s">
        <v>88</v>
      </c>
      <c r="B2141">
        <f>YEAR(H2141)</f>
        <v>2015</v>
      </c>
      <c r="C2141">
        <v>29</v>
      </c>
      <c r="D2141" t="s">
        <v>52</v>
      </c>
      <c r="E2141" t="str">
        <f>C2141&amp;""&amp;CHAR(46)&amp;""&amp;D2141</f>
        <v>29.29/16</v>
      </c>
      <c r="F2141" t="s">
        <v>33</v>
      </c>
      <c r="G2141" t="s">
        <v>53</v>
      </c>
      <c r="H2141" s="1">
        <v>42187</v>
      </c>
      <c r="I2141" t="s">
        <v>29</v>
      </c>
    </row>
    <row r="2142" spans="1:9" x14ac:dyDescent="0.35">
      <c r="A2142" t="s">
        <v>88</v>
      </c>
      <c r="B2142">
        <f>YEAR(H2142)</f>
        <v>2015</v>
      </c>
      <c r="C2142">
        <v>29</v>
      </c>
      <c r="D2142" t="s">
        <v>54</v>
      </c>
      <c r="E2142" t="str">
        <f>C2142&amp;""&amp;CHAR(46)&amp;""&amp;D2142</f>
        <v>29.29/17</v>
      </c>
      <c r="F2142" t="s">
        <v>33</v>
      </c>
      <c r="G2142" t="s">
        <v>55</v>
      </c>
      <c r="H2142" s="1">
        <v>42187</v>
      </c>
      <c r="I2142" t="s">
        <v>29</v>
      </c>
    </row>
    <row r="2143" spans="1:9" x14ac:dyDescent="0.35">
      <c r="A2143" t="s">
        <v>89</v>
      </c>
      <c r="B2143">
        <f>YEAR(H2143)</f>
        <v>2015</v>
      </c>
      <c r="C2143">
        <v>29</v>
      </c>
      <c r="D2143" t="s">
        <v>48</v>
      </c>
      <c r="E2143" t="str">
        <f>C2143&amp;""&amp;CHAR(46)&amp;""&amp;D2143</f>
        <v>29.29/3</v>
      </c>
      <c r="F2143" t="s">
        <v>27</v>
      </c>
      <c r="G2143" t="s">
        <v>49</v>
      </c>
      <c r="H2143" s="1">
        <v>42187</v>
      </c>
      <c r="I2143" t="s">
        <v>29</v>
      </c>
    </row>
    <row r="2144" spans="1:9" x14ac:dyDescent="0.35">
      <c r="A2144" t="s">
        <v>89</v>
      </c>
      <c r="B2144">
        <f>YEAR(H2144)</f>
        <v>2015</v>
      </c>
      <c r="C2144">
        <v>29</v>
      </c>
      <c r="D2144" t="s">
        <v>50</v>
      </c>
      <c r="E2144" t="str">
        <f>C2144&amp;""&amp;CHAR(46)&amp;""&amp;D2144</f>
        <v>29.29/10</v>
      </c>
      <c r="F2144" t="s">
        <v>16</v>
      </c>
      <c r="G2144" t="s">
        <v>51</v>
      </c>
      <c r="H2144" s="1">
        <v>42187</v>
      </c>
      <c r="I2144" t="s">
        <v>29</v>
      </c>
    </row>
    <row r="2145" spans="1:9" x14ac:dyDescent="0.35">
      <c r="A2145" t="s">
        <v>89</v>
      </c>
      <c r="B2145">
        <f>YEAR(H2145)</f>
        <v>2015</v>
      </c>
      <c r="C2145">
        <v>29</v>
      </c>
      <c r="D2145" t="s">
        <v>52</v>
      </c>
      <c r="E2145" t="str">
        <f>C2145&amp;""&amp;CHAR(46)&amp;""&amp;D2145</f>
        <v>29.29/16</v>
      </c>
      <c r="F2145" t="s">
        <v>33</v>
      </c>
      <c r="G2145" t="s">
        <v>53</v>
      </c>
      <c r="H2145" s="1">
        <v>42187</v>
      </c>
      <c r="I2145" t="s">
        <v>14</v>
      </c>
    </row>
    <row r="2146" spans="1:9" x14ac:dyDescent="0.35">
      <c r="A2146" t="s">
        <v>89</v>
      </c>
      <c r="B2146">
        <f>YEAR(H2146)</f>
        <v>2015</v>
      </c>
      <c r="C2146">
        <v>29</v>
      </c>
      <c r="D2146" t="s">
        <v>54</v>
      </c>
      <c r="E2146" t="str">
        <f>C2146&amp;""&amp;CHAR(46)&amp;""&amp;D2146</f>
        <v>29.29/17</v>
      </c>
      <c r="F2146" t="s">
        <v>33</v>
      </c>
      <c r="G2146" t="s">
        <v>55</v>
      </c>
      <c r="H2146" s="1">
        <v>42187</v>
      </c>
      <c r="I2146" t="s">
        <v>14</v>
      </c>
    </row>
    <row r="2147" spans="1:9" x14ac:dyDescent="0.35">
      <c r="A2147" t="s">
        <v>90</v>
      </c>
      <c r="B2147">
        <f>YEAR(H2147)</f>
        <v>2015</v>
      </c>
      <c r="C2147">
        <v>29</v>
      </c>
      <c r="D2147" t="s">
        <v>48</v>
      </c>
      <c r="E2147" t="str">
        <f>C2147&amp;""&amp;CHAR(46)&amp;""&amp;D2147</f>
        <v>29.29/3</v>
      </c>
      <c r="F2147" t="s">
        <v>27</v>
      </c>
      <c r="G2147" t="s">
        <v>49</v>
      </c>
      <c r="H2147" s="1">
        <v>42187</v>
      </c>
      <c r="I2147" t="s">
        <v>29</v>
      </c>
    </row>
    <row r="2148" spans="1:9" x14ac:dyDescent="0.35">
      <c r="A2148" t="s">
        <v>90</v>
      </c>
      <c r="B2148">
        <f>YEAR(H2148)</f>
        <v>2015</v>
      </c>
      <c r="C2148">
        <v>29</v>
      </c>
      <c r="D2148" t="s">
        <v>50</v>
      </c>
      <c r="E2148" t="str">
        <f>C2148&amp;""&amp;CHAR(46)&amp;""&amp;D2148</f>
        <v>29.29/10</v>
      </c>
      <c r="F2148" t="s">
        <v>16</v>
      </c>
      <c r="G2148" t="s">
        <v>51</v>
      </c>
      <c r="H2148" s="1">
        <v>42187</v>
      </c>
      <c r="I2148" t="s">
        <v>29</v>
      </c>
    </row>
    <row r="2149" spans="1:9" x14ac:dyDescent="0.35">
      <c r="A2149" t="s">
        <v>90</v>
      </c>
      <c r="B2149">
        <f>YEAR(H2149)</f>
        <v>2015</v>
      </c>
      <c r="C2149">
        <v>29</v>
      </c>
      <c r="D2149" t="s">
        <v>52</v>
      </c>
      <c r="E2149" t="str">
        <f>C2149&amp;""&amp;CHAR(46)&amp;""&amp;D2149</f>
        <v>29.29/16</v>
      </c>
      <c r="F2149" t="s">
        <v>33</v>
      </c>
      <c r="G2149" t="s">
        <v>53</v>
      </c>
      <c r="H2149" s="1">
        <v>42187</v>
      </c>
      <c r="I2149" t="s">
        <v>18</v>
      </c>
    </row>
    <row r="2150" spans="1:9" x14ac:dyDescent="0.35">
      <c r="A2150" t="s">
        <v>90</v>
      </c>
      <c r="B2150">
        <f>YEAR(H2150)</f>
        <v>2015</v>
      </c>
      <c r="C2150">
        <v>29</v>
      </c>
      <c r="D2150" t="s">
        <v>54</v>
      </c>
      <c r="E2150" t="str">
        <f>C2150&amp;""&amp;CHAR(46)&amp;""&amp;D2150</f>
        <v>29.29/17</v>
      </c>
      <c r="F2150" t="s">
        <v>33</v>
      </c>
      <c r="G2150" t="s">
        <v>55</v>
      </c>
      <c r="H2150" s="1">
        <v>42187</v>
      </c>
      <c r="I2150" t="s">
        <v>18</v>
      </c>
    </row>
    <row r="2151" spans="1:9" x14ac:dyDescent="0.35">
      <c r="A2151" t="s">
        <v>91</v>
      </c>
      <c r="B2151">
        <f>YEAR(H2151)</f>
        <v>2015</v>
      </c>
      <c r="C2151">
        <v>29</v>
      </c>
      <c r="D2151" t="s">
        <v>48</v>
      </c>
      <c r="E2151" t="str">
        <f>C2151&amp;""&amp;CHAR(46)&amp;""&amp;D2151</f>
        <v>29.29/3</v>
      </c>
      <c r="F2151" t="s">
        <v>27</v>
      </c>
      <c r="G2151" t="s">
        <v>49</v>
      </c>
      <c r="H2151" s="1">
        <v>42187</v>
      </c>
      <c r="I2151" t="s">
        <v>29</v>
      </c>
    </row>
    <row r="2152" spans="1:9" x14ac:dyDescent="0.35">
      <c r="A2152" t="s">
        <v>91</v>
      </c>
      <c r="B2152">
        <f>YEAR(H2152)</f>
        <v>2015</v>
      </c>
      <c r="C2152">
        <v>29</v>
      </c>
      <c r="D2152" t="s">
        <v>50</v>
      </c>
      <c r="E2152" t="str">
        <f>C2152&amp;""&amp;CHAR(46)&amp;""&amp;D2152</f>
        <v>29.29/10</v>
      </c>
      <c r="F2152" t="s">
        <v>16</v>
      </c>
      <c r="G2152" t="s">
        <v>51</v>
      </c>
      <c r="H2152" s="1">
        <v>42187</v>
      </c>
      <c r="I2152" t="s">
        <v>29</v>
      </c>
    </row>
    <row r="2153" spans="1:9" x14ac:dyDescent="0.35">
      <c r="A2153" t="s">
        <v>91</v>
      </c>
      <c r="B2153">
        <f>YEAR(H2153)</f>
        <v>2015</v>
      </c>
      <c r="C2153">
        <v>29</v>
      </c>
      <c r="D2153" t="s">
        <v>52</v>
      </c>
      <c r="E2153" t="str">
        <f>C2153&amp;""&amp;CHAR(46)&amp;""&amp;D2153</f>
        <v>29.29/16</v>
      </c>
      <c r="F2153" t="s">
        <v>33</v>
      </c>
      <c r="G2153" t="s">
        <v>53</v>
      </c>
      <c r="H2153" s="1">
        <v>42187</v>
      </c>
      <c r="I2153" t="s">
        <v>29</v>
      </c>
    </row>
    <row r="2154" spans="1:9" x14ac:dyDescent="0.35">
      <c r="A2154" t="s">
        <v>91</v>
      </c>
      <c r="B2154">
        <f>YEAR(H2154)</f>
        <v>2015</v>
      </c>
      <c r="C2154">
        <v>29</v>
      </c>
      <c r="D2154" t="s">
        <v>54</v>
      </c>
      <c r="E2154" t="str">
        <f>C2154&amp;""&amp;CHAR(46)&amp;""&amp;D2154</f>
        <v>29.29/17</v>
      </c>
      <c r="F2154" t="s">
        <v>33</v>
      </c>
      <c r="G2154" t="s">
        <v>55</v>
      </c>
      <c r="H2154" s="1">
        <v>42187</v>
      </c>
      <c r="I2154" t="s">
        <v>18</v>
      </c>
    </row>
    <row r="2155" spans="1:9" x14ac:dyDescent="0.35">
      <c r="A2155" t="s">
        <v>92</v>
      </c>
      <c r="B2155">
        <f>YEAR(H2155)</f>
        <v>2015</v>
      </c>
      <c r="C2155">
        <v>29</v>
      </c>
      <c r="D2155" t="s">
        <v>48</v>
      </c>
      <c r="E2155" t="str">
        <f>C2155&amp;""&amp;CHAR(46)&amp;""&amp;D2155</f>
        <v>29.29/3</v>
      </c>
      <c r="F2155" t="s">
        <v>27</v>
      </c>
      <c r="G2155" t="s">
        <v>49</v>
      </c>
      <c r="H2155" s="1">
        <v>42187</v>
      </c>
      <c r="I2155" t="s">
        <v>29</v>
      </c>
    </row>
    <row r="2156" spans="1:9" x14ac:dyDescent="0.35">
      <c r="A2156" t="s">
        <v>92</v>
      </c>
      <c r="B2156">
        <f>YEAR(H2156)</f>
        <v>2015</v>
      </c>
      <c r="C2156">
        <v>29</v>
      </c>
      <c r="D2156" t="s">
        <v>50</v>
      </c>
      <c r="E2156" t="str">
        <f>C2156&amp;""&amp;CHAR(46)&amp;""&amp;D2156</f>
        <v>29.29/10</v>
      </c>
      <c r="F2156" t="s">
        <v>16</v>
      </c>
      <c r="G2156" t="s">
        <v>51</v>
      </c>
      <c r="H2156" s="1">
        <v>42187</v>
      </c>
      <c r="I2156" t="s">
        <v>29</v>
      </c>
    </row>
    <row r="2157" spans="1:9" x14ac:dyDescent="0.35">
      <c r="A2157" t="s">
        <v>92</v>
      </c>
      <c r="B2157">
        <f>YEAR(H2157)</f>
        <v>2015</v>
      </c>
      <c r="C2157">
        <v>29</v>
      </c>
      <c r="D2157" t="s">
        <v>52</v>
      </c>
      <c r="E2157" t="str">
        <f>C2157&amp;""&amp;CHAR(46)&amp;""&amp;D2157</f>
        <v>29.29/16</v>
      </c>
      <c r="F2157" t="s">
        <v>33</v>
      </c>
      <c r="G2157" t="s">
        <v>53</v>
      </c>
      <c r="H2157" s="1">
        <v>42187</v>
      </c>
      <c r="I2157" t="s">
        <v>14</v>
      </c>
    </row>
    <row r="2158" spans="1:9" x14ac:dyDescent="0.35">
      <c r="A2158" t="s">
        <v>92</v>
      </c>
      <c r="B2158">
        <f>YEAR(H2158)</f>
        <v>2015</v>
      </c>
      <c r="C2158">
        <v>29</v>
      </c>
      <c r="D2158" t="s">
        <v>54</v>
      </c>
      <c r="E2158" t="str">
        <f>C2158&amp;""&amp;CHAR(46)&amp;""&amp;D2158</f>
        <v>29.29/17</v>
      </c>
      <c r="F2158" t="s">
        <v>33</v>
      </c>
      <c r="G2158" t="s">
        <v>55</v>
      </c>
      <c r="H2158" s="1">
        <v>42187</v>
      </c>
      <c r="I2158" t="s">
        <v>14</v>
      </c>
    </row>
    <row r="2159" spans="1:9" x14ac:dyDescent="0.35">
      <c r="A2159" t="s">
        <v>93</v>
      </c>
      <c r="B2159">
        <f>YEAR(H2159)</f>
        <v>2015</v>
      </c>
      <c r="C2159">
        <v>29</v>
      </c>
      <c r="D2159" t="s">
        <v>48</v>
      </c>
      <c r="E2159" t="str">
        <f>C2159&amp;""&amp;CHAR(46)&amp;""&amp;D2159</f>
        <v>29.29/3</v>
      </c>
      <c r="F2159" t="s">
        <v>27</v>
      </c>
      <c r="G2159" t="s">
        <v>49</v>
      </c>
      <c r="H2159" s="1">
        <v>42187</v>
      </c>
      <c r="I2159" t="s">
        <v>29</v>
      </c>
    </row>
    <row r="2160" spans="1:9" x14ac:dyDescent="0.35">
      <c r="A2160" t="s">
        <v>93</v>
      </c>
      <c r="B2160">
        <f>YEAR(H2160)</f>
        <v>2015</v>
      </c>
      <c r="C2160">
        <v>29</v>
      </c>
      <c r="D2160" t="s">
        <v>50</v>
      </c>
      <c r="E2160" t="str">
        <f>C2160&amp;""&amp;CHAR(46)&amp;""&amp;D2160</f>
        <v>29.29/10</v>
      </c>
      <c r="F2160" t="s">
        <v>16</v>
      </c>
      <c r="G2160" t="s">
        <v>51</v>
      </c>
      <c r="H2160" s="1">
        <v>42187</v>
      </c>
      <c r="I2160" t="s">
        <v>29</v>
      </c>
    </row>
    <row r="2161" spans="1:9" x14ac:dyDescent="0.35">
      <c r="A2161" t="s">
        <v>93</v>
      </c>
      <c r="B2161">
        <f>YEAR(H2161)</f>
        <v>2015</v>
      </c>
      <c r="C2161">
        <v>29</v>
      </c>
      <c r="D2161" t="s">
        <v>52</v>
      </c>
      <c r="E2161" t="str">
        <f>C2161&amp;""&amp;CHAR(46)&amp;""&amp;D2161</f>
        <v>29.29/16</v>
      </c>
      <c r="F2161" t="s">
        <v>33</v>
      </c>
      <c r="G2161" t="s">
        <v>53</v>
      </c>
      <c r="H2161" s="1">
        <v>42187</v>
      </c>
      <c r="I2161" t="s">
        <v>29</v>
      </c>
    </row>
    <row r="2162" spans="1:9" x14ac:dyDescent="0.35">
      <c r="A2162" t="s">
        <v>93</v>
      </c>
      <c r="B2162">
        <f>YEAR(H2162)</f>
        <v>2015</v>
      </c>
      <c r="C2162">
        <v>29</v>
      </c>
      <c r="D2162" t="s">
        <v>54</v>
      </c>
      <c r="E2162" t="str">
        <f>C2162&amp;""&amp;CHAR(46)&amp;""&amp;D2162</f>
        <v>29.29/17</v>
      </c>
      <c r="F2162" t="s">
        <v>33</v>
      </c>
      <c r="G2162" t="s">
        <v>55</v>
      </c>
      <c r="H2162" s="1">
        <v>42187</v>
      </c>
      <c r="I2162" t="s">
        <v>18</v>
      </c>
    </row>
    <row r="2163" spans="1:9" x14ac:dyDescent="0.35">
      <c r="A2163" t="s">
        <v>94</v>
      </c>
      <c r="B2163">
        <f>YEAR(H2163)</f>
        <v>2015</v>
      </c>
      <c r="C2163">
        <v>29</v>
      </c>
      <c r="D2163" t="s">
        <v>48</v>
      </c>
      <c r="E2163" t="str">
        <f>C2163&amp;""&amp;CHAR(46)&amp;""&amp;D2163</f>
        <v>29.29/3</v>
      </c>
      <c r="F2163" t="s">
        <v>27</v>
      </c>
      <c r="G2163" t="s">
        <v>49</v>
      </c>
      <c r="H2163" s="1">
        <v>42187</v>
      </c>
      <c r="I2163" t="s">
        <v>14</v>
      </c>
    </row>
    <row r="2164" spans="1:9" x14ac:dyDescent="0.35">
      <c r="A2164" t="s">
        <v>94</v>
      </c>
      <c r="B2164">
        <f>YEAR(H2164)</f>
        <v>2015</v>
      </c>
      <c r="C2164">
        <v>29</v>
      </c>
      <c r="D2164" t="s">
        <v>50</v>
      </c>
      <c r="E2164" t="str">
        <f>C2164&amp;""&amp;CHAR(46)&amp;""&amp;D2164</f>
        <v>29.29/10</v>
      </c>
      <c r="F2164" t="s">
        <v>16</v>
      </c>
      <c r="G2164" t="s">
        <v>51</v>
      </c>
      <c r="H2164" s="1">
        <v>42187</v>
      </c>
      <c r="I2164" t="s">
        <v>29</v>
      </c>
    </row>
    <row r="2165" spans="1:9" x14ac:dyDescent="0.35">
      <c r="A2165" t="s">
        <v>94</v>
      </c>
      <c r="B2165">
        <f>YEAR(H2165)</f>
        <v>2015</v>
      </c>
      <c r="C2165">
        <v>29</v>
      </c>
      <c r="D2165" t="s">
        <v>52</v>
      </c>
      <c r="E2165" t="str">
        <f>C2165&amp;""&amp;CHAR(46)&amp;""&amp;D2165</f>
        <v>29.29/16</v>
      </c>
      <c r="F2165" t="s">
        <v>33</v>
      </c>
      <c r="G2165" t="s">
        <v>53</v>
      </c>
      <c r="H2165" s="1">
        <v>42187</v>
      </c>
      <c r="I2165" t="s">
        <v>29</v>
      </c>
    </row>
    <row r="2166" spans="1:9" x14ac:dyDescent="0.35">
      <c r="A2166" t="s">
        <v>94</v>
      </c>
      <c r="B2166">
        <f>YEAR(H2166)</f>
        <v>2015</v>
      </c>
      <c r="C2166">
        <v>29</v>
      </c>
      <c r="D2166" t="s">
        <v>54</v>
      </c>
      <c r="E2166" t="str">
        <f>C2166&amp;""&amp;CHAR(46)&amp;""&amp;D2166</f>
        <v>29.29/17</v>
      </c>
      <c r="F2166" t="s">
        <v>33</v>
      </c>
      <c r="G2166" t="s">
        <v>55</v>
      </c>
      <c r="H2166" s="1">
        <v>42187</v>
      </c>
      <c r="I2166" t="s">
        <v>29</v>
      </c>
    </row>
    <row r="2167" spans="1:9" x14ac:dyDescent="0.35">
      <c r="A2167" t="s">
        <v>95</v>
      </c>
      <c r="B2167">
        <f>YEAR(H2167)</f>
        <v>2015</v>
      </c>
      <c r="C2167">
        <v>29</v>
      </c>
      <c r="D2167" t="s">
        <v>48</v>
      </c>
      <c r="E2167" t="str">
        <f>C2167&amp;""&amp;CHAR(46)&amp;""&amp;D2167</f>
        <v>29.29/3</v>
      </c>
      <c r="F2167" t="s">
        <v>27</v>
      </c>
      <c r="G2167" t="s">
        <v>49</v>
      </c>
      <c r="H2167" s="1">
        <v>42187</v>
      </c>
      <c r="I2167" t="s">
        <v>29</v>
      </c>
    </row>
    <row r="2168" spans="1:9" x14ac:dyDescent="0.35">
      <c r="A2168" t="s">
        <v>95</v>
      </c>
      <c r="B2168">
        <f>YEAR(H2168)</f>
        <v>2015</v>
      </c>
      <c r="C2168">
        <v>29</v>
      </c>
      <c r="D2168" t="s">
        <v>50</v>
      </c>
      <c r="E2168" t="str">
        <f>C2168&amp;""&amp;CHAR(46)&amp;""&amp;D2168</f>
        <v>29.29/10</v>
      </c>
      <c r="F2168" t="s">
        <v>16</v>
      </c>
      <c r="G2168" t="s">
        <v>51</v>
      </c>
      <c r="H2168" s="1">
        <v>42187</v>
      </c>
      <c r="I2168" t="s">
        <v>29</v>
      </c>
    </row>
    <row r="2169" spans="1:9" x14ac:dyDescent="0.35">
      <c r="A2169" t="s">
        <v>95</v>
      </c>
      <c r="B2169">
        <f>YEAR(H2169)</f>
        <v>2015</v>
      </c>
      <c r="C2169">
        <v>29</v>
      </c>
      <c r="D2169" t="s">
        <v>52</v>
      </c>
      <c r="E2169" t="str">
        <f>C2169&amp;""&amp;CHAR(46)&amp;""&amp;D2169</f>
        <v>29.29/16</v>
      </c>
      <c r="F2169" t="s">
        <v>33</v>
      </c>
      <c r="G2169" t="s">
        <v>53</v>
      </c>
      <c r="H2169" s="1">
        <v>42187</v>
      </c>
      <c r="I2169" t="s">
        <v>18</v>
      </c>
    </row>
    <row r="2170" spans="1:9" x14ac:dyDescent="0.35">
      <c r="A2170" t="s">
        <v>95</v>
      </c>
      <c r="B2170">
        <f>YEAR(H2170)</f>
        <v>2015</v>
      </c>
      <c r="C2170">
        <v>29</v>
      </c>
      <c r="D2170" t="s">
        <v>54</v>
      </c>
      <c r="E2170" t="str">
        <f>C2170&amp;""&amp;CHAR(46)&amp;""&amp;D2170</f>
        <v>29.29/17</v>
      </c>
      <c r="F2170" t="s">
        <v>33</v>
      </c>
      <c r="G2170" t="s">
        <v>55</v>
      </c>
      <c r="H2170" s="1">
        <v>42187</v>
      </c>
      <c r="I2170" t="s">
        <v>18</v>
      </c>
    </row>
    <row r="2171" spans="1:9" x14ac:dyDescent="0.35">
      <c r="A2171" t="s">
        <v>96</v>
      </c>
      <c r="B2171">
        <f>YEAR(H2171)</f>
        <v>2015</v>
      </c>
      <c r="C2171">
        <v>29</v>
      </c>
      <c r="D2171" t="s">
        <v>48</v>
      </c>
      <c r="E2171" t="str">
        <f>C2171&amp;""&amp;CHAR(46)&amp;""&amp;D2171</f>
        <v>29.29/3</v>
      </c>
      <c r="F2171" t="s">
        <v>27</v>
      </c>
      <c r="G2171" t="s">
        <v>49</v>
      </c>
      <c r="H2171" s="1">
        <v>42187</v>
      </c>
      <c r="I2171" t="s">
        <v>14</v>
      </c>
    </row>
    <row r="2172" spans="1:9" x14ac:dyDescent="0.35">
      <c r="A2172" t="s">
        <v>96</v>
      </c>
      <c r="B2172">
        <f>YEAR(H2172)</f>
        <v>2015</v>
      </c>
      <c r="C2172">
        <v>29</v>
      </c>
      <c r="D2172" t="s">
        <v>50</v>
      </c>
      <c r="E2172" t="str">
        <f>C2172&amp;""&amp;CHAR(46)&amp;""&amp;D2172</f>
        <v>29.29/10</v>
      </c>
      <c r="F2172" t="s">
        <v>16</v>
      </c>
      <c r="G2172" t="s">
        <v>51</v>
      </c>
      <c r="H2172" s="1">
        <v>42187</v>
      </c>
      <c r="I2172" t="s">
        <v>18</v>
      </c>
    </row>
    <row r="2173" spans="1:9" x14ac:dyDescent="0.35">
      <c r="A2173" t="s">
        <v>96</v>
      </c>
      <c r="B2173">
        <f>YEAR(H2173)</f>
        <v>2015</v>
      </c>
      <c r="C2173">
        <v>29</v>
      </c>
      <c r="D2173" t="s">
        <v>52</v>
      </c>
      <c r="E2173" t="str">
        <f>C2173&amp;""&amp;CHAR(46)&amp;""&amp;D2173</f>
        <v>29.29/16</v>
      </c>
      <c r="F2173" t="s">
        <v>33</v>
      </c>
      <c r="G2173" t="s">
        <v>53</v>
      </c>
      <c r="H2173" s="1">
        <v>42187</v>
      </c>
      <c r="I2173" t="s">
        <v>29</v>
      </c>
    </row>
    <row r="2174" spans="1:9" x14ac:dyDescent="0.35">
      <c r="A2174" t="s">
        <v>96</v>
      </c>
      <c r="B2174">
        <f>YEAR(H2174)</f>
        <v>2015</v>
      </c>
      <c r="C2174">
        <v>29</v>
      </c>
      <c r="D2174" t="s">
        <v>54</v>
      </c>
      <c r="E2174" t="str">
        <f>C2174&amp;""&amp;CHAR(46)&amp;""&amp;D2174</f>
        <v>29.29/17</v>
      </c>
      <c r="F2174" t="s">
        <v>33</v>
      </c>
      <c r="G2174" t="s">
        <v>55</v>
      </c>
      <c r="H2174" s="1">
        <v>42187</v>
      </c>
      <c r="I2174" t="s">
        <v>29</v>
      </c>
    </row>
    <row r="2175" spans="1:9" x14ac:dyDescent="0.35">
      <c r="A2175" t="s">
        <v>97</v>
      </c>
      <c r="B2175">
        <f>YEAR(H2175)</f>
        <v>2015</v>
      </c>
      <c r="C2175">
        <v>29</v>
      </c>
      <c r="D2175" t="s">
        <v>48</v>
      </c>
      <c r="E2175" t="str">
        <f>C2175&amp;""&amp;CHAR(46)&amp;""&amp;D2175</f>
        <v>29.29/3</v>
      </c>
      <c r="F2175" t="s">
        <v>27</v>
      </c>
      <c r="G2175" t="s">
        <v>49</v>
      </c>
      <c r="H2175" s="1">
        <v>42187</v>
      </c>
      <c r="I2175" t="s">
        <v>29</v>
      </c>
    </row>
    <row r="2176" spans="1:9" x14ac:dyDescent="0.35">
      <c r="A2176" t="s">
        <v>97</v>
      </c>
      <c r="B2176">
        <f>YEAR(H2176)</f>
        <v>2015</v>
      </c>
      <c r="C2176">
        <v>29</v>
      </c>
      <c r="D2176" t="s">
        <v>50</v>
      </c>
      <c r="E2176" t="str">
        <f>C2176&amp;""&amp;CHAR(46)&amp;""&amp;D2176</f>
        <v>29.29/10</v>
      </c>
      <c r="F2176" t="s">
        <v>16</v>
      </c>
      <c r="G2176" t="s">
        <v>51</v>
      </c>
      <c r="H2176" s="1">
        <v>42187</v>
      </c>
      <c r="I2176" t="s">
        <v>29</v>
      </c>
    </row>
    <row r="2177" spans="1:9" x14ac:dyDescent="0.35">
      <c r="A2177" t="s">
        <v>97</v>
      </c>
      <c r="B2177">
        <f>YEAR(H2177)</f>
        <v>2015</v>
      </c>
      <c r="C2177">
        <v>29</v>
      </c>
      <c r="D2177" t="s">
        <v>52</v>
      </c>
      <c r="E2177" t="str">
        <f>C2177&amp;""&amp;CHAR(46)&amp;""&amp;D2177</f>
        <v>29.29/16</v>
      </c>
      <c r="F2177" t="s">
        <v>33</v>
      </c>
      <c r="G2177" t="s">
        <v>53</v>
      </c>
      <c r="H2177" s="1">
        <v>42187</v>
      </c>
      <c r="I2177" t="s">
        <v>29</v>
      </c>
    </row>
    <row r="2178" spans="1:9" x14ac:dyDescent="0.35">
      <c r="A2178" t="s">
        <v>97</v>
      </c>
      <c r="B2178">
        <f>YEAR(H2178)</f>
        <v>2015</v>
      </c>
      <c r="C2178">
        <v>29</v>
      </c>
      <c r="D2178" t="s">
        <v>54</v>
      </c>
      <c r="E2178" t="str">
        <f>C2178&amp;""&amp;CHAR(46)&amp;""&amp;D2178</f>
        <v>29.29/17</v>
      </c>
      <c r="F2178" t="s">
        <v>33</v>
      </c>
      <c r="G2178" t="s">
        <v>55</v>
      </c>
      <c r="H2178" s="1">
        <v>42187</v>
      </c>
      <c r="I2178" t="s">
        <v>29</v>
      </c>
    </row>
    <row r="2179" spans="1:9" x14ac:dyDescent="0.35">
      <c r="A2179" t="s">
        <v>98</v>
      </c>
      <c r="B2179">
        <f>YEAR(H2179)</f>
        <v>2015</v>
      </c>
      <c r="C2179">
        <v>29</v>
      </c>
      <c r="D2179" t="s">
        <v>48</v>
      </c>
      <c r="E2179" t="str">
        <f>C2179&amp;""&amp;CHAR(46)&amp;""&amp;D2179</f>
        <v>29.29/3</v>
      </c>
      <c r="F2179" t="s">
        <v>27</v>
      </c>
      <c r="G2179" t="s">
        <v>49</v>
      </c>
      <c r="H2179" s="1">
        <v>42187</v>
      </c>
      <c r="I2179" t="s">
        <v>14</v>
      </c>
    </row>
    <row r="2180" spans="1:9" x14ac:dyDescent="0.35">
      <c r="A2180" t="s">
        <v>98</v>
      </c>
      <c r="B2180">
        <f>YEAR(H2180)</f>
        <v>2015</v>
      </c>
      <c r="C2180">
        <v>29</v>
      </c>
      <c r="D2180" t="s">
        <v>50</v>
      </c>
      <c r="E2180" t="str">
        <f>C2180&amp;""&amp;CHAR(46)&amp;""&amp;D2180</f>
        <v>29.29/10</v>
      </c>
      <c r="F2180" t="s">
        <v>16</v>
      </c>
      <c r="G2180" t="s">
        <v>51</v>
      </c>
      <c r="H2180" s="1">
        <v>42187</v>
      </c>
      <c r="I2180" t="s">
        <v>29</v>
      </c>
    </row>
    <row r="2181" spans="1:9" x14ac:dyDescent="0.35">
      <c r="A2181" t="s">
        <v>98</v>
      </c>
      <c r="B2181">
        <f>YEAR(H2181)</f>
        <v>2015</v>
      </c>
      <c r="C2181">
        <v>29</v>
      </c>
      <c r="D2181" t="s">
        <v>52</v>
      </c>
      <c r="E2181" t="str">
        <f>C2181&amp;""&amp;CHAR(46)&amp;""&amp;D2181</f>
        <v>29.29/16</v>
      </c>
      <c r="F2181" t="s">
        <v>33</v>
      </c>
      <c r="G2181" t="s">
        <v>53</v>
      </c>
      <c r="H2181" s="1">
        <v>42187</v>
      </c>
      <c r="I2181" t="s">
        <v>29</v>
      </c>
    </row>
    <row r="2182" spans="1:9" x14ac:dyDescent="0.35">
      <c r="A2182" t="s">
        <v>98</v>
      </c>
      <c r="B2182">
        <f>YEAR(H2182)</f>
        <v>2015</v>
      </c>
      <c r="C2182">
        <v>29</v>
      </c>
      <c r="D2182" t="s">
        <v>54</v>
      </c>
      <c r="E2182" t="str">
        <f>C2182&amp;""&amp;CHAR(46)&amp;""&amp;D2182</f>
        <v>29.29/17</v>
      </c>
      <c r="F2182" t="s">
        <v>33</v>
      </c>
      <c r="G2182" t="s">
        <v>55</v>
      </c>
      <c r="H2182" s="1">
        <v>42187</v>
      </c>
      <c r="I2182" t="s">
        <v>29</v>
      </c>
    </row>
    <row r="2183" spans="1:9" x14ac:dyDescent="0.35">
      <c r="A2183" t="s">
        <v>99</v>
      </c>
      <c r="B2183">
        <f>YEAR(H2183)</f>
        <v>2015</v>
      </c>
      <c r="C2183">
        <v>29</v>
      </c>
      <c r="D2183" t="s">
        <v>48</v>
      </c>
      <c r="E2183" t="str">
        <f>C2183&amp;""&amp;CHAR(46)&amp;""&amp;D2183</f>
        <v>29.29/3</v>
      </c>
      <c r="F2183" t="s">
        <v>27</v>
      </c>
      <c r="G2183" t="s">
        <v>49</v>
      </c>
      <c r="H2183" s="1">
        <v>42187</v>
      </c>
      <c r="I2183" t="s">
        <v>29</v>
      </c>
    </row>
    <row r="2184" spans="1:9" x14ac:dyDescent="0.35">
      <c r="A2184" t="s">
        <v>99</v>
      </c>
      <c r="B2184">
        <f>YEAR(H2184)</f>
        <v>2015</v>
      </c>
      <c r="C2184">
        <v>29</v>
      </c>
      <c r="D2184" t="s">
        <v>50</v>
      </c>
      <c r="E2184" t="str">
        <f>C2184&amp;""&amp;CHAR(46)&amp;""&amp;D2184</f>
        <v>29.29/10</v>
      </c>
      <c r="F2184" t="s">
        <v>16</v>
      </c>
      <c r="G2184" t="s">
        <v>51</v>
      </c>
      <c r="H2184" s="1">
        <v>42187</v>
      </c>
      <c r="I2184" t="s">
        <v>29</v>
      </c>
    </row>
    <row r="2185" spans="1:9" x14ac:dyDescent="0.35">
      <c r="A2185" t="s">
        <v>99</v>
      </c>
      <c r="B2185">
        <f>YEAR(H2185)</f>
        <v>2015</v>
      </c>
      <c r="C2185">
        <v>29</v>
      </c>
      <c r="D2185" t="s">
        <v>52</v>
      </c>
      <c r="E2185" t="str">
        <f>C2185&amp;""&amp;CHAR(46)&amp;""&amp;D2185</f>
        <v>29.29/16</v>
      </c>
      <c r="F2185" t="s">
        <v>33</v>
      </c>
      <c r="G2185" t="s">
        <v>53</v>
      </c>
      <c r="H2185" s="1">
        <v>42187</v>
      </c>
      <c r="I2185" t="s">
        <v>29</v>
      </c>
    </row>
    <row r="2186" spans="1:9" x14ac:dyDescent="0.35">
      <c r="A2186" t="s">
        <v>99</v>
      </c>
      <c r="B2186">
        <f>YEAR(H2186)</f>
        <v>2015</v>
      </c>
      <c r="C2186">
        <v>29</v>
      </c>
      <c r="D2186" t="s">
        <v>54</v>
      </c>
      <c r="E2186" t="str">
        <f>C2186&amp;""&amp;CHAR(46)&amp;""&amp;D2186</f>
        <v>29.29/17</v>
      </c>
      <c r="F2186" t="s">
        <v>33</v>
      </c>
      <c r="G2186" t="s">
        <v>55</v>
      </c>
      <c r="H2186" s="1">
        <v>42187</v>
      </c>
      <c r="I2186" t="s">
        <v>18</v>
      </c>
    </row>
    <row r="2187" spans="1:9" x14ac:dyDescent="0.35">
      <c r="A2187" t="s">
        <v>100</v>
      </c>
      <c r="B2187">
        <f>YEAR(H2187)</f>
        <v>2015</v>
      </c>
      <c r="C2187">
        <v>29</v>
      </c>
      <c r="D2187" t="s">
        <v>48</v>
      </c>
      <c r="E2187" t="str">
        <f>C2187&amp;""&amp;CHAR(46)&amp;""&amp;D2187</f>
        <v>29.29/3</v>
      </c>
      <c r="F2187" t="s">
        <v>27</v>
      </c>
      <c r="G2187" t="s">
        <v>49</v>
      </c>
      <c r="H2187" s="1">
        <v>42187</v>
      </c>
      <c r="I2187" t="s">
        <v>29</v>
      </c>
    </row>
    <row r="2188" spans="1:9" x14ac:dyDescent="0.35">
      <c r="A2188" t="s">
        <v>100</v>
      </c>
      <c r="B2188">
        <f>YEAR(H2188)</f>
        <v>2015</v>
      </c>
      <c r="C2188">
        <v>29</v>
      </c>
      <c r="D2188" t="s">
        <v>50</v>
      </c>
      <c r="E2188" t="str">
        <f>C2188&amp;""&amp;CHAR(46)&amp;""&amp;D2188</f>
        <v>29.29/10</v>
      </c>
      <c r="F2188" t="s">
        <v>16</v>
      </c>
      <c r="G2188" t="s">
        <v>51</v>
      </c>
      <c r="H2188" s="1">
        <v>42187</v>
      </c>
      <c r="I2188" t="s">
        <v>29</v>
      </c>
    </row>
    <row r="2189" spans="1:9" x14ac:dyDescent="0.35">
      <c r="A2189" t="s">
        <v>100</v>
      </c>
      <c r="B2189">
        <f>YEAR(H2189)</f>
        <v>2015</v>
      </c>
      <c r="C2189">
        <v>29</v>
      </c>
      <c r="D2189" t="s">
        <v>52</v>
      </c>
      <c r="E2189" t="str">
        <f>C2189&amp;""&amp;CHAR(46)&amp;""&amp;D2189</f>
        <v>29.29/16</v>
      </c>
      <c r="F2189" t="s">
        <v>33</v>
      </c>
      <c r="G2189" t="s">
        <v>53</v>
      </c>
      <c r="H2189" s="1">
        <v>42187</v>
      </c>
      <c r="I2189" t="s">
        <v>18</v>
      </c>
    </row>
    <row r="2190" spans="1:9" x14ac:dyDescent="0.35">
      <c r="A2190" t="s">
        <v>100</v>
      </c>
      <c r="B2190">
        <f>YEAR(H2190)</f>
        <v>2015</v>
      </c>
      <c r="C2190">
        <v>29</v>
      </c>
      <c r="D2190" t="s">
        <v>54</v>
      </c>
      <c r="E2190" t="str">
        <f>C2190&amp;""&amp;CHAR(46)&amp;""&amp;D2190</f>
        <v>29.29/17</v>
      </c>
      <c r="F2190" t="s">
        <v>33</v>
      </c>
      <c r="G2190" t="s">
        <v>55</v>
      </c>
      <c r="H2190" s="1">
        <v>42187</v>
      </c>
      <c r="I2190" t="s">
        <v>14</v>
      </c>
    </row>
    <row r="2191" spans="1:9" x14ac:dyDescent="0.35">
      <c r="A2191" t="s">
        <v>101</v>
      </c>
      <c r="B2191">
        <f>YEAR(H2191)</f>
        <v>2015</v>
      </c>
      <c r="C2191">
        <v>29</v>
      </c>
      <c r="D2191" t="s">
        <v>48</v>
      </c>
      <c r="E2191" t="str">
        <f>C2191&amp;""&amp;CHAR(46)&amp;""&amp;D2191</f>
        <v>29.29/3</v>
      </c>
      <c r="F2191" t="s">
        <v>27</v>
      </c>
      <c r="G2191" t="s">
        <v>49</v>
      </c>
      <c r="H2191" s="1">
        <v>42187</v>
      </c>
      <c r="I2191" t="s">
        <v>29</v>
      </c>
    </row>
    <row r="2192" spans="1:9" x14ac:dyDescent="0.35">
      <c r="A2192" t="s">
        <v>101</v>
      </c>
      <c r="B2192">
        <f>YEAR(H2192)</f>
        <v>2015</v>
      </c>
      <c r="C2192">
        <v>29</v>
      </c>
      <c r="D2192" t="s">
        <v>50</v>
      </c>
      <c r="E2192" t="str">
        <f>C2192&amp;""&amp;CHAR(46)&amp;""&amp;D2192</f>
        <v>29.29/10</v>
      </c>
      <c r="F2192" t="s">
        <v>16</v>
      </c>
      <c r="G2192" t="s">
        <v>51</v>
      </c>
      <c r="H2192" s="1">
        <v>42187</v>
      </c>
      <c r="I2192" t="s">
        <v>29</v>
      </c>
    </row>
    <row r="2193" spans="1:9" x14ac:dyDescent="0.35">
      <c r="A2193" t="s">
        <v>101</v>
      </c>
      <c r="B2193">
        <f>YEAR(H2193)</f>
        <v>2015</v>
      </c>
      <c r="C2193">
        <v>29</v>
      </c>
      <c r="D2193" t="s">
        <v>52</v>
      </c>
      <c r="E2193" t="str">
        <f>C2193&amp;""&amp;CHAR(46)&amp;""&amp;D2193</f>
        <v>29.29/16</v>
      </c>
      <c r="F2193" t="s">
        <v>33</v>
      </c>
      <c r="G2193" t="s">
        <v>53</v>
      </c>
      <c r="H2193" s="1">
        <v>42187</v>
      </c>
      <c r="I2193" t="s">
        <v>18</v>
      </c>
    </row>
    <row r="2194" spans="1:9" x14ac:dyDescent="0.35">
      <c r="A2194" t="s">
        <v>101</v>
      </c>
      <c r="B2194">
        <f>YEAR(H2194)</f>
        <v>2015</v>
      </c>
      <c r="C2194">
        <v>29</v>
      </c>
      <c r="D2194" t="s">
        <v>54</v>
      </c>
      <c r="E2194" t="str">
        <f>C2194&amp;""&amp;CHAR(46)&amp;""&amp;D2194</f>
        <v>29.29/17</v>
      </c>
      <c r="F2194" t="s">
        <v>33</v>
      </c>
      <c r="G2194" t="s">
        <v>55</v>
      </c>
      <c r="H2194" s="1">
        <v>42187</v>
      </c>
      <c r="I2194" t="s">
        <v>18</v>
      </c>
    </row>
    <row r="2195" spans="1:9" x14ac:dyDescent="0.35">
      <c r="A2195" t="s">
        <v>102</v>
      </c>
      <c r="B2195">
        <f>YEAR(H2195)</f>
        <v>2015</v>
      </c>
      <c r="C2195">
        <v>29</v>
      </c>
      <c r="D2195" t="s">
        <v>48</v>
      </c>
      <c r="E2195" t="str">
        <f>C2195&amp;""&amp;CHAR(46)&amp;""&amp;D2195</f>
        <v>29.29/3</v>
      </c>
      <c r="F2195" t="s">
        <v>27</v>
      </c>
      <c r="G2195" t="s">
        <v>49</v>
      </c>
      <c r="H2195" s="1">
        <v>42187</v>
      </c>
      <c r="I2195" t="s">
        <v>14</v>
      </c>
    </row>
    <row r="2196" spans="1:9" x14ac:dyDescent="0.35">
      <c r="A2196" t="s">
        <v>102</v>
      </c>
      <c r="B2196">
        <f>YEAR(H2196)</f>
        <v>2015</v>
      </c>
      <c r="C2196">
        <v>29</v>
      </c>
      <c r="D2196" t="s">
        <v>50</v>
      </c>
      <c r="E2196" t="str">
        <f>C2196&amp;""&amp;CHAR(46)&amp;""&amp;D2196</f>
        <v>29.29/10</v>
      </c>
      <c r="F2196" t="s">
        <v>16</v>
      </c>
      <c r="G2196" t="s">
        <v>51</v>
      </c>
      <c r="H2196" s="1">
        <v>42187</v>
      </c>
      <c r="I2196" t="s">
        <v>29</v>
      </c>
    </row>
    <row r="2197" spans="1:9" x14ac:dyDescent="0.35">
      <c r="A2197" t="s">
        <v>102</v>
      </c>
      <c r="B2197">
        <f>YEAR(H2197)</f>
        <v>2015</v>
      </c>
      <c r="C2197">
        <v>29</v>
      </c>
      <c r="D2197" t="s">
        <v>52</v>
      </c>
      <c r="E2197" t="str">
        <f>C2197&amp;""&amp;CHAR(46)&amp;""&amp;D2197</f>
        <v>29.29/16</v>
      </c>
      <c r="F2197" t="s">
        <v>33</v>
      </c>
      <c r="G2197" t="s">
        <v>53</v>
      </c>
      <c r="H2197" s="1">
        <v>42187</v>
      </c>
      <c r="I2197" t="s">
        <v>29</v>
      </c>
    </row>
    <row r="2198" spans="1:9" x14ac:dyDescent="0.35">
      <c r="A2198" t="s">
        <v>102</v>
      </c>
      <c r="B2198">
        <f>YEAR(H2198)</f>
        <v>2015</v>
      </c>
      <c r="C2198">
        <v>29</v>
      </c>
      <c r="D2198" t="s">
        <v>54</v>
      </c>
      <c r="E2198" t="str">
        <f>C2198&amp;""&amp;CHAR(46)&amp;""&amp;D2198</f>
        <v>29.29/17</v>
      </c>
      <c r="F2198" t="s">
        <v>33</v>
      </c>
      <c r="G2198" t="s">
        <v>55</v>
      </c>
      <c r="H2198" s="1">
        <v>42187</v>
      </c>
      <c r="I2198" t="s">
        <v>29</v>
      </c>
    </row>
    <row r="2199" spans="1:9" x14ac:dyDescent="0.35">
      <c r="A2199" t="s">
        <v>103</v>
      </c>
      <c r="B2199">
        <f>YEAR(H2199)</f>
        <v>2015</v>
      </c>
      <c r="C2199">
        <v>29</v>
      </c>
      <c r="D2199" t="s">
        <v>48</v>
      </c>
      <c r="E2199" t="str">
        <f>C2199&amp;""&amp;CHAR(46)&amp;""&amp;D2199</f>
        <v>29.29/3</v>
      </c>
      <c r="F2199" t="s">
        <v>27</v>
      </c>
      <c r="G2199" t="s">
        <v>49</v>
      </c>
      <c r="H2199" s="1">
        <v>42187</v>
      </c>
      <c r="I2199" t="s">
        <v>14</v>
      </c>
    </row>
    <row r="2200" spans="1:9" x14ac:dyDescent="0.35">
      <c r="A2200" t="s">
        <v>103</v>
      </c>
      <c r="B2200">
        <f>YEAR(H2200)</f>
        <v>2015</v>
      </c>
      <c r="C2200">
        <v>29</v>
      </c>
      <c r="D2200" t="s">
        <v>50</v>
      </c>
      <c r="E2200" t="str">
        <f>C2200&amp;""&amp;CHAR(46)&amp;""&amp;D2200</f>
        <v>29.29/10</v>
      </c>
      <c r="F2200" t="s">
        <v>16</v>
      </c>
      <c r="G2200" t="s">
        <v>51</v>
      </c>
      <c r="H2200" s="1">
        <v>42187</v>
      </c>
      <c r="I2200" t="s">
        <v>18</v>
      </c>
    </row>
    <row r="2201" spans="1:9" x14ac:dyDescent="0.35">
      <c r="A2201" t="s">
        <v>103</v>
      </c>
      <c r="B2201">
        <f>YEAR(H2201)</f>
        <v>2015</v>
      </c>
      <c r="C2201">
        <v>29</v>
      </c>
      <c r="D2201" t="s">
        <v>52</v>
      </c>
      <c r="E2201" t="str">
        <f>C2201&amp;""&amp;CHAR(46)&amp;""&amp;D2201</f>
        <v>29.29/16</v>
      </c>
      <c r="F2201" t="s">
        <v>33</v>
      </c>
      <c r="G2201" t="s">
        <v>53</v>
      </c>
      <c r="H2201" s="1">
        <v>42187</v>
      </c>
      <c r="I2201" t="s">
        <v>29</v>
      </c>
    </row>
    <row r="2202" spans="1:9" x14ac:dyDescent="0.35">
      <c r="A2202" t="s">
        <v>103</v>
      </c>
      <c r="B2202">
        <f>YEAR(H2202)</f>
        <v>2015</v>
      </c>
      <c r="C2202">
        <v>29</v>
      </c>
      <c r="D2202" t="s">
        <v>54</v>
      </c>
      <c r="E2202" t="str">
        <f>C2202&amp;""&amp;CHAR(46)&amp;""&amp;D2202</f>
        <v>29.29/17</v>
      </c>
      <c r="F2202" t="s">
        <v>33</v>
      </c>
      <c r="G2202" t="s">
        <v>55</v>
      </c>
      <c r="H2202" s="1">
        <v>42187</v>
      </c>
      <c r="I2202" t="s">
        <v>29</v>
      </c>
    </row>
    <row r="2203" spans="1:9" x14ac:dyDescent="0.35">
      <c r="A2203" t="s">
        <v>104</v>
      </c>
      <c r="B2203">
        <f>YEAR(H2203)</f>
        <v>2015</v>
      </c>
      <c r="C2203">
        <v>29</v>
      </c>
      <c r="D2203" t="s">
        <v>48</v>
      </c>
      <c r="E2203" t="str">
        <f>C2203&amp;""&amp;CHAR(46)&amp;""&amp;D2203</f>
        <v>29.29/3</v>
      </c>
      <c r="F2203" t="s">
        <v>27</v>
      </c>
      <c r="G2203" t="s">
        <v>49</v>
      </c>
      <c r="H2203" s="1">
        <v>42187</v>
      </c>
      <c r="I2203" t="s">
        <v>29</v>
      </c>
    </row>
    <row r="2204" spans="1:9" x14ac:dyDescent="0.35">
      <c r="A2204" t="s">
        <v>104</v>
      </c>
      <c r="B2204">
        <f>YEAR(H2204)</f>
        <v>2015</v>
      </c>
      <c r="C2204">
        <v>29</v>
      </c>
      <c r="D2204" t="s">
        <v>50</v>
      </c>
      <c r="E2204" t="str">
        <f>C2204&amp;""&amp;CHAR(46)&amp;""&amp;D2204</f>
        <v>29.29/10</v>
      </c>
      <c r="F2204" t="s">
        <v>16</v>
      </c>
      <c r="G2204" t="s">
        <v>51</v>
      </c>
      <c r="H2204" s="1">
        <v>42187</v>
      </c>
      <c r="I2204" t="s">
        <v>29</v>
      </c>
    </row>
    <row r="2205" spans="1:9" x14ac:dyDescent="0.35">
      <c r="A2205" t="s">
        <v>104</v>
      </c>
      <c r="B2205">
        <f>YEAR(H2205)</f>
        <v>2015</v>
      </c>
      <c r="C2205">
        <v>29</v>
      </c>
      <c r="D2205" t="s">
        <v>52</v>
      </c>
      <c r="E2205" t="str">
        <f>C2205&amp;""&amp;CHAR(46)&amp;""&amp;D2205</f>
        <v>29.29/16</v>
      </c>
      <c r="F2205" t="s">
        <v>33</v>
      </c>
      <c r="G2205" t="s">
        <v>53</v>
      </c>
      <c r="H2205" s="1">
        <v>42187</v>
      </c>
      <c r="I2205" t="s">
        <v>18</v>
      </c>
    </row>
    <row r="2206" spans="1:9" x14ac:dyDescent="0.35">
      <c r="A2206" t="s">
        <v>104</v>
      </c>
      <c r="B2206">
        <f>YEAR(H2206)</f>
        <v>2015</v>
      </c>
      <c r="C2206">
        <v>29</v>
      </c>
      <c r="D2206" t="s">
        <v>54</v>
      </c>
      <c r="E2206" t="str">
        <f>C2206&amp;""&amp;CHAR(46)&amp;""&amp;D2206</f>
        <v>29.29/17</v>
      </c>
      <c r="F2206" t="s">
        <v>33</v>
      </c>
      <c r="G2206" t="s">
        <v>55</v>
      </c>
      <c r="H2206" s="1">
        <v>42187</v>
      </c>
      <c r="I2206" t="s">
        <v>14</v>
      </c>
    </row>
    <row r="2207" spans="1:9" x14ac:dyDescent="0.35">
      <c r="A2207" t="s">
        <v>105</v>
      </c>
      <c r="B2207">
        <f>YEAR(H2207)</f>
        <v>2015</v>
      </c>
      <c r="C2207">
        <v>29</v>
      </c>
      <c r="D2207" t="s">
        <v>48</v>
      </c>
      <c r="E2207" t="str">
        <f>C2207&amp;""&amp;CHAR(46)&amp;""&amp;D2207</f>
        <v>29.29/3</v>
      </c>
      <c r="F2207" t="s">
        <v>27</v>
      </c>
      <c r="G2207" t="s">
        <v>49</v>
      </c>
      <c r="H2207" s="1">
        <v>42187</v>
      </c>
      <c r="I2207" t="s">
        <v>29</v>
      </c>
    </row>
    <row r="2208" spans="1:9" x14ac:dyDescent="0.35">
      <c r="A2208" t="s">
        <v>105</v>
      </c>
      <c r="B2208">
        <f>YEAR(H2208)</f>
        <v>2015</v>
      </c>
      <c r="C2208">
        <v>29</v>
      </c>
      <c r="D2208" t="s">
        <v>50</v>
      </c>
      <c r="E2208" t="str">
        <f>C2208&amp;""&amp;CHAR(46)&amp;""&amp;D2208</f>
        <v>29.29/10</v>
      </c>
      <c r="F2208" t="s">
        <v>16</v>
      </c>
      <c r="G2208" t="s">
        <v>51</v>
      </c>
      <c r="H2208" s="1">
        <v>42187</v>
      </c>
      <c r="I2208" t="s">
        <v>29</v>
      </c>
    </row>
    <row r="2209" spans="1:9" x14ac:dyDescent="0.35">
      <c r="A2209" t="s">
        <v>105</v>
      </c>
      <c r="B2209">
        <f>YEAR(H2209)</f>
        <v>2015</v>
      </c>
      <c r="C2209">
        <v>29</v>
      </c>
      <c r="D2209" t="s">
        <v>52</v>
      </c>
      <c r="E2209" t="str">
        <f>C2209&amp;""&amp;CHAR(46)&amp;""&amp;D2209</f>
        <v>29.29/16</v>
      </c>
      <c r="F2209" t="s">
        <v>33</v>
      </c>
      <c r="G2209" t="s">
        <v>53</v>
      </c>
      <c r="H2209" s="1">
        <v>42187</v>
      </c>
      <c r="I2209" t="s">
        <v>18</v>
      </c>
    </row>
    <row r="2210" spans="1:9" x14ac:dyDescent="0.35">
      <c r="A2210" t="s">
        <v>105</v>
      </c>
      <c r="B2210">
        <f>YEAR(H2210)</f>
        <v>2015</v>
      </c>
      <c r="C2210">
        <v>29</v>
      </c>
      <c r="D2210" t="s">
        <v>54</v>
      </c>
      <c r="E2210" t="str">
        <f>C2210&amp;""&amp;CHAR(46)&amp;""&amp;D2210</f>
        <v>29.29/17</v>
      </c>
      <c r="F2210" t="s">
        <v>33</v>
      </c>
      <c r="G2210" t="s">
        <v>55</v>
      </c>
      <c r="H2210" s="1">
        <v>42187</v>
      </c>
      <c r="I2210" t="s">
        <v>18</v>
      </c>
    </row>
    <row r="2211" spans="1:9" x14ac:dyDescent="0.35">
      <c r="A2211" t="s">
        <v>106</v>
      </c>
      <c r="B2211">
        <f>YEAR(H2211)</f>
        <v>2015</v>
      </c>
      <c r="C2211">
        <v>29</v>
      </c>
      <c r="D2211" t="s">
        <v>48</v>
      </c>
      <c r="E2211" t="str">
        <f>C2211&amp;""&amp;CHAR(46)&amp;""&amp;D2211</f>
        <v>29.29/3</v>
      </c>
      <c r="F2211" t="s">
        <v>27</v>
      </c>
      <c r="G2211" t="s">
        <v>49</v>
      </c>
      <c r="H2211" s="1">
        <v>42187</v>
      </c>
      <c r="I2211" t="s">
        <v>14</v>
      </c>
    </row>
    <row r="2212" spans="1:9" x14ac:dyDescent="0.35">
      <c r="A2212" t="s">
        <v>106</v>
      </c>
      <c r="B2212">
        <f>YEAR(H2212)</f>
        <v>2015</v>
      </c>
      <c r="C2212">
        <v>29</v>
      </c>
      <c r="D2212" t="s">
        <v>50</v>
      </c>
      <c r="E2212" t="str">
        <f>C2212&amp;""&amp;CHAR(46)&amp;""&amp;D2212</f>
        <v>29.29/10</v>
      </c>
      <c r="F2212" t="s">
        <v>16</v>
      </c>
      <c r="G2212" t="s">
        <v>51</v>
      </c>
      <c r="H2212" s="1">
        <v>42187</v>
      </c>
      <c r="I2212" t="s">
        <v>29</v>
      </c>
    </row>
    <row r="2213" spans="1:9" x14ac:dyDescent="0.35">
      <c r="A2213" t="s">
        <v>106</v>
      </c>
      <c r="B2213">
        <f>YEAR(H2213)</f>
        <v>2015</v>
      </c>
      <c r="C2213">
        <v>29</v>
      </c>
      <c r="D2213" t="s">
        <v>52</v>
      </c>
      <c r="E2213" t="str">
        <f>C2213&amp;""&amp;CHAR(46)&amp;""&amp;D2213</f>
        <v>29.29/16</v>
      </c>
      <c r="F2213" t="s">
        <v>33</v>
      </c>
      <c r="G2213" t="s">
        <v>53</v>
      </c>
      <c r="H2213" s="1">
        <v>42187</v>
      </c>
      <c r="I2213" t="s">
        <v>29</v>
      </c>
    </row>
    <row r="2214" spans="1:9" x14ac:dyDescent="0.35">
      <c r="A2214" t="s">
        <v>106</v>
      </c>
      <c r="B2214">
        <f>YEAR(H2214)</f>
        <v>2015</v>
      </c>
      <c r="C2214">
        <v>29</v>
      </c>
      <c r="D2214" t="s">
        <v>54</v>
      </c>
      <c r="E2214" t="str">
        <f>C2214&amp;""&amp;CHAR(46)&amp;""&amp;D2214</f>
        <v>29.29/17</v>
      </c>
      <c r="F2214" t="s">
        <v>33</v>
      </c>
      <c r="G2214" t="s">
        <v>55</v>
      </c>
      <c r="H2214" s="1">
        <v>42187</v>
      </c>
      <c r="I2214" t="s">
        <v>29</v>
      </c>
    </row>
    <row r="2215" spans="1:9" x14ac:dyDescent="0.35">
      <c r="A2215" t="s">
        <v>107</v>
      </c>
      <c r="B2215">
        <f>YEAR(H2215)</f>
        <v>2015</v>
      </c>
      <c r="C2215">
        <v>29</v>
      </c>
      <c r="D2215" t="s">
        <v>48</v>
      </c>
      <c r="E2215" t="str">
        <f>C2215&amp;""&amp;CHAR(46)&amp;""&amp;D2215</f>
        <v>29.29/3</v>
      </c>
      <c r="F2215" t="s">
        <v>27</v>
      </c>
      <c r="G2215" t="s">
        <v>49</v>
      </c>
      <c r="H2215" s="1">
        <v>42187</v>
      </c>
      <c r="I2215" t="s">
        <v>29</v>
      </c>
    </row>
    <row r="2216" spans="1:9" x14ac:dyDescent="0.35">
      <c r="A2216" t="s">
        <v>107</v>
      </c>
      <c r="B2216">
        <f>YEAR(H2216)</f>
        <v>2015</v>
      </c>
      <c r="C2216">
        <v>29</v>
      </c>
      <c r="D2216" t="s">
        <v>50</v>
      </c>
      <c r="E2216" t="str">
        <f>C2216&amp;""&amp;CHAR(46)&amp;""&amp;D2216</f>
        <v>29.29/10</v>
      </c>
      <c r="F2216" t="s">
        <v>16</v>
      </c>
      <c r="G2216" t="s">
        <v>51</v>
      </c>
      <c r="H2216" s="1">
        <v>42187</v>
      </c>
      <c r="I2216" t="s">
        <v>29</v>
      </c>
    </row>
    <row r="2217" spans="1:9" x14ac:dyDescent="0.35">
      <c r="A2217" t="s">
        <v>107</v>
      </c>
      <c r="B2217">
        <f>YEAR(H2217)</f>
        <v>2015</v>
      </c>
      <c r="C2217">
        <v>29</v>
      </c>
      <c r="D2217" t="s">
        <v>52</v>
      </c>
      <c r="E2217" t="str">
        <f>C2217&amp;""&amp;CHAR(46)&amp;""&amp;D2217</f>
        <v>29.29/16</v>
      </c>
      <c r="F2217" t="s">
        <v>33</v>
      </c>
      <c r="G2217" t="s">
        <v>53</v>
      </c>
      <c r="H2217" s="1">
        <v>42187</v>
      </c>
      <c r="I2217" t="s">
        <v>29</v>
      </c>
    </row>
    <row r="2218" spans="1:9" x14ac:dyDescent="0.35">
      <c r="A2218" t="s">
        <v>107</v>
      </c>
      <c r="B2218">
        <f>YEAR(H2218)</f>
        <v>2015</v>
      </c>
      <c r="C2218">
        <v>29</v>
      </c>
      <c r="D2218" t="s">
        <v>54</v>
      </c>
      <c r="E2218" t="str">
        <f>C2218&amp;""&amp;CHAR(46)&amp;""&amp;D2218</f>
        <v>29.29/17</v>
      </c>
      <c r="F2218" t="s">
        <v>33</v>
      </c>
      <c r="G2218" t="s">
        <v>55</v>
      </c>
      <c r="H2218" s="1">
        <v>42187</v>
      </c>
      <c r="I2218" t="s">
        <v>29</v>
      </c>
    </row>
    <row r="2219" spans="1:9" x14ac:dyDescent="0.35">
      <c r="A2219" t="s">
        <v>108</v>
      </c>
      <c r="B2219">
        <f>YEAR(H2219)</f>
        <v>2015</v>
      </c>
      <c r="C2219">
        <v>29</v>
      </c>
      <c r="D2219" t="s">
        <v>48</v>
      </c>
      <c r="E2219" t="str">
        <f>C2219&amp;""&amp;CHAR(46)&amp;""&amp;D2219</f>
        <v>29.29/3</v>
      </c>
      <c r="F2219" t="s">
        <v>27</v>
      </c>
      <c r="G2219" t="s">
        <v>49</v>
      </c>
      <c r="H2219" s="1">
        <v>42187</v>
      </c>
      <c r="I2219" t="s">
        <v>29</v>
      </c>
    </row>
    <row r="2220" spans="1:9" x14ac:dyDescent="0.35">
      <c r="A2220" t="s">
        <v>108</v>
      </c>
      <c r="B2220">
        <f>YEAR(H2220)</f>
        <v>2015</v>
      </c>
      <c r="C2220">
        <v>29</v>
      </c>
      <c r="D2220" t="s">
        <v>50</v>
      </c>
      <c r="E2220" t="str">
        <f>C2220&amp;""&amp;CHAR(46)&amp;""&amp;D2220</f>
        <v>29.29/10</v>
      </c>
      <c r="F2220" t="s">
        <v>16</v>
      </c>
      <c r="G2220" t="s">
        <v>51</v>
      </c>
      <c r="H2220" s="1">
        <v>42187</v>
      </c>
      <c r="I2220" t="s">
        <v>29</v>
      </c>
    </row>
    <row r="2221" spans="1:9" x14ac:dyDescent="0.35">
      <c r="A2221" t="s">
        <v>108</v>
      </c>
      <c r="B2221">
        <f>YEAR(H2221)</f>
        <v>2015</v>
      </c>
      <c r="C2221">
        <v>29</v>
      </c>
      <c r="D2221" t="s">
        <v>52</v>
      </c>
      <c r="E2221" t="str">
        <f>C2221&amp;""&amp;CHAR(46)&amp;""&amp;D2221</f>
        <v>29.29/16</v>
      </c>
      <c r="F2221" t="s">
        <v>33</v>
      </c>
      <c r="G2221" t="s">
        <v>53</v>
      </c>
      <c r="H2221" s="1">
        <v>42187</v>
      </c>
      <c r="I2221" t="s">
        <v>29</v>
      </c>
    </row>
    <row r="2222" spans="1:9" x14ac:dyDescent="0.35">
      <c r="A2222" t="s">
        <v>108</v>
      </c>
      <c r="B2222">
        <f>YEAR(H2222)</f>
        <v>2015</v>
      </c>
      <c r="C2222">
        <v>29</v>
      </c>
      <c r="D2222" t="s">
        <v>54</v>
      </c>
      <c r="E2222" t="str">
        <f>C2222&amp;""&amp;CHAR(46)&amp;""&amp;D2222</f>
        <v>29.29/17</v>
      </c>
      <c r="F2222" t="s">
        <v>33</v>
      </c>
      <c r="G2222" t="s">
        <v>55</v>
      </c>
      <c r="H2222" s="1">
        <v>42187</v>
      </c>
      <c r="I2222" t="s">
        <v>18</v>
      </c>
    </row>
    <row r="2223" spans="1:9" x14ac:dyDescent="0.35">
      <c r="A2223" t="s">
        <v>109</v>
      </c>
      <c r="B2223">
        <f>YEAR(H2223)</f>
        <v>2015</v>
      </c>
      <c r="C2223">
        <v>29</v>
      </c>
      <c r="D2223" t="s">
        <v>48</v>
      </c>
      <c r="E2223" t="str">
        <f>C2223&amp;""&amp;CHAR(46)&amp;""&amp;D2223</f>
        <v>29.29/3</v>
      </c>
      <c r="F2223" t="s">
        <v>27</v>
      </c>
      <c r="G2223" t="s">
        <v>49</v>
      </c>
      <c r="H2223" s="1">
        <v>42187</v>
      </c>
      <c r="I2223" t="s">
        <v>14</v>
      </c>
    </row>
    <row r="2224" spans="1:9" x14ac:dyDescent="0.35">
      <c r="A2224" t="s">
        <v>109</v>
      </c>
      <c r="B2224">
        <f>YEAR(H2224)</f>
        <v>2015</v>
      </c>
      <c r="C2224">
        <v>29</v>
      </c>
      <c r="D2224" t="s">
        <v>50</v>
      </c>
      <c r="E2224" t="str">
        <f>C2224&amp;""&amp;CHAR(46)&amp;""&amp;D2224</f>
        <v>29.29/10</v>
      </c>
      <c r="F2224" t="s">
        <v>16</v>
      </c>
      <c r="G2224" t="s">
        <v>51</v>
      </c>
      <c r="H2224" s="1">
        <v>42187</v>
      </c>
      <c r="I2224" t="s">
        <v>29</v>
      </c>
    </row>
    <row r="2225" spans="1:9" x14ac:dyDescent="0.35">
      <c r="A2225" t="s">
        <v>109</v>
      </c>
      <c r="B2225">
        <f>YEAR(H2225)</f>
        <v>2015</v>
      </c>
      <c r="C2225">
        <v>29</v>
      </c>
      <c r="D2225" t="s">
        <v>52</v>
      </c>
      <c r="E2225" t="str">
        <f>C2225&amp;""&amp;CHAR(46)&amp;""&amp;D2225</f>
        <v>29.29/16</v>
      </c>
      <c r="F2225" t="s">
        <v>33</v>
      </c>
      <c r="G2225" t="s">
        <v>53</v>
      </c>
      <c r="H2225" s="1">
        <v>42187</v>
      </c>
      <c r="I2225" t="s">
        <v>29</v>
      </c>
    </row>
    <row r="2226" spans="1:9" x14ac:dyDescent="0.35">
      <c r="A2226" t="s">
        <v>109</v>
      </c>
      <c r="B2226">
        <f>YEAR(H2226)</f>
        <v>2015</v>
      </c>
      <c r="C2226">
        <v>29</v>
      </c>
      <c r="D2226" t="s">
        <v>54</v>
      </c>
      <c r="E2226" t="str">
        <f>C2226&amp;""&amp;CHAR(46)&amp;""&amp;D2226</f>
        <v>29.29/17</v>
      </c>
      <c r="F2226" t="s">
        <v>33</v>
      </c>
      <c r="G2226" t="s">
        <v>55</v>
      </c>
      <c r="H2226" s="1">
        <v>42187</v>
      </c>
      <c r="I2226" t="s">
        <v>29</v>
      </c>
    </row>
    <row r="2227" spans="1:9" x14ac:dyDescent="0.35">
      <c r="A2227" t="s">
        <v>110</v>
      </c>
      <c r="B2227">
        <f>YEAR(H2227)</f>
        <v>2015</v>
      </c>
      <c r="C2227">
        <v>29</v>
      </c>
      <c r="D2227" t="s">
        <v>48</v>
      </c>
      <c r="E2227" t="str">
        <f>C2227&amp;""&amp;CHAR(46)&amp;""&amp;D2227</f>
        <v>29.29/3</v>
      </c>
      <c r="F2227" t="s">
        <v>27</v>
      </c>
      <c r="G2227" t="s">
        <v>49</v>
      </c>
      <c r="H2227" s="1">
        <v>42187</v>
      </c>
      <c r="I2227" t="s">
        <v>29</v>
      </c>
    </row>
    <row r="2228" spans="1:9" x14ac:dyDescent="0.35">
      <c r="A2228" t="s">
        <v>110</v>
      </c>
      <c r="B2228">
        <f>YEAR(H2228)</f>
        <v>2015</v>
      </c>
      <c r="C2228">
        <v>29</v>
      </c>
      <c r="D2228" t="s">
        <v>50</v>
      </c>
      <c r="E2228" t="str">
        <f>C2228&amp;""&amp;CHAR(46)&amp;""&amp;D2228</f>
        <v>29.29/10</v>
      </c>
      <c r="F2228" t="s">
        <v>16</v>
      </c>
      <c r="G2228" t="s">
        <v>51</v>
      </c>
      <c r="H2228" s="1">
        <v>42187</v>
      </c>
      <c r="I2228" t="s">
        <v>29</v>
      </c>
    </row>
    <row r="2229" spans="1:9" x14ac:dyDescent="0.35">
      <c r="A2229" t="s">
        <v>110</v>
      </c>
      <c r="B2229">
        <f>YEAR(H2229)</f>
        <v>2015</v>
      </c>
      <c r="C2229">
        <v>29</v>
      </c>
      <c r="D2229" t="s">
        <v>52</v>
      </c>
      <c r="E2229" t="str">
        <f>C2229&amp;""&amp;CHAR(46)&amp;""&amp;D2229</f>
        <v>29.29/16</v>
      </c>
      <c r="F2229" t="s">
        <v>33</v>
      </c>
      <c r="G2229" t="s">
        <v>53</v>
      </c>
      <c r="H2229" s="1">
        <v>42187</v>
      </c>
      <c r="I2229" t="s">
        <v>29</v>
      </c>
    </row>
    <row r="2230" spans="1:9" x14ac:dyDescent="0.35">
      <c r="A2230" t="s">
        <v>110</v>
      </c>
      <c r="B2230">
        <f>YEAR(H2230)</f>
        <v>2015</v>
      </c>
      <c r="C2230">
        <v>29</v>
      </c>
      <c r="D2230" t="s">
        <v>54</v>
      </c>
      <c r="E2230" t="str">
        <f>C2230&amp;""&amp;CHAR(46)&amp;""&amp;D2230</f>
        <v>29.29/17</v>
      </c>
      <c r="F2230" t="s">
        <v>33</v>
      </c>
      <c r="G2230" t="s">
        <v>55</v>
      </c>
      <c r="H2230" s="1">
        <v>42187</v>
      </c>
      <c r="I2230" t="s">
        <v>18</v>
      </c>
    </row>
    <row r="2231" spans="1:9" x14ac:dyDescent="0.35">
      <c r="A2231" t="s">
        <v>111</v>
      </c>
      <c r="B2231">
        <f>YEAR(H2231)</f>
        <v>2015</v>
      </c>
      <c r="C2231">
        <v>29</v>
      </c>
      <c r="D2231" t="s">
        <v>48</v>
      </c>
      <c r="E2231" t="str">
        <f>C2231&amp;""&amp;CHAR(46)&amp;""&amp;D2231</f>
        <v>29.29/3</v>
      </c>
      <c r="F2231" t="s">
        <v>27</v>
      </c>
      <c r="G2231" t="s">
        <v>49</v>
      </c>
      <c r="H2231" s="1">
        <v>42187</v>
      </c>
      <c r="I2231" t="s">
        <v>29</v>
      </c>
    </row>
    <row r="2232" spans="1:9" x14ac:dyDescent="0.35">
      <c r="A2232" t="s">
        <v>111</v>
      </c>
      <c r="B2232">
        <f>YEAR(H2232)</f>
        <v>2015</v>
      </c>
      <c r="C2232">
        <v>29</v>
      </c>
      <c r="D2232" t="s">
        <v>50</v>
      </c>
      <c r="E2232" t="str">
        <f>C2232&amp;""&amp;CHAR(46)&amp;""&amp;D2232</f>
        <v>29.29/10</v>
      </c>
      <c r="F2232" t="s">
        <v>16</v>
      </c>
      <c r="G2232" t="s">
        <v>51</v>
      </c>
      <c r="H2232" s="1">
        <v>42187</v>
      </c>
      <c r="I2232" t="s">
        <v>29</v>
      </c>
    </row>
    <row r="2233" spans="1:9" x14ac:dyDescent="0.35">
      <c r="A2233" t="s">
        <v>111</v>
      </c>
      <c r="B2233">
        <f>YEAR(H2233)</f>
        <v>2015</v>
      </c>
      <c r="C2233">
        <v>29</v>
      </c>
      <c r="D2233" t="s">
        <v>52</v>
      </c>
      <c r="E2233" t="str">
        <f>C2233&amp;""&amp;CHAR(46)&amp;""&amp;D2233</f>
        <v>29.29/16</v>
      </c>
      <c r="F2233" t="s">
        <v>33</v>
      </c>
      <c r="G2233" t="s">
        <v>53</v>
      </c>
      <c r="H2233" s="1">
        <v>42187</v>
      </c>
      <c r="I2233" t="s">
        <v>18</v>
      </c>
    </row>
    <row r="2234" spans="1:9" x14ac:dyDescent="0.35">
      <c r="A2234" t="s">
        <v>111</v>
      </c>
      <c r="B2234">
        <f>YEAR(H2234)</f>
        <v>2015</v>
      </c>
      <c r="C2234">
        <v>29</v>
      </c>
      <c r="D2234" t="s">
        <v>54</v>
      </c>
      <c r="E2234" t="str">
        <f>C2234&amp;""&amp;CHAR(46)&amp;""&amp;D2234</f>
        <v>29.29/17</v>
      </c>
      <c r="F2234" t="s">
        <v>33</v>
      </c>
      <c r="G2234" t="s">
        <v>55</v>
      </c>
      <c r="H2234" s="1">
        <v>42187</v>
      </c>
      <c r="I2234" t="s">
        <v>18</v>
      </c>
    </row>
    <row r="2235" spans="1:9" x14ac:dyDescent="0.35">
      <c r="A2235" t="s">
        <v>112</v>
      </c>
      <c r="B2235">
        <f>YEAR(H2235)</f>
        <v>2015</v>
      </c>
      <c r="C2235">
        <v>29</v>
      </c>
      <c r="D2235" t="s">
        <v>48</v>
      </c>
      <c r="E2235" t="str">
        <f>C2235&amp;""&amp;CHAR(46)&amp;""&amp;D2235</f>
        <v>29.29/3</v>
      </c>
      <c r="F2235" t="s">
        <v>27</v>
      </c>
      <c r="G2235" t="s">
        <v>49</v>
      </c>
      <c r="H2235" s="1">
        <v>42187</v>
      </c>
      <c r="I2235" t="s">
        <v>14</v>
      </c>
    </row>
    <row r="2236" spans="1:9" x14ac:dyDescent="0.35">
      <c r="A2236" t="s">
        <v>112</v>
      </c>
      <c r="B2236">
        <f>YEAR(H2236)</f>
        <v>2015</v>
      </c>
      <c r="C2236">
        <v>29</v>
      </c>
      <c r="D2236" t="s">
        <v>50</v>
      </c>
      <c r="E2236" t="str">
        <f>C2236&amp;""&amp;CHAR(46)&amp;""&amp;D2236</f>
        <v>29.29/10</v>
      </c>
      <c r="F2236" t="s">
        <v>16</v>
      </c>
      <c r="G2236" t="s">
        <v>51</v>
      </c>
      <c r="H2236" s="1">
        <v>42187</v>
      </c>
      <c r="I2236" t="s">
        <v>29</v>
      </c>
    </row>
    <row r="2237" spans="1:9" x14ac:dyDescent="0.35">
      <c r="A2237" t="s">
        <v>112</v>
      </c>
      <c r="B2237">
        <f>YEAR(H2237)</f>
        <v>2015</v>
      </c>
      <c r="C2237">
        <v>29</v>
      </c>
      <c r="D2237" t="s">
        <v>52</v>
      </c>
      <c r="E2237" t="str">
        <f>C2237&amp;""&amp;CHAR(46)&amp;""&amp;D2237</f>
        <v>29.29/16</v>
      </c>
      <c r="F2237" t="s">
        <v>33</v>
      </c>
      <c r="G2237" t="s">
        <v>53</v>
      </c>
      <c r="H2237" s="1">
        <v>42187</v>
      </c>
      <c r="I2237" t="s">
        <v>29</v>
      </c>
    </row>
    <row r="2238" spans="1:9" x14ac:dyDescent="0.35">
      <c r="A2238" t="s">
        <v>112</v>
      </c>
      <c r="B2238">
        <f>YEAR(H2238)</f>
        <v>2015</v>
      </c>
      <c r="C2238">
        <v>29</v>
      </c>
      <c r="D2238" t="s">
        <v>54</v>
      </c>
      <c r="E2238" t="str">
        <f>C2238&amp;""&amp;CHAR(46)&amp;""&amp;D2238</f>
        <v>29.29/17</v>
      </c>
      <c r="F2238" t="s">
        <v>33</v>
      </c>
      <c r="G2238" t="s">
        <v>55</v>
      </c>
      <c r="H2238" s="1">
        <v>42187</v>
      </c>
      <c r="I2238" t="s">
        <v>29</v>
      </c>
    </row>
    <row r="2239" spans="1:9" x14ac:dyDescent="0.35">
      <c r="A2239" t="s">
        <v>113</v>
      </c>
      <c r="B2239">
        <f>YEAR(H2239)</f>
        <v>2015</v>
      </c>
      <c r="C2239">
        <v>29</v>
      </c>
      <c r="D2239" t="s">
        <v>48</v>
      </c>
      <c r="E2239" t="str">
        <f>C2239&amp;""&amp;CHAR(46)&amp;""&amp;D2239</f>
        <v>29.29/3</v>
      </c>
      <c r="F2239" t="s">
        <v>27</v>
      </c>
      <c r="G2239" t="s">
        <v>49</v>
      </c>
      <c r="H2239" s="1">
        <v>42187</v>
      </c>
      <c r="I2239" t="s">
        <v>29</v>
      </c>
    </row>
    <row r="2240" spans="1:9" x14ac:dyDescent="0.35">
      <c r="A2240" t="s">
        <v>113</v>
      </c>
      <c r="B2240">
        <f>YEAR(H2240)</f>
        <v>2015</v>
      </c>
      <c r="C2240">
        <v>29</v>
      </c>
      <c r="D2240" t="s">
        <v>50</v>
      </c>
      <c r="E2240" t="str">
        <f>C2240&amp;""&amp;CHAR(46)&amp;""&amp;D2240</f>
        <v>29.29/10</v>
      </c>
      <c r="F2240" t="s">
        <v>16</v>
      </c>
      <c r="G2240" t="s">
        <v>51</v>
      </c>
      <c r="H2240" s="1">
        <v>42187</v>
      </c>
      <c r="I2240" t="s">
        <v>29</v>
      </c>
    </row>
    <row r="2241" spans="1:9" x14ac:dyDescent="0.35">
      <c r="A2241" t="s">
        <v>113</v>
      </c>
      <c r="B2241">
        <f>YEAR(H2241)</f>
        <v>2015</v>
      </c>
      <c r="C2241">
        <v>29</v>
      </c>
      <c r="D2241" t="s">
        <v>52</v>
      </c>
      <c r="E2241" t="str">
        <f>C2241&amp;""&amp;CHAR(46)&amp;""&amp;D2241</f>
        <v>29.29/16</v>
      </c>
      <c r="F2241" t="s">
        <v>33</v>
      </c>
      <c r="G2241" t="s">
        <v>53</v>
      </c>
      <c r="H2241" s="1">
        <v>42187</v>
      </c>
      <c r="I2241" t="s">
        <v>18</v>
      </c>
    </row>
    <row r="2242" spans="1:9" x14ac:dyDescent="0.35">
      <c r="A2242" t="s">
        <v>113</v>
      </c>
      <c r="B2242">
        <f>YEAR(H2242)</f>
        <v>2015</v>
      </c>
      <c r="C2242">
        <v>29</v>
      </c>
      <c r="D2242" t="s">
        <v>54</v>
      </c>
      <c r="E2242" t="str">
        <f>C2242&amp;""&amp;CHAR(46)&amp;""&amp;D2242</f>
        <v>29.29/17</v>
      </c>
      <c r="F2242" t="s">
        <v>33</v>
      </c>
      <c r="G2242" t="s">
        <v>55</v>
      </c>
      <c r="H2242" s="1">
        <v>42187</v>
      </c>
      <c r="I2242" t="s">
        <v>18</v>
      </c>
    </row>
    <row r="2243" spans="1:9" x14ac:dyDescent="0.35">
      <c r="A2243" t="s">
        <v>114</v>
      </c>
      <c r="B2243">
        <f>YEAR(H2243)</f>
        <v>2015</v>
      </c>
      <c r="C2243">
        <v>29</v>
      </c>
      <c r="D2243" t="s">
        <v>48</v>
      </c>
      <c r="E2243" t="str">
        <f>C2243&amp;""&amp;CHAR(46)&amp;""&amp;D2243</f>
        <v>29.29/3</v>
      </c>
      <c r="F2243" t="s">
        <v>27</v>
      </c>
      <c r="G2243" t="s">
        <v>49</v>
      </c>
      <c r="H2243" s="1">
        <v>42187</v>
      </c>
      <c r="I2243" t="s">
        <v>29</v>
      </c>
    </row>
    <row r="2244" spans="1:9" x14ac:dyDescent="0.35">
      <c r="A2244" t="s">
        <v>114</v>
      </c>
      <c r="B2244">
        <f>YEAR(H2244)</f>
        <v>2015</v>
      </c>
      <c r="C2244">
        <v>29</v>
      </c>
      <c r="D2244" t="s">
        <v>50</v>
      </c>
      <c r="E2244" t="str">
        <f>C2244&amp;""&amp;CHAR(46)&amp;""&amp;D2244</f>
        <v>29.29/10</v>
      </c>
      <c r="F2244" t="s">
        <v>16</v>
      </c>
      <c r="G2244" t="s">
        <v>51</v>
      </c>
      <c r="H2244" s="1">
        <v>42187</v>
      </c>
      <c r="I2244" t="s">
        <v>29</v>
      </c>
    </row>
    <row r="2245" spans="1:9" x14ac:dyDescent="0.35">
      <c r="A2245" t="s">
        <v>114</v>
      </c>
      <c r="B2245">
        <f>YEAR(H2245)</f>
        <v>2015</v>
      </c>
      <c r="C2245">
        <v>29</v>
      </c>
      <c r="D2245" t="s">
        <v>52</v>
      </c>
      <c r="E2245" t="str">
        <f>C2245&amp;""&amp;CHAR(46)&amp;""&amp;D2245</f>
        <v>29.29/16</v>
      </c>
      <c r="F2245" t="s">
        <v>33</v>
      </c>
      <c r="G2245" t="s">
        <v>53</v>
      </c>
      <c r="H2245" s="1">
        <v>42187</v>
      </c>
      <c r="I2245" t="s">
        <v>18</v>
      </c>
    </row>
    <row r="2246" spans="1:9" x14ac:dyDescent="0.35">
      <c r="A2246" t="s">
        <v>114</v>
      </c>
      <c r="B2246">
        <f>YEAR(H2246)</f>
        <v>2015</v>
      </c>
      <c r="C2246">
        <v>29</v>
      </c>
      <c r="D2246" t="s">
        <v>54</v>
      </c>
      <c r="E2246" t="str">
        <f>C2246&amp;""&amp;CHAR(46)&amp;""&amp;D2246</f>
        <v>29.29/17</v>
      </c>
      <c r="F2246" t="s">
        <v>33</v>
      </c>
      <c r="G2246" t="s">
        <v>55</v>
      </c>
      <c r="H2246" s="1">
        <v>42187</v>
      </c>
      <c r="I2246" t="s">
        <v>18</v>
      </c>
    </row>
    <row r="2247" spans="1:9" x14ac:dyDescent="0.35">
      <c r="A2247" t="s">
        <v>115</v>
      </c>
      <c r="B2247">
        <f>YEAR(H2247)</f>
        <v>2015</v>
      </c>
      <c r="C2247">
        <v>29</v>
      </c>
      <c r="D2247" t="s">
        <v>48</v>
      </c>
      <c r="E2247" t="str">
        <f>C2247&amp;""&amp;CHAR(46)&amp;""&amp;D2247</f>
        <v>29.29/3</v>
      </c>
      <c r="F2247" t="s">
        <v>27</v>
      </c>
      <c r="G2247" t="s">
        <v>49</v>
      </c>
      <c r="H2247" s="1">
        <v>42187</v>
      </c>
      <c r="I2247" t="s">
        <v>29</v>
      </c>
    </row>
    <row r="2248" spans="1:9" x14ac:dyDescent="0.35">
      <c r="A2248" t="s">
        <v>115</v>
      </c>
      <c r="B2248">
        <f>YEAR(H2248)</f>
        <v>2015</v>
      </c>
      <c r="C2248">
        <v>29</v>
      </c>
      <c r="D2248" t="s">
        <v>50</v>
      </c>
      <c r="E2248" t="str">
        <f>C2248&amp;""&amp;CHAR(46)&amp;""&amp;D2248</f>
        <v>29.29/10</v>
      </c>
      <c r="F2248" t="s">
        <v>16</v>
      </c>
      <c r="G2248" t="s">
        <v>51</v>
      </c>
      <c r="H2248" s="1">
        <v>42187</v>
      </c>
      <c r="I2248" t="s">
        <v>29</v>
      </c>
    </row>
    <row r="2249" spans="1:9" x14ac:dyDescent="0.35">
      <c r="A2249" t="s">
        <v>115</v>
      </c>
      <c r="B2249">
        <f>YEAR(H2249)</f>
        <v>2015</v>
      </c>
      <c r="C2249">
        <v>29</v>
      </c>
      <c r="D2249" t="s">
        <v>52</v>
      </c>
      <c r="E2249" t="str">
        <f>C2249&amp;""&amp;CHAR(46)&amp;""&amp;D2249</f>
        <v>29.29/16</v>
      </c>
      <c r="F2249" t="s">
        <v>33</v>
      </c>
      <c r="G2249" t="s">
        <v>53</v>
      </c>
      <c r="H2249" s="1">
        <v>42187</v>
      </c>
      <c r="I2249" t="s">
        <v>29</v>
      </c>
    </row>
    <row r="2250" spans="1:9" x14ac:dyDescent="0.35">
      <c r="A2250" t="s">
        <v>115</v>
      </c>
      <c r="B2250">
        <f>YEAR(H2250)</f>
        <v>2015</v>
      </c>
      <c r="C2250">
        <v>29</v>
      </c>
      <c r="D2250" t="s">
        <v>54</v>
      </c>
      <c r="E2250" t="str">
        <f>C2250&amp;""&amp;CHAR(46)&amp;""&amp;D2250</f>
        <v>29.29/17</v>
      </c>
      <c r="F2250" t="s">
        <v>33</v>
      </c>
      <c r="G2250" t="s">
        <v>55</v>
      </c>
      <c r="H2250" s="1">
        <v>42187</v>
      </c>
      <c r="I2250" t="s">
        <v>29</v>
      </c>
    </row>
    <row r="2251" spans="1:9" x14ac:dyDescent="0.35">
      <c r="A2251" t="s">
        <v>116</v>
      </c>
      <c r="B2251">
        <f>YEAR(H2251)</f>
        <v>2015</v>
      </c>
      <c r="C2251">
        <v>29</v>
      </c>
      <c r="D2251" t="s">
        <v>48</v>
      </c>
      <c r="E2251" t="str">
        <f>C2251&amp;""&amp;CHAR(46)&amp;""&amp;D2251</f>
        <v>29.29/3</v>
      </c>
      <c r="F2251" t="s">
        <v>27</v>
      </c>
      <c r="G2251" t="s">
        <v>49</v>
      </c>
      <c r="H2251" s="1">
        <v>42187</v>
      </c>
      <c r="I2251" t="s">
        <v>14</v>
      </c>
    </row>
    <row r="2252" spans="1:9" x14ac:dyDescent="0.35">
      <c r="A2252" t="s">
        <v>116</v>
      </c>
      <c r="B2252">
        <f>YEAR(H2252)</f>
        <v>2015</v>
      </c>
      <c r="C2252">
        <v>29</v>
      </c>
      <c r="D2252" t="s">
        <v>50</v>
      </c>
      <c r="E2252" t="str">
        <f>C2252&amp;""&amp;CHAR(46)&amp;""&amp;D2252</f>
        <v>29.29/10</v>
      </c>
      <c r="F2252" t="s">
        <v>16</v>
      </c>
      <c r="G2252" t="s">
        <v>51</v>
      </c>
      <c r="H2252" s="1">
        <v>42187</v>
      </c>
      <c r="I2252" t="s">
        <v>29</v>
      </c>
    </row>
    <row r="2253" spans="1:9" x14ac:dyDescent="0.35">
      <c r="A2253" t="s">
        <v>116</v>
      </c>
      <c r="B2253">
        <f>YEAR(H2253)</f>
        <v>2015</v>
      </c>
      <c r="C2253">
        <v>29</v>
      </c>
      <c r="D2253" t="s">
        <v>52</v>
      </c>
      <c r="E2253" t="str">
        <f>C2253&amp;""&amp;CHAR(46)&amp;""&amp;D2253</f>
        <v>29.29/16</v>
      </c>
      <c r="F2253" t="s">
        <v>33</v>
      </c>
      <c r="G2253" t="s">
        <v>53</v>
      </c>
      <c r="H2253" s="1">
        <v>42187</v>
      </c>
      <c r="I2253" t="s">
        <v>29</v>
      </c>
    </row>
    <row r="2254" spans="1:9" x14ac:dyDescent="0.35">
      <c r="A2254" t="s">
        <v>116</v>
      </c>
      <c r="B2254">
        <f>YEAR(H2254)</f>
        <v>2015</v>
      </c>
      <c r="C2254">
        <v>29</v>
      </c>
      <c r="D2254" t="s">
        <v>54</v>
      </c>
      <c r="E2254" t="str">
        <f>C2254&amp;""&amp;CHAR(46)&amp;""&amp;D2254</f>
        <v>29.29/17</v>
      </c>
      <c r="F2254" t="s">
        <v>33</v>
      </c>
      <c r="G2254" t="s">
        <v>55</v>
      </c>
      <c r="H2254" s="1">
        <v>42187</v>
      </c>
      <c r="I2254" t="s">
        <v>29</v>
      </c>
    </row>
    <row r="2255" spans="1:9" x14ac:dyDescent="0.35">
      <c r="A2255" t="s">
        <v>117</v>
      </c>
      <c r="B2255">
        <f>YEAR(H2255)</f>
        <v>2015</v>
      </c>
      <c r="C2255">
        <v>29</v>
      </c>
      <c r="D2255" t="s">
        <v>48</v>
      </c>
      <c r="E2255" t="str">
        <f>C2255&amp;""&amp;CHAR(46)&amp;""&amp;D2255</f>
        <v>29.29/3</v>
      </c>
      <c r="F2255" t="s">
        <v>27</v>
      </c>
      <c r="G2255" t="s">
        <v>49</v>
      </c>
      <c r="H2255" s="1">
        <v>42187</v>
      </c>
      <c r="I2255" t="s">
        <v>29</v>
      </c>
    </row>
    <row r="2256" spans="1:9" x14ac:dyDescent="0.35">
      <c r="A2256" t="s">
        <v>117</v>
      </c>
      <c r="B2256">
        <f>YEAR(H2256)</f>
        <v>2015</v>
      </c>
      <c r="C2256">
        <v>29</v>
      </c>
      <c r="D2256" t="s">
        <v>50</v>
      </c>
      <c r="E2256" t="str">
        <f>C2256&amp;""&amp;CHAR(46)&amp;""&amp;D2256</f>
        <v>29.29/10</v>
      </c>
      <c r="F2256" t="s">
        <v>16</v>
      </c>
      <c r="G2256" t="s">
        <v>51</v>
      </c>
      <c r="H2256" s="1">
        <v>42187</v>
      </c>
      <c r="I2256" t="s">
        <v>29</v>
      </c>
    </row>
    <row r="2257" spans="1:9" x14ac:dyDescent="0.35">
      <c r="A2257" t="s">
        <v>117</v>
      </c>
      <c r="B2257">
        <f>YEAR(H2257)</f>
        <v>2015</v>
      </c>
      <c r="C2257">
        <v>29</v>
      </c>
      <c r="D2257" t="s">
        <v>52</v>
      </c>
      <c r="E2257" t="str">
        <f>C2257&amp;""&amp;CHAR(46)&amp;""&amp;D2257</f>
        <v>29.29/16</v>
      </c>
      <c r="F2257" t="s">
        <v>33</v>
      </c>
      <c r="G2257" t="s">
        <v>53</v>
      </c>
      <c r="H2257" s="1">
        <v>42187</v>
      </c>
      <c r="I2257" t="s">
        <v>29</v>
      </c>
    </row>
    <row r="2258" spans="1:9" x14ac:dyDescent="0.35">
      <c r="A2258" t="s">
        <v>117</v>
      </c>
      <c r="B2258">
        <f>YEAR(H2258)</f>
        <v>2015</v>
      </c>
      <c r="C2258">
        <v>29</v>
      </c>
      <c r="D2258" t="s">
        <v>54</v>
      </c>
      <c r="E2258" t="str">
        <f>C2258&amp;""&amp;CHAR(46)&amp;""&amp;D2258</f>
        <v>29.29/17</v>
      </c>
      <c r="F2258" t="s">
        <v>33</v>
      </c>
      <c r="G2258" t="s">
        <v>55</v>
      </c>
      <c r="H2258" s="1">
        <v>42187</v>
      </c>
      <c r="I2258" t="s">
        <v>18</v>
      </c>
    </row>
    <row r="2259" spans="1:9" x14ac:dyDescent="0.35">
      <c r="A2259" t="s">
        <v>118</v>
      </c>
      <c r="B2259">
        <f>YEAR(H2259)</f>
        <v>2015</v>
      </c>
      <c r="C2259">
        <v>29</v>
      </c>
      <c r="D2259" t="s">
        <v>48</v>
      </c>
      <c r="E2259" t="str">
        <f>C2259&amp;""&amp;CHAR(46)&amp;""&amp;D2259</f>
        <v>29.29/3</v>
      </c>
      <c r="F2259" t="s">
        <v>27</v>
      </c>
      <c r="G2259" t="s">
        <v>49</v>
      </c>
      <c r="H2259" s="1">
        <v>42187</v>
      </c>
      <c r="I2259" t="s">
        <v>14</v>
      </c>
    </row>
    <row r="2260" spans="1:9" x14ac:dyDescent="0.35">
      <c r="A2260" t="s">
        <v>118</v>
      </c>
      <c r="B2260">
        <f>YEAR(H2260)</f>
        <v>2015</v>
      </c>
      <c r="C2260">
        <v>29</v>
      </c>
      <c r="D2260" t="s">
        <v>50</v>
      </c>
      <c r="E2260" t="str">
        <f>C2260&amp;""&amp;CHAR(46)&amp;""&amp;D2260</f>
        <v>29.29/10</v>
      </c>
      <c r="F2260" t="s">
        <v>16</v>
      </c>
      <c r="G2260" t="s">
        <v>51</v>
      </c>
      <c r="H2260" s="1">
        <v>42187</v>
      </c>
      <c r="I2260" t="s">
        <v>18</v>
      </c>
    </row>
    <row r="2261" spans="1:9" x14ac:dyDescent="0.35">
      <c r="A2261" t="s">
        <v>118</v>
      </c>
      <c r="B2261">
        <f>YEAR(H2261)</f>
        <v>2015</v>
      </c>
      <c r="C2261">
        <v>29</v>
      </c>
      <c r="D2261" t="s">
        <v>52</v>
      </c>
      <c r="E2261" t="str">
        <f>C2261&amp;""&amp;CHAR(46)&amp;""&amp;D2261</f>
        <v>29.29/16</v>
      </c>
      <c r="F2261" t="s">
        <v>33</v>
      </c>
      <c r="G2261" t="s">
        <v>53</v>
      </c>
      <c r="H2261" s="1">
        <v>42187</v>
      </c>
      <c r="I2261" t="s">
        <v>29</v>
      </c>
    </row>
    <row r="2262" spans="1:9" x14ac:dyDescent="0.35">
      <c r="A2262" t="s">
        <v>118</v>
      </c>
      <c r="B2262">
        <f>YEAR(H2262)</f>
        <v>2015</v>
      </c>
      <c r="C2262">
        <v>29</v>
      </c>
      <c r="D2262" t="s">
        <v>54</v>
      </c>
      <c r="E2262" t="str">
        <f>C2262&amp;""&amp;CHAR(46)&amp;""&amp;D2262</f>
        <v>29.29/17</v>
      </c>
      <c r="F2262" t="s">
        <v>33</v>
      </c>
      <c r="G2262" t="s">
        <v>55</v>
      </c>
      <c r="H2262" s="1">
        <v>42187</v>
      </c>
      <c r="I2262" t="s">
        <v>29</v>
      </c>
    </row>
    <row r="2263" spans="1:9" x14ac:dyDescent="0.35">
      <c r="A2263" t="s">
        <v>119</v>
      </c>
      <c r="B2263">
        <f>YEAR(H2263)</f>
        <v>2015</v>
      </c>
      <c r="C2263">
        <v>29</v>
      </c>
      <c r="D2263" t="s">
        <v>48</v>
      </c>
      <c r="E2263" t="str">
        <f>C2263&amp;""&amp;CHAR(46)&amp;""&amp;D2263</f>
        <v>29.29/3</v>
      </c>
      <c r="F2263" t="s">
        <v>27</v>
      </c>
      <c r="G2263" t="s">
        <v>49</v>
      </c>
      <c r="H2263" s="1">
        <v>42187</v>
      </c>
      <c r="I2263" t="s">
        <v>29</v>
      </c>
    </row>
    <row r="2264" spans="1:9" x14ac:dyDescent="0.35">
      <c r="A2264" t="s">
        <v>119</v>
      </c>
      <c r="B2264">
        <f>YEAR(H2264)</f>
        <v>2015</v>
      </c>
      <c r="C2264">
        <v>29</v>
      </c>
      <c r="D2264" t="s">
        <v>50</v>
      </c>
      <c r="E2264" t="str">
        <f>C2264&amp;""&amp;CHAR(46)&amp;""&amp;D2264</f>
        <v>29.29/10</v>
      </c>
      <c r="F2264" t="s">
        <v>16</v>
      </c>
      <c r="G2264" t="s">
        <v>51</v>
      </c>
      <c r="H2264" s="1">
        <v>42187</v>
      </c>
      <c r="I2264" t="s">
        <v>29</v>
      </c>
    </row>
    <row r="2265" spans="1:9" x14ac:dyDescent="0.35">
      <c r="A2265" t="s">
        <v>119</v>
      </c>
      <c r="B2265">
        <f>YEAR(H2265)</f>
        <v>2015</v>
      </c>
      <c r="C2265">
        <v>29</v>
      </c>
      <c r="D2265" t="s">
        <v>52</v>
      </c>
      <c r="E2265" t="str">
        <f>C2265&amp;""&amp;CHAR(46)&amp;""&amp;D2265</f>
        <v>29.29/16</v>
      </c>
      <c r="F2265" t="s">
        <v>33</v>
      </c>
      <c r="G2265" t="s">
        <v>53</v>
      </c>
      <c r="H2265" s="1">
        <v>42187</v>
      </c>
      <c r="I2265" t="s">
        <v>14</v>
      </c>
    </row>
    <row r="2266" spans="1:9" x14ac:dyDescent="0.35">
      <c r="A2266" t="s">
        <v>119</v>
      </c>
      <c r="B2266">
        <f>YEAR(H2266)</f>
        <v>2015</v>
      </c>
      <c r="C2266">
        <v>29</v>
      </c>
      <c r="D2266" t="s">
        <v>54</v>
      </c>
      <c r="E2266" t="str">
        <f>C2266&amp;""&amp;CHAR(46)&amp;""&amp;D2266</f>
        <v>29.29/17</v>
      </c>
      <c r="F2266" t="s">
        <v>33</v>
      </c>
      <c r="G2266" t="s">
        <v>55</v>
      </c>
      <c r="H2266" s="1">
        <v>42187</v>
      </c>
      <c r="I2266" t="s">
        <v>14</v>
      </c>
    </row>
    <row r="2267" spans="1:9" x14ac:dyDescent="0.35">
      <c r="A2267" t="s">
        <v>120</v>
      </c>
      <c r="B2267">
        <f>YEAR(H2267)</f>
        <v>2015</v>
      </c>
      <c r="C2267">
        <v>29</v>
      </c>
      <c r="D2267" t="s">
        <v>48</v>
      </c>
      <c r="E2267" t="str">
        <f>C2267&amp;""&amp;CHAR(46)&amp;""&amp;D2267</f>
        <v>29.29/3</v>
      </c>
      <c r="F2267" t="s">
        <v>27</v>
      </c>
      <c r="G2267" t="s">
        <v>49</v>
      </c>
      <c r="H2267" s="1">
        <v>42187</v>
      </c>
      <c r="I2267" t="s">
        <v>29</v>
      </c>
    </row>
    <row r="2268" spans="1:9" x14ac:dyDescent="0.35">
      <c r="A2268" t="s">
        <v>120</v>
      </c>
      <c r="B2268">
        <f>YEAR(H2268)</f>
        <v>2015</v>
      </c>
      <c r="C2268">
        <v>29</v>
      </c>
      <c r="D2268" t="s">
        <v>50</v>
      </c>
      <c r="E2268" t="str">
        <f>C2268&amp;""&amp;CHAR(46)&amp;""&amp;D2268</f>
        <v>29.29/10</v>
      </c>
      <c r="F2268" t="s">
        <v>16</v>
      </c>
      <c r="G2268" t="s">
        <v>51</v>
      </c>
      <c r="H2268" s="1">
        <v>42187</v>
      </c>
      <c r="I2268" t="s">
        <v>29</v>
      </c>
    </row>
    <row r="2269" spans="1:9" x14ac:dyDescent="0.35">
      <c r="A2269" t="s">
        <v>120</v>
      </c>
      <c r="B2269">
        <f>YEAR(H2269)</f>
        <v>2015</v>
      </c>
      <c r="C2269">
        <v>29</v>
      </c>
      <c r="D2269" t="s">
        <v>52</v>
      </c>
      <c r="E2269" t="str">
        <f>C2269&amp;""&amp;CHAR(46)&amp;""&amp;D2269</f>
        <v>29.29/16</v>
      </c>
      <c r="F2269" t="s">
        <v>33</v>
      </c>
      <c r="G2269" t="s">
        <v>53</v>
      </c>
      <c r="H2269" s="1">
        <v>42187</v>
      </c>
      <c r="I2269" t="s">
        <v>29</v>
      </c>
    </row>
    <row r="2270" spans="1:9" x14ac:dyDescent="0.35">
      <c r="A2270" t="s">
        <v>120</v>
      </c>
      <c r="B2270">
        <f>YEAR(H2270)</f>
        <v>2015</v>
      </c>
      <c r="C2270">
        <v>29</v>
      </c>
      <c r="D2270" t="s">
        <v>54</v>
      </c>
      <c r="E2270" t="str">
        <f>C2270&amp;""&amp;CHAR(46)&amp;""&amp;D2270</f>
        <v>29.29/17</v>
      </c>
      <c r="F2270" t="s">
        <v>33</v>
      </c>
      <c r="G2270" t="s">
        <v>55</v>
      </c>
      <c r="H2270" s="1">
        <v>42187</v>
      </c>
      <c r="I2270" t="s">
        <v>18</v>
      </c>
    </row>
    <row r="2271" spans="1:9" x14ac:dyDescent="0.35">
      <c r="A2271" t="s">
        <v>121</v>
      </c>
      <c r="B2271">
        <f>YEAR(H2271)</f>
        <v>2015</v>
      </c>
      <c r="C2271">
        <v>29</v>
      </c>
      <c r="D2271" t="s">
        <v>48</v>
      </c>
      <c r="E2271" t="str">
        <f>C2271&amp;""&amp;CHAR(46)&amp;""&amp;D2271</f>
        <v>29.29/3</v>
      </c>
      <c r="F2271" t="s">
        <v>27</v>
      </c>
      <c r="G2271" t="s">
        <v>49</v>
      </c>
      <c r="H2271" s="1">
        <v>42187</v>
      </c>
      <c r="I2271" t="s">
        <v>29</v>
      </c>
    </row>
    <row r="2272" spans="1:9" x14ac:dyDescent="0.35">
      <c r="A2272" t="s">
        <v>121</v>
      </c>
      <c r="B2272">
        <f>YEAR(H2272)</f>
        <v>2015</v>
      </c>
      <c r="C2272">
        <v>29</v>
      </c>
      <c r="D2272" t="s">
        <v>50</v>
      </c>
      <c r="E2272" t="str">
        <f>C2272&amp;""&amp;CHAR(46)&amp;""&amp;D2272</f>
        <v>29.29/10</v>
      </c>
      <c r="F2272" t="s">
        <v>16</v>
      </c>
      <c r="G2272" t="s">
        <v>51</v>
      </c>
      <c r="H2272" s="1">
        <v>42187</v>
      </c>
      <c r="I2272" t="s">
        <v>29</v>
      </c>
    </row>
    <row r="2273" spans="1:9" x14ac:dyDescent="0.35">
      <c r="A2273" t="s">
        <v>121</v>
      </c>
      <c r="B2273">
        <f>YEAR(H2273)</f>
        <v>2015</v>
      </c>
      <c r="C2273">
        <v>29</v>
      </c>
      <c r="D2273" t="s">
        <v>52</v>
      </c>
      <c r="E2273" t="str">
        <f>C2273&amp;""&amp;CHAR(46)&amp;""&amp;D2273</f>
        <v>29.29/16</v>
      </c>
      <c r="F2273" t="s">
        <v>33</v>
      </c>
      <c r="G2273" t="s">
        <v>53</v>
      </c>
      <c r="H2273" s="1">
        <v>42187</v>
      </c>
      <c r="I2273" t="s">
        <v>29</v>
      </c>
    </row>
    <row r="2274" spans="1:9" x14ac:dyDescent="0.35">
      <c r="A2274" t="s">
        <v>121</v>
      </c>
      <c r="B2274">
        <f>YEAR(H2274)</f>
        <v>2015</v>
      </c>
      <c r="C2274">
        <v>29</v>
      </c>
      <c r="D2274" t="s">
        <v>54</v>
      </c>
      <c r="E2274" t="str">
        <f>C2274&amp;""&amp;CHAR(46)&amp;""&amp;D2274</f>
        <v>29.29/17</v>
      </c>
      <c r="F2274" t="s">
        <v>33</v>
      </c>
      <c r="G2274" t="s">
        <v>55</v>
      </c>
      <c r="H2274" s="1">
        <v>42187</v>
      </c>
      <c r="I2274" t="s">
        <v>29</v>
      </c>
    </row>
    <row r="2275" spans="1:9" x14ac:dyDescent="0.35">
      <c r="A2275" t="s">
        <v>122</v>
      </c>
      <c r="B2275">
        <f>YEAR(H2275)</f>
        <v>2015</v>
      </c>
      <c r="C2275">
        <v>29</v>
      </c>
      <c r="D2275" t="s">
        <v>48</v>
      </c>
      <c r="E2275" t="str">
        <f>C2275&amp;""&amp;CHAR(46)&amp;""&amp;D2275</f>
        <v>29.29/3</v>
      </c>
      <c r="F2275" t="s">
        <v>27</v>
      </c>
      <c r="G2275" t="s">
        <v>49</v>
      </c>
      <c r="H2275" s="1">
        <v>42187</v>
      </c>
      <c r="I2275" t="s">
        <v>29</v>
      </c>
    </row>
    <row r="2276" spans="1:9" x14ac:dyDescent="0.35">
      <c r="A2276" t="s">
        <v>122</v>
      </c>
      <c r="B2276">
        <f>YEAR(H2276)</f>
        <v>2015</v>
      </c>
      <c r="C2276">
        <v>29</v>
      </c>
      <c r="D2276" t="s">
        <v>50</v>
      </c>
      <c r="E2276" t="str">
        <f>C2276&amp;""&amp;CHAR(46)&amp;""&amp;D2276</f>
        <v>29.29/10</v>
      </c>
      <c r="F2276" t="s">
        <v>16</v>
      </c>
      <c r="G2276" t="s">
        <v>51</v>
      </c>
      <c r="H2276" s="1">
        <v>42187</v>
      </c>
      <c r="I2276" t="s">
        <v>29</v>
      </c>
    </row>
    <row r="2277" spans="1:9" x14ac:dyDescent="0.35">
      <c r="A2277" t="s">
        <v>122</v>
      </c>
      <c r="B2277">
        <f>YEAR(H2277)</f>
        <v>2015</v>
      </c>
      <c r="C2277">
        <v>29</v>
      </c>
      <c r="D2277" t="s">
        <v>52</v>
      </c>
      <c r="E2277" t="str">
        <f>C2277&amp;""&amp;CHAR(46)&amp;""&amp;D2277</f>
        <v>29.29/16</v>
      </c>
      <c r="F2277" t="s">
        <v>33</v>
      </c>
      <c r="G2277" t="s">
        <v>53</v>
      </c>
      <c r="H2277" s="1">
        <v>42187</v>
      </c>
      <c r="I2277" t="s">
        <v>18</v>
      </c>
    </row>
    <row r="2278" spans="1:9" x14ac:dyDescent="0.35">
      <c r="A2278" t="s">
        <v>122</v>
      </c>
      <c r="B2278">
        <f>YEAR(H2278)</f>
        <v>2015</v>
      </c>
      <c r="C2278">
        <v>29</v>
      </c>
      <c r="D2278" t="s">
        <v>54</v>
      </c>
      <c r="E2278" t="str">
        <f>C2278&amp;""&amp;CHAR(46)&amp;""&amp;D2278</f>
        <v>29.29/17</v>
      </c>
      <c r="F2278" t="s">
        <v>33</v>
      </c>
      <c r="G2278" t="s">
        <v>55</v>
      </c>
      <c r="H2278" s="1">
        <v>42187</v>
      </c>
      <c r="I2278" t="s">
        <v>18</v>
      </c>
    </row>
    <row r="2279" spans="1:9" x14ac:dyDescent="0.35">
      <c r="A2279" t="s">
        <v>123</v>
      </c>
      <c r="B2279">
        <f>YEAR(H2279)</f>
        <v>2015</v>
      </c>
      <c r="C2279">
        <v>29</v>
      </c>
      <c r="D2279" t="s">
        <v>48</v>
      </c>
      <c r="E2279" t="str">
        <f>C2279&amp;""&amp;CHAR(46)&amp;""&amp;D2279</f>
        <v>29.29/3</v>
      </c>
      <c r="F2279" t="s">
        <v>27</v>
      </c>
      <c r="G2279" t="s">
        <v>49</v>
      </c>
      <c r="H2279" s="1">
        <v>42187</v>
      </c>
      <c r="I2279" t="s">
        <v>14</v>
      </c>
    </row>
    <row r="2280" spans="1:9" x14ac:dyDescent="0.35">
      <c r="A2280" t="s">
        <v>123</v>
      </c>
      <c r="B2280">
        <f>YEAR(H2280)</f>
        <v>2015</v>
      </c>
      <c r="C2280">
        <v>29</v>
      </c>
      <c r="D2280" t="s">
        <v>50</v>
      </c>
      <c r="E2280" t="str">
        <f>C2280&amp;""&amp;CHAR(46)&amp;""&amp;D2280</f>
        <v>29.29/10</v>
      </c>
      <c r="F2280" t="s">
        <v>16</v>
      </c>
      <c r="G2280" t="s">
        <v>51</v>
      </c>
      <c r="H2280" s="1">
        <v>42187</v>
      </c>
      <c r="I2280" t="s">
        <v>18</v>
      </c>
    </row>
    <row r="2281" spans="1:9" x14ac:dyDescent="0.35">
      <c r="A2281" t="s">
        <v>123</v>
      </c>
      <c r="B2281">
        <f>YEAR(H2281)</f>
        <v>2015</v>
      </c>
      <c r="C2281">
        <v>29</v>
      </c>
      <c r="D2281" t="s">
        <v>52</v>
      </c>
      <c r="E2281" t="str">
        <f>C2281&amp;""&amp;CHAR(46)&amp;""&amp;D2281</f>
        <v>29.29/16</v>
      </c>
      <c r="F2281" t="s">
        <v>33</v>
      </c>
      <c r="G2281" t="s">
        <v>53</v>
      </c>
      <c r="H2281" s="1">
        <v>42187</v>
      </c>
      <c r="I2281" t="s">
        <v>29</v>
      </c>
    </row>
    <row r="2282" spans="1:9" x14ac:dyDescent="0.35">
      <c r="A2282" t="s">
        <v>123</v>
      </c>
      <c r="B2282">
        <f>YEAR(H2282)</f>
        <v>2015</v>
      </c>
      <c r="C2282">
        <v>29</v>
      </c>
      <c r="D2282" t="s">
        <v>54</v>
      </c>
      <c r="E2282" t="str">
        <f>C2282&amp;""&amp;CHAR(46)&amp;""&amp;D2282</f>
        <v>29.29/17</v>
      </c>
      <c r="F2282" t="s">
        <v>33</v>
      </c>
      <c r="G2282" t="s">
        <v>55</v>
      </c>
      <c r="H2282" s="1">
        <v>42187</v>
      </c>
      <c r="I2282" t="s">
        <v>29</v>
      </c>
    </row>
    <row r="2283" spans="1:9" x14ac:dyDescent="0.35">
      <c r="A2283" t="s">
        <v>124</v>
      </c>
      <c r="B2283">
        <f>YEAR(H2283)</f>
        <v>2015</v>
      </c>
      <c r="C2283">
        <v>29</v>
      </c>
      <c r="D2283" t="s">
        <v>48</v>
      </c>
      <c r="E2283" t="str">
        <f>C2283&amp;""&amp;CHAR(46)&amp;""&amp;D2283</f>
        <v>29.29/3</v>
      </c>
      <c r="F2283" t="s">
        <v>27</v>
      </c>
      <c r="G2283" t="s">
        <v>49</v>
      </c>
      <c r="H2283" s="1">
        <v>42187</v>
      </c>
      <c r="I2283" t="s">
        <v>29</v>
      </c>
    </row>
    <row r="2284" spans="1:9" x14ac:dyDescent="0.35">
      <c r="A2284" t="s">
        <v>124</v>
      </c>
      <c r="B2284">
        <f>YEAR(H2284)</f>
        <v>2015</v>
      </c>
      <c r="C2284">
        <v>29</v>
      </c>
      <c r="D2284" t="s">
        <v>50</v>
      </c>
      <c r="E2284" t="str">
        <f>C2284&amp;""&amp;CHAR(46)&amp;""&amp;D2284</f>
        <v>29.29/10</v>
      </c>
      <c r="F2284" t="s">
        <v>16</v>
      </c>
      <c r="G2284" t="s">
        <v>51</v>
      </c>
      <c r="H2284" s="1">
        <v>42187</v>
      </c>
      <c r="I2284" t="s">
        <v>29</v>
      </c>
    </row>
    <row r="2285" spans="1:9" x14ac:dyDescent="0.35">
      <c r="A2285" t="s">
        <v>124</v>
      </c>
      <c r="B2285">
        <f>YEAR(H2285)</f>
        <v>2015</v>
      </c>
      <c r="C2285">
        <v>29</v>
      </c>
      <c r="D2285" t="s">
        <v>52</v>
      </c>
      <c r="E2285" t="str">
        <f>C2285&amp;""&amp;CHAR(46)&amp;""&amp;D2285</f>
        <v>29.29/16</v>
      </c>
      <c r="F2285" t="s">
        <v>33</v>
      </c>
      <c r="G2285" t="s">
        <v>53</v>
      </c>
      <c r="H2285" s="1">
        <v>42187</v>
      </c>
      <c r="I2285" t="s">
        <v>29</v>
      </c>
    </row>
    <row r="2286" spans="1:9" x14ac:dyDescent="0.35">
      <c r="A2286" t="s">
        <v>124</v>
      </c>
      <c r="B2286">
        <f>YEAR(H2286)</f>
        <v>2015</v>
      </c>
      <c r="C2286">
        <v>29</v>
      </c>
      <c r="D2286" t="s">
        <v>54</v>
      </c>
      <c r="E2286" t="str">
        <f>C2286&amp;""&amp;CHAR(46)&amp;""&amp;D2286</f>
        <v>29.29/17</v>
      </c>
      <c r="F2286" t="s">
        <v>33</v>
      </c>
      <c r="G2286" t="s">
        <v>55</v>
      </c>
      <c r="H2286" s="1">
        <v>42187</v>
      </c>
      <c r="I2286" t="s">
        <v>18</v>
      </c>
    </row>
    <row r="2287" spans="1:9" x14ac:dyDescent="0.35">
      <c r="A2287" t="s">
        <v>125</v>
      </c>
      <c r="B2287">
        <f>YEAR(H2287)</f>
        <v>2015</v>
      </c>
      <c r="C2287">
        <v>29</v>
      </c>
      <c r="D2287" t="s">
        <v>48</v>
      </c>
      <c r="E2287" t="str">
        <f>C2287&amp;""&amp;CHAR(46)&amp;""&amp;D2287</f>
        <v>29.29/3</v>
      </c>
      <c r="F2287" t="s">
        <v>27</v>
      </c>
      <c r="G2287" t="s">
        <v>49</v>
      </c>
      <c r="H2287" s="1">
        <v>42187</v>
      </c>
      <c r="I2287" t="s">
        <v>14</v>
      </c>
    </row>
    <row r="2288" spans="1:9" x14ac:dyDescent="0.35">
      <c r="A2288" t="s">
        <v>125</v>
      </c>
      <c r="B2288">
        <f>YEAR(H2288)</f>
        <v>2015</v>
      </c>
      <c r="C2288">
        <v>29</v>
      </c>
      <c r="D2288" t="s">
        <v>50</v>
      </c>
      <c r="E2288" t="str">
        <f>C2288&amp;""&amp;CHAR(46)&amp;""&amp;D2288</f>
        <v>29.29/10</v>
      </c>
      <c r="F2288" t="s">
        <v>16</v>
      </c>
      <c r="G2288" t="s">
        <v>51</v>
      </c>
      <c r="H2288" s="1">
        <v>42187</v>
      </c>
      <c r="I2288" t="s">
        <v>18</v>
      </c>
    </row>
    <row r="2289" spans="1:9" x14ac:dyDescent="0.35">
      <c r="A2289" t="s">
        <v>125</v>
      </c>
      <c r="B2289">
        <f>YEAR(H2289)</f>
        <v>2015</v>
      </c>
      <c r="C2289">
        <v>29</v>
      </c>
      <c r="D2289" t="s">
        <v>52</v>
      </c>
      <c r="E2289" t="str">
        <f>C2289&amp;""&amp;CHAR(46)&amp;""&amp;D2289</f>
        <v>29.29/16</v>
      </c>
      <c r="F2289" t="s">
        <v>33</v>
      </c>
      <c r="G2289" t="s">
        <v>53</v>
      </c>
      <c r="H2289" s="1">
        <v>42187</v>
      </c>
      <c r="I2289" t="s">
        <v>29</v>
      </c>
    </row>
    <row r="2290" spans="1:9" x14ac:dyDescent="0.35">
      <c r="A2290" t="s">
        <v>125</v>
      </c>
      <c r="B2290">
        <f>YEAR(H2290)</f>
        <v>2015</v>
      </c>
      <c r="C2290">
        <v>29</v>
      </c>
      <c r="D2290" t="s">
        <v>54</v>
      </c>
      <c r="E2290" t="str">
        <f>C2290&amp;""&amp;CHAR(46)&amp;""&amp;D2290</f>
        <v>29.29/17</v>
      </c>
      <c r="F2290" t="s">
        <v>33</v>
      </c>
      <c r="G2290" t="s">
        <v>55</v>
      </c>
      <c r="H2290" s="1">
        <v>42187</v>
      </c>
      <c r="I2290" t="s">
        <v>29</v>
      </c>
    </row>
    <row r="2291" spans="1:9" x14ac:dyDescent="0.35">
      <c r="A2291" t="s">
        <v>126</v>
      </c>
      <c r="B2291">
        <f>YEAR(H2291)</f>
        <v>2015</v>
      </c>
      <c r="C2291">
        <v>29</v>
      </c>
      <c r="D2291" t="s">
        <v>48</v>
      </c>
      <c r="E2291" t="str">
        <f>C2291&amp;""&amp;CHAR(46)&amp;""&amp;D2291</f>
        <v>29.29/3</v>
      </c>
      <c r="F2291" t="s">
        <v>27</v>
      </c>
      <c r="G2291" t="s">
        <v>49</v>
      </c>
      <c r="H2291" s="1">
        <v>42187</v>
      </c>
      <c r="I2291" t="s">
        <v>14</v>
      </c>
    </row>
    <row r="2292" spans="1:9" x14ac:dyDescent="0.35">
      <c r="A2292" t="s">
        <v>126</v>
      </c>
      <c r="B2292">
        <f>YEAR(H2292)</f>
        <v>2015</v>
      </c>
      <c r="C2292">
        <v>29</v>
      </c>
      <c r="D2292" t="s">
        <v>50</v>
      </c>
      <c r="E2292" t="str">
        <f>C2292&amp;""&amp;CHAR(46)&amp;""&amp;D2292</f>
        <v>29.29/10</v>
      </c>
      <c r="F2292" t="s">
        <v>16</v>
      </c>
      <c r="G2292" t="s">
        <v>51</v>
      </c>
      <c r="H2292" s="1">
        <v>42187</v>
      </c>
      <c r="I2292" t="s">
        <v>18</v>
      </c>
    </row>
    <row r="2293" spans="1:9" x14ac:dyDescent="0.35">
      <c r="A2293" t="s">
        <v>126</v>
      </c>
      <c r="B2293">
        <f>YEAR(H2293)</f>
        <v>2015</v>
      </c>
      <c r="C2293">
        <v>29</v>
      </c>
      <c r="D2293" t="s">
        <v>52</v>
      </c>
      <c r="E2293" t="str">
        <f>C2293&amp;""&amp;CHAR(46)&amp;""&amp;D2293</f>
        <v>29.29/16</v>
      </c>
      <c r="F2293" t="s">
        <v>33</v>
      </c>
      <c r="G2293" t="s">
        <v>53</v>
      </c>
      <c r="H2293" s="1">
        <v>42187</v>
      </c>
      <c r="I2293" t="s">
        <v>29</v>
      </c>
    </row>
    <row r="2294" spans="1:9" x14ac:dyDescent="0.35">
      <c r="A2294" t="s">
        <v>126</v>
      </c>
      <c r="B2294">
        <f>YEAR(H2294)</f>
        <v>2015</v>
      </c>
      <c r="C2294">
        <v>29</v>
      </c>
      <c r="D2294" t="s">
        <v>54</v>
      </c>
      <c r="E2294" t="str">
        <f>C2294&amp;""&amp;CHAR(46)&amp;""&amp;D2294</f>
        <v>29.29/17</v>
      </c>
      <c r="F2294" t="s">
        <v>33</v>
      </c>
      <c r="G2294" t="s">
        <v>55</v>
      </c>
      <c r="H2294" s="1">
        <v>42187</v>
      </c>
      <c r="I2294" t="s">
        <v>29</v>
      </c>
    </row>
    <row r="2295" spans="1:9" x14ac:dyDescent="0.35">
      <c r="A2295" t="s">
        <v>127</v>
      </c>
      <c r="B2295">
        <f>YEAR(H2295)</f>
        <v>2015</v>
      </c>
      <c r="C2295">
        <v>29</v>
      </c>
      <c r="D2295" t="s">
        <v>48</v>
      </c>
      <c r="E2295" t="str">
        <f>C2295&amp;""&amp;CHAR(46)&amp;""&amp;D2295</f>
        <v>29.29/3</v>
      </c>
      <c r="F2295" t="s">
        <v>27</v>
      </c>
      <c r="G2295" t="s">
        <v>49</v>
      </c>
      <c r="H2295" s="1">
        <v>42187</v>
      </c>
      <c r="I2295" t="s">
        <v>29</v>
      </c>
    </row>
    <row r="2296" spans="1:9" x14ac:dyDescent="0.35">
      <c r="A2296" t="s">
        <v>127</v>
      </c>
      <c r="B2296">
        <f>YEAR(H2296)</f>
        <v>2015</v>
      </c>
      <c r="C2296">
        <v>29</v>
      </c>
      <c r="D2296" t="s">
        <v>50</v>
      </c>
      <c r="E2296" t="str">
        <f>C2296&amp;""&amp;CHAR(46)&amp;""&amp;D2296</f>
        <v>29.29/10</v>
      </c>
      <c r="F2296" t="s">
        <v>16</v>
      </c>
      <c r="G2296" t="s">
        <v>51</v>
      </c>
      <c r="H2296" s="1">
        <v>42187</v>
      </c>
      <c r="I2296" t="s">
        <v>29</v>
      </c>
    </row>
    <row r="2297" spans="1:9" x14ac:dyDescent="0.35">
      <c r="A2297" t="s">
        <v>127</v>
      </c>
      <c r="B2297">
        <f>YEAR(H2297)</f>
        <v>2015</v>
      </c>
      <c r="C2297">
        <v>29</v>
      </c>
      <c r="D2297" t="s">
        <v>52</v>
      </c>
      <c r="E2297" t="str">
        <f>C2297&amp;""&amp;CHAR(46)&amp;""&amp;D2297</f>
        <v>29.29/16</v>
      </c>
      <c r="F2297" t="s">
        <v>33</v>
      </c>
      <c r="G2297" t="s">
        <v>53</v>
      </c>
      <c r="H2297" s="1">
        <v>42187</v>
      </c>
      <c r="I2297" t="s">
        <v>14</v>
      </c>
    </row>
    <row r="2298" spans="1:9" x14ac:dyDescent="0.35">
      <c r="A2298" t="s">
        <v>127</v>
      </c>
      <c r="B2298">
        <f>YEAR(H2298)</f>
        <v>2015</v>
      </c>
      <c r="C2298">
        <v>29</v>
      </c>
      <c r="D2298" t="s">
        <v>54</v>
      </c>
      <c r="E2298" t="str">
        <f>C2298&amp;""&amp;CHAR(46)&amp;""&amp;D2298</f>
        <v>29.29/17</v>
      </c>
      <c r="F2298" t="s">
        <v>33</v>
      </c>
      <c r="G2298" t="s">
        <v>55</v>
      </c>
      <c r="H2298" s="1">
        <v>42187</v>
      </c>
      <c r="I2298" t="s">
        <v>14</v>
      </c>
    </row>
    <row r="2299" spans="1:9" x14ac:dyDescent="0.35">
      <c r="A2299" t="s">
        <v>128</v>
      </c>
      <c r="B2299">
        <f>YEAR(H2299)</f>
        <v>2015</v>
      </c>
      <c r="C2299">
        <v>29</v>
      </c>
      <c r="D2299" t="s">
        <v>48</v>
      </c>
      <c r="E2299" t="str">
        <f>C2299&amp;""&amp;CHAR(46)&amp;""&amp;D2299</f>
        <v>29.29/3</v>
      </c>
      <c r="F2299" t="s">
        <v>27</v>
      </c>
      <c r="G2299" t="s">
        <v>49</v>
      </c>
      <c r="H2299" s="1">
        <v>42187</v>
      </c>
      <c r="I2299" t="s">
        <v>29</v>
      </c>
    </row>
    <row r="2300" spans="1:9" x14ac:dyDescent="0.35">
      <c r="A2300" t="s">
        <v>128</v>
      </c>
      <c r="B2300">
        <f>YEAR(H2300)</f>
        <v>2015</v>
      </c>
      <c r="C2300">
        <v>29</v>
      </c>
      <c r="D2300" t="s">
        <v>50</v>
      </c>
      <c r="E2300" t="str">
        <f>C2300&amp;""&amp;CHAR(46)&amp;""&amp;D2300</f>
        <v>29.29/10</v>
      </c>
      <c r="F2300" t="s">
        <v>16</v>
      </c>
      <c r="G2300" t="s">
        <v>51</v>
      </c>
      <c r="H2300" s="1">
        <v>42187</v>
      </c>
      <c r="I2300" t="s">
        <v>29</v>
      </c>
    </row>
    <row r="2301" spans="1:9" x14ac:dyDescent="0.35">
      <c r="A2301" t="s">
        <v>128</v>
      </c>
      <c r="B2301">
        <f>YEAR(H2301)</f>
        <v>2015</v>
      </c>
      <c r="C2301">
        <v>29</v>
      </c>
      <c r="D2301" t="s">
        <v>52</v>
      </c>
      <c r="E2301" t="str">
        <f>C2301&amp;""&amp;CHAR(46)&amp;""&amp;D2301</f>
        <v>29.29/16</v>
      </c>
      <c r="F2301" t="s">
        <v>33</v>
      </c>
      <c r="G2301" t="s">
        <v>53</v>
      </c>
      <c r="H2301" s="1">
        <v>42187</v>
      </c>
      <c r="I2301" t="s">
        <v>18</v>
      </c>
    </row>
    <row r="2302" spans="1:9" x14ac:dyDescent="0.35">
      <c r="A2302" t="s">
        <v>128</v>
      </c>
      <c r="B2302">
        <f>YEAR(H2302)</f>
        <v>2015</v>
      </c>
      <c r="C2302">
        <v>29</v>
      </c>
      <c r="D2302" t="s">
        <v>54</v>
      </c>
      <c r="E2302" t="str">
        <f>C2302&amp;""&amp;CHAR(46)&amp;""&amp;D2302</f>
        <v>29.29/17</v>
      </c>
      <c r="F2302" t="s">
        <v>33</v>
      </c>
      <c r="G2302" t="s">
        <v>55</v>
      </c>
      <c r="H2302" s="1">
        <v>42187</v>
      </c>
      <c r="I2302" t="s">
        <v>14</v>
      </c>
    </row>
    <row r="2303" spans="1:9" x14ac:dyDescent="0.35">
      <c r="A2303" t="s">
        <v>10</v>
      </c>
      <c r="B2303">
        <f>YEAR(H2303)</f>
        <v>2015</v>
      </c>
      <c r="C2303">
        <v>28</v>
      </c>
      <c r="D2303" t="s">
        <v>32</v>
      </c>
      <c r="E2303" t="str">
        <f>C2303&amp;""&amp;CHAR(46)&amp;""&amp;D2303</f>
        <v>28.28/20</v>
      </c>
      <c r="F2303" t="s">
        <v>33</v>
      </c>
      <c r="G2303" t="s">
        <v>34</v>
      </c>
      <c r="H2303" s="1">
        <v>42090</v>
      </c>
      <c r="I2303" t="s">
        <v>29</v>
      </c>
    </row>
    <row r="2304" spans="1:9" x14ac:dyDescent="0.35">
      <c r="A2304" t="s">
        <v>10</v>
      </c>
      <c r="B2304">
        <f>YEAR(H2304)</f>
        <v>2015</v>
      </c>
      <c r="C2304">
        <v>28</v>
      </c>
      <c r="D2304" t="s">
        <v>35</v>
      </c>
      <c r="E2304" t="str">
        <f>C2304&amp;""&amp;CHAR(46)&amp;""&amp;D2304</f>
        <v>28.28/21</v>
      </c>
      <c r="F2304" t="s">
        <v>33</v>
      </c>
      <c r="G2304" t="s">
        <v>36</v>
      </c>
      <c r="H2304" s="1">
        <v>42090</v>
      </c>
      <c r="I2304" t="s">
        <v>29</v>
      </c>
    </row>
    <row r="2305" spans="1:9" x14ac:dyDescent="0.35">
      <c r="A2305" t="s">
        <v>10</v>
      </c>
      <c r="B2305">
        <f>YEAR(H2305)</f>
        <v>2015</v>
      </c>
      <c r="C2305">
        <v>28</v>
      </c>
      <c r="D2305" t="s">
        <v>37</v>
      </c>
      <c r="E2305" t="str">
        <f>C2305&amp;""&amp;CHAR(46)&amp;""&amp;D2305</f>
        <v>28.28/22</v>
      </c>
      <c r="F2305" t="s">
        <v>33</v>
      </c>
      <c r="G2305" t="s">
        <v>38</v>
      </c>
      <c r="H2305" s="1">
        <v>42090</v>
      </c>
      <c r="I2305" t="s">
        <v>29</v>
      </c>
    </row>
    <row r="2306" spans="1:9" x14ac:dyDescent="0.35">
      <c r="A2306" t="s">
        <v>10</v>
      </c>
      <c r="B2306">
        <f>YEAR(H2306)</f>
        <v>2015</v>
      </c>
      <c r="C2306">
        <v>28</v>
      </c>
      <c r="D2306" t="s">
        <v>39</v>
      </c>
      <c r="E2306" t="str">
        <f>C2306&amp;""&amp;CHAR(46)&amp;""&amp;D2306</f>
        <v>28.28/24</v>
      </c>
      <c r="F2306" t="s">
        <v>40</v>
      </c>
      <c r="G2306" t="s">
        <v>41</v>
      </c>
      <c r="H2306" s="1">
        <v>42090</v>
      </c>
      <c r="I2306" t="s">
        <v>18</v>
      </c>
    </row>
    <row r="2307" spans="1:9" x14ac:dyDescent="0.35">
      <c r="A2307" t="s">
        <v>10</v>
      </c>
      <c r="B2307">
        <f>YEAR(H2307)</f>
        <v>2015</v>
      </c>
      <c r="C2307">
        <v>28</v>
      </c>
      <c r="D2307" t="s">
        <v>42</v>
      </c>
      <c r="E2307" t="str">
        <f>C2307&amp;""&amp;CHAR(46)&amp;""&amp;D2307</f>
        <v>28.28/25</v>
      </c>
      <c r="F2307" t="s">
        <v>40</v>
      </c>
      <c r="G2307" t="s">
        <v>43</v>
      </c>
      <c r="H2307" s="1">
        <v>42090</v>
      </c>
      <c r="I2307" t="s">
        <v>29</v>
      </c>
    </row>
    <row r="2308" spans="1:9" x14ac:dyDescent="0.35">
      <c r="A2308" t="s">
        <v>10</v>
      </c>
      <c r="B2308">
        <f>YEAR(H2308)</f>
        <v>2015</v>
      </c>
      <c r="C2308">
        <v>28</v>
      </c>
      <c r="D2308" t="s">
        <v>44</v>
      </c>
      <c r="E2308" t="str">
        <f>C2308&amp;""&amp;CHAR(46)&amp;""&amp;D2308</f>
        <v>28.28/26</v>
      </c>
      <c r="F2308" t="s">
        <v>40</v>
      </c>
      <c r="G2308" t="s">
        <v>45</v>
      </c>
      <c r="H2308" s="1">
        <v>42090</v>
      </c>
      <c r="I2308" t="s">
        <v>29</v>
      </c>
    </row>
    <row r="2309" spans="1:9" x14ac:dyDescent="0.35">
      <c r="A2309" t="s">
        <v>10</v>
      </c>
      <c r="B2309">
        <f>YEAR(H2309)</f>
        <v>2015</v>
      </c>
      <c r="C2309">
        <v>28</v>
      </c>
      <c r="D2309" t="s">
        <v>46</v>
      </c>
      <c r="E2309" t="str">
        <f>C2309&amp;""&amp;CHAR(46)&amp;""&amp;D2309</f>
        <v>28.28/27</v>
      </c>
      <c r="F2309" t="s">
        <v>40</v>
      </c>
      <c r="G2309" t="s">
        <v>47</v>
      </c>
      <c r="H2309" s="1">
        <v>42090</v>
      </c>
      <c r="I2309" t="s">
        <v>29</v>
      </c>
    </row>
    <row r="2310" spans="1:9" x14ac:dyDescent="0.35">
      <c r="A2310" t="s">
        <v>83</v>
      </c>
      <c r="B2310">
        <f>YEAR(H2310)</f>
        <v>2015</v>
      </c>
      <c r="C2310">
        <v>28</v>
      </c>
      <c r="D2310" t="s">
        <v>32</v>
      </c>
      <c r="E2310" t="str">
        <f>C2310&amp;""&amp;CHAR(46)&amp;""&amp;D2310</f>
        <v>28.28/20</v>
      </c>
      <c r="F2310" t="s">
        <v>33</v>
      </c>
      <c r="G2310" t="s">
        <v>34</v>
      </c>
      <c r="H2310" s="1">
        <v>42090</v>
      </c>
      <c r="I2310" t="s">
        <v>14</v>
      </c>
    </row>
    <row r="2311" spans="1:9" x14ac:dyDescent="0.35">
      <c r="A2311" t="s">
        <v>83</v>
      </c>
      <c r="B2311">
        <f>YEAR(H2311)</f>
        <v>2015</v>
      </c>
      <c r="C2311">
        <v>28</v>
      </c>
      <c r="D2311" t="s">
        <v>35</v>
      </c>
      <c r="E2311" t="str">
        <f>C2311&amp;""&amp;CHAR(46)&amp;""&amp;D2311</f>
        <v>28.28/21</v>
      </c>
      <c r="F2311" t="s">
        <v>33</v>
      </c>
      <c r="G2311" t="s">
        <v>36</v>
      </c>
      <c r="H2311" s="1">
        <v>42090</v>
      </c>
      <c r="I2311" t="s">
        <v>18</v>
      </c>
    </row>
    <row r="2312" spans="1:9" x14ac:dyDescent="0.35">
      <c r="A2312" t="s">
        <v>83</v>
      </c>
      <c r="B2312">
        <f>YEAR(H2312)</f>
        <v>2015</v>
      </c>
      <c r="C2312">
        <v>28</v>
      </c>
      <c r="D2312" t="s">
        <v>37</v>
      </c>
      <c r="E2312" t="str">
        <f>C2312&amp;""&amp;CHAR(46)&amp;""&amp;D2312</f>
        <v>28.28/22</v>
      </c>
      <c r="F2312" t="s">
        <v>33</v>
      </c>
      <c r="G2312" t="s">
        <v>38</v>
      </c>
      <c r="H2312" s="1">
        <v>42090</v>
      </c>
      <c r="I2312" t="s">
        <v>18</v>
      </c>
    </row>
    <row r="2313" spans="1:9" x14ac:dyDescent="0.35">
      <c r="A2313" t="s">
        <v>83</v>
      </c>
      <c r="B2313">
        <f>YEAR(H2313)</f>
        <v>2015</v>
      </c>
      <c r="C2313">
        <v>28</v>
      </c>
      <c r="D2313" t="s">
        <v>39</v>
      </c>
      <c r="E2313" t="str">
        <f>C2313&amp;""&amp;CHAR(46)&amp;""&amp;D2313</f>
        <v>28.28/24</v>
      </c>
      <c r="F2313" t="s">
        <v>40</v>
      </c>
      <c r="G2313" t="s">
        <v>41</v>
      </c>
      <c r="H2313" s="1">
        <v>42090</v>
      </c>
      <c r="I2313" t="s">
        <v>29</v>
      </c>
    </row>
    <row r="2314" spans="1:9" x14ac:dyDescent="0.35">
      <c r="A2314" t="s">
        <v>83</v>
      </c>
      <c r="B2314">
        <f>YEAR(H2314)</f>
        <v>2015</v>
      </c>
      <c r="C2314">
        <v>28</v>
      </c>
      <c r="D2314" t="s">
        <v>42</v>
      </c>
      <c r="E2314" t="str">
        <f>C2314&amp;""&amp;CHAR(46)&amp;""&amp;D2314</f>
        <v>28.28/25</v>
      </c>
      <c r="F2314" t="s">
        <v>40</v>
      </c>
      <c r="G2314" t="s">
        <v>43</v>
      </c>
      <c r="H2314" s="1">
        <v>42090</v>
      </c>
      <c r="I2314" t="s">
        <v>29</v>
      </c>
    </row>
    <row r="2315" spans="1:9" x14ac:dyDescent="0.35">
      <c r="A2315" t="s">
        <v>83</v>
      </c>
      <c r="B2315">
        <f>YEAR(H2315)</f>
        <v>2015</v>
      </c>
      <c r="C2315">
        <v>28</v>
      </c>
      <c r="D2315" t="s">
        <v>44</v>
      </c>
      <c r="E2315" t="str">
        <f>C2315&amp;""&amp;CHAR(46)&amp;""&amp;D2315</f>
        <v>28.28/26</v>
      </c>
      <c r="F2315" t="s">
        <v>40</v>
      </c>
      <c r="G2315" t="s">
        <v>45</v>
      </c>
      <c r="H2315" s="1">
        <v>42090</v>
      </c>
      <c r="I2315" t="s">
        <v>29</v>
      </c>
    </row>
    <row r="2316" spans="1:9" x14ac:dyDescent="0.35">
      <c r="A2316" t="s">
        <v>83</v>
      </c>
      <c r="B2316">
        <f>YEAR(H2316)</f>
        <v>2015</v>
      </c>
      <c r="C2316">
        <v>28</v>
      </c>
      <c r="D2316" t="s">
        <v>46</v>
      </c>
      <c r="E2316" t="str">
        <f>C2316&amp;""&amp;CHAR(46)&amp;""&amp;D2316</f>
        <v>28.28/27</v>
      </c>
      <c r="F2316" t="s">
        <v>40</v>
      </c>
      <c r="G2316" t="s">
        <v>47</v>
      </c>
      <c r="H2316" s="1">
        <v>42090</v>
      </c>
      <c r="I2316" t="s">
        <v>29</v>
      </c>
    </row>
    <row r="2317" spans="1:9" x14ac:dyDescent="0.35">
      <c r="A2317" t="s">
        <v>84</v>
      </c>
      <c r="B2317">
        <f>YEAR(H2317)</f>
        <v>2015</v>
      </c>
      <c r="C2317">
        <v>28</v>
      </c>
      <c r="D2317" t="s">
        <v>32</v>
      </c>
      <c r="E2317" t="str">
        <f>C2317&amp;""&amp;CHAR(46)&amp;""&amp;D2317</f>
        <v>28.28/20</v>
      </c>
      <c r="F2317" t="s">
        <v>33</v>
      </c>
      <c r="G2317" t="s">
        <v>34</v>
      </c>
      <c r="H2317" s="1">
        <v>42090</v>
      </c>
      <c r="I2317" t="s">
        <v>29</v>
      </c>
    </row>
    <row r="2318" spans="1:9" x14ac:dyDescent="0.35">
      <c r="A2318" t="s">
        <v>84</v>
      </c>
      <c r="B2318">
        <f>YEAR(H2318)</f>
        <v>2015</v>
      </c>
      <c r="C2318">
        <v>28</v>
      </c>
      <c r="D2318" t="s">
        <v>35</v>
      </c>
      <c r="E2318" t="str">
        <f>C2318&amp;""&amp;CHAR(46)&amp;""&amp;D2318</f>
        <v>28.28/21</v>
      </c>
      <c r="F2318" t="s">
        <v>33</v>
      </c>
      <c r="G2318" t="s">
        <v>36</v>
      </c>
      <c r="H2318" s="1">
        <v>42090</v>
      </c>
      <c r="I2318" t="s">
        <v>29</v>
      </c>
    </row>
    <row r="2319" spans="1:9" x14ac:dyDescent="0.35">
      <c r="A2319" t="s">
        <v>84</v>
      </c>
      <c r="B2319">
        <f>YEAR(H2319)</f>
        <v>2015</v>
      </c>
      <c r="C2319">
        <v>28</v>
      </c>
      <c r="D2319" t="s">
        <v>37</v>
      </c>
      <c r="E2319" t="str">
        <f>C2319&amp;""&amp;CHAR(46)&amp;""&amp;D2319</f>
        <v>28.28/22</v>
      </c>
      <c r="F2319" t="s">
        <v>33</v>
      </c>
      <c r="G2319" t="s">
        <v>38</v>
      </c>
      <c r="H2319" s="1">
        <v>42090</v>
      </c>
      <c r="I2319" t="s">
        <v>29</v>
      </c>
    </row>
    <row r="2320" spans="1:9" x14ac:dyDescent="0.35">
      <c r="A2320" t="s">
        <v>84</v>
      </c>
      <c r="B2320">
        <f>YEAR(H2320)</f>
        <v>2015</v>
      </c>
      <c r="C2320">
        <v>28</v>
      </c>
      <c r="D2320" t="s">
        <v>39</v>
      </c>
      <c r="E2320" t="str">
        <f>C2320&amp;""&amp;CHAR(46)&amp;""&amp;D2320</f>
        <v>28.28/24</v>
      </c>
      <c r="F2320" t="s">
        <v>40</v>
      </c>
      <c r="G2320" t="s">
        <v>41</v>
      </c>
      <c r="H2320" s="1">
        <v>42090</v>
      </c>
      <c r="I2320" t="s">
        <v>29</v>
      </c>
    </row>
    <row r="2321" spans="1:9" x14ac:dyDescent="0.35">
      <c r="A2321" t="s">
        <v>84</v>
      </c>
      <c r="B2321">
        <f>YEAR(H2321)</f>
        <v>2015</v>
      </c>
      <c r="C2321">
        <v>28</v>
      </c>
      <c r="D2321" t="s">
        <v>42</v>
      </c>
      <c r="E2321" t="str">
        <f>C2321&amp;""&amp;CHAR(46)&amp;""&amp;D2321</f>
        <v>28.28/25</v>
      </c>
      <c r="F2321" t="s">
        <v>40</v>
      </c>
      <c r="G2321" t="s">
        <v>43</v>
      </c>
      <c r="H2321" s="1">
        <v>42090</v>
      </c>
      <c r="I2321" t="s">
        <v>29</v>
      </c>
    </row>
    <row r="2322" spans="1:9" x14ac:dyDescent="0.35">
      <c r="A2322" t="s">
        <v>84</v>
      </c>
      <c r="B2322">
        <f>YEAR(H2322)</f>
        <v>2015</v>
      </c>
      <c r="C2322">
        <v>28</v>
      </c>
      <c r="D2322" t="s">
        <v>44</v>
      </c>
      <c r="E2322" t="str">
        <f>C2322&amp;""&amp;CHAR(46)&amp;""&amp;D2322</f>
        <v>28.28/26</v>
      </c>
      <c r="F2322" t="s">
        <v>40</v>
      </c>
      <c r="G2322" t="s">
        <v>45</v>
      </c>
      <c r="H2322" s="1">
        <v>42090</v>
      </c>
      <c r="I2322" t="s">
        <v>29</v>
      </c>
    </row>
    <row r="2323" spans="1:9" x14ac:dyDescent="0.35">
      <c r="A2323" t="s">
        <v>84</v>
      </c>
      <c r="B2323">
        <f>YEAR(H2323)</f>
        <v>2015</v>
      </c>
      <c r="C2323">
        <v>28</v>
      </c>
      <c r="D2323" t="s">
        <v>46</v>
      </c>
      <c r="E2323" t="str">
        <f>C2323&amp;""&amp;CHAR(46)&amp;""&amp;D2323</f>
        <v>28.28/27</v>
      </c>
      <c r="F2323" t="s">
        <v>40</v>
      </c>
      <c r="G2323" t="s">
        <v>47</v>
      </c>
      <c r="H2323" s="1">
        <v>42090</v>
      </c>
      <c r="I2323" t="s">
        <v>29</v>
      </c>
    </row>
    <row r="2324" spans="1:9" x14ac:dyDescent="0.35">
      <c r="A2324" t="s">
        <v>85</v>
      </c>
      <c r="B2324">
        <f>YEAR(H2324)</f>
        <v>2015</v>
      </c>
      <c r="C2324">
        <v>28</v>
      </c>
      <c r="D2324" t="s">
        <v>32</v>
      </c>
      <c r="E2324" t="str">
        <f>C2324&amp;""&amp;CHAR(46)&amp;""&amp;D2324</f>
        <v>28.28/20</v>
      </c>
      <c r="F2324" t="s">
        <v>33</v>
      </c>
      <c r="G2324" t="s">
        <v>34</v>
      </c>
      <c r="H2324" s="1">
        <v>42090</v>
      </c>
      <c r="I2324" t="s">
        <v>18</v>
      </c>
    </row>
    <row r="2325" spans="1:9" x14ac:dyDescent="0.35">
      <c r="A2325" t="s">
        <v>85</v>
      </c>
      <c r="B2325">
        <f>YEAR(H2325)</f>
        <v>2015</v>
      </c>
      <c r="C2325">
        <v>28</v>
      </c>
      <c r="D2325" t="s">
        <v>35</v>
      </c>
      <c r="E2325" t="str">
        <f>C2325&amp;""&amp;CHAR(46)&amp;""&amp;D2325</f>
        <v>28.28/21</v>
      </c>
      <c r="F2325" t="s">
        <v>33</v>
      </c>
      <c r="G2325" t="s">
        <v>36</v>
      </c>
      <c r="H2325" s="1">
        <v>42090</v>
      </c>
      <c r="I2325" t="s">
        <v>14</v>
      </c>
    </row>
    <row r="2326" spans="1:9" x14ac:dyDescent="0.35">
      <c r="A2326" t="s">
        <v>85</v>
      </c>
      <c r="B2326">
        <f>YEAR(H2326)</f>
        <v>2015</v>
      </c>
      <c r="C2326">
        <v>28</v>
      </c>
      <c r="D2326" t="s">
        <v>37</v>
      </c>
      <c r="E2326" t="str">
        <f>C2326&amp;""&amp;CHAR(46)&amp;""&amp;D2326</f>
        <v>28.28/22</v>
      </c>
      <c r="F2326" t="s">
        <v>33</v>
      </c>
      <c r="G2326" t="s">
        <v>38</v>
      </c>
      <c r="H2326" s="1">
        <v>42090</v>
      </c>
      <c r="I2326" t="s">
        <v>18</v>
      </c>
    </row>
    <row r="2327" spans="1:9" x14ac:dyDescent="0.35">
      <c r="A2327" t="s">
        <v>85</v>
      </c>
      <c r="B2327">
        <f>YEAR(H2327)</f>
        <v>2015</v>
      </c>
      <c r="C2327">
        <v>28</v>
      </c>
      <c r="D2327" t="s">
        <v>39</v>
      </c>
      <c r="E2327" t="str">
        <f>C2327&amp;""&amp;CHAR(46)&amp;""&amp;D2327</f>
        <v>28.28/24</v>
      </c>
      <c r="F2327" t="s">
        <v>40</v>
      </c>
      <c r="G2327" t="s">
        <v>41</v>
      </c>
      <c r="H2327" s="1">
        <v>42090</v>
      </c>
      <c r="I2327" t="s">
        <v>29</v>
      </c>
    </row>
    <row r="2328" spans="1:9" x14ac:dyDescent="0.35">
      <c r="A2328" t="s">
        <v>85</v>
      </c>
      <c r="B2328">
        <f>YEAR(H2328)</f>
        <v>2015</v>
      </c>
      <c r="C2328">
        <v>28</v>
      </c>
      <c r="D2328" t="s">
        <v>42</v>
      </c>
      <c r="E2328" t="str">
        <f>C2328&amp;""&amp;CHAR(46)&amp;""&amp;D2328</f>
        <v>28.28/25</v>
      </c>
      <c r="F2328" t="s">
        <v>40</v>
      </c>
      <c r="G2328" t="s">
        <v>43</v>
      </c>
      <c r="H2328" s="1">
        <v>42090</v>
      </c>
      <c r="I2328" t="s">
        <v>29</v>
      </c>
    </row>
    <row r="2329" spans="1:9" x14ac:dyDescent="0.35">
      <c r="A2329" t="s">
        <v>85</v>
      </c>
      <c r="B2329">
        <f>YEAR(H2329)</f>
        <v>2015</v>
      </c>
      <c r="C2329">
        <v>28</v>
      </c>
      <c r="D2329" t="s">
        <v>44</v>
      </c>
      <c r="E2329" t="str">
        <f>C2329&amp;""&amp;CHAR(46)&amp;""&amp;D2329</f>
        <v>28.28/26</v>
      </c>
      <c r="F2329" t="s">
        <v>40</v>
      </c>
      <c r="G2329" t="s">
        <v>45</v>
      </c>
      <c r="H2329" s="1">
        <v>42090</v>
      </c>
      <c r="I2329" t="s">
        <v>29</v>
      </c>
    </row>
    <row r="2330" spans="1:9" x14ac:dyDescent="0.35">
      <c r="A2330" t="s">
        <v>85</v>
      </c>
      <c r="B2330">
        <f>YEAR(H2330)</f>
        <v>2015</v>
      </c>
      <c r="C2330">
        <v>28</v>
      </c>
      <c r="D2330" t="s">
        <v>46</v>
      </c>
      <c r="E2330" t="str">
        <f>C2330&amp;""&amp;CHAR(46)&amp;""&amp;D2330</f>
        <v>28.28/27</v>
      </c>
      <c r="F2330" t="s">
        <v>40</v>
      </c>
      <c r="G2330" t="s">
        <v>47</v>
      </c>
      <c r="H2330" s="1">
        <v>42090</v>
      </c>
      <c r="I2330" t="s">
        <v>29</v>
      </c>
    </row>
    <row r="2331" spans="1:9" x14ac:dyDescent="0.35">
      <c r="A2331" t="s">
        <v>86</v>
      </c>
      <c r="B2331">
        <f>YEAR(H2331)</f>
        <v>2015</v>
      </c>
      <c r="C2331">
        <v>28</v>
      </c>
      <c r="D2331" t="s">
        <v>32</v>
      </c>
      <c r="E2331" t="str">
        <f>C2331&amp;""&amp;CHAR(46)&amp;""&amp;D2331</f>
        <v>28.28/20</v>
      </c>
      <c r="F2331" t="s">
        <v>33</v>
      </c>
      <c r="G2331" t="s">
        <v>34</v>
      </c>
      <c r="H2331" s="1">
        <v>42090</v>
      </c>
      <c r="I2331" t="s">
        <v>14</v>
      </c>
    </row>
    <row r="2332" spans="1:9" x14ac:dyDescent="0.35">
      <c r="A2332" t="s">
        <v>86</v>
      </c>
      <c r="B2332">
        <f>YEAR(H2332)</f>
        <v>2015</v>
      </c>
      <c r="C2332">
        <v>28</v>
      </c>
      <c r="D2332" t="s">
        <v>35</v>
      </c>
      <c r="E2332" t="str">
        <f>C2332&amp;""&amp;CHAR(46)&amp;""&amp;D2332</f>
        <v>28.28/21</v>
      </c>
      <c r="F2332" t="s">
        <v>33</v>
      </c>
      <c r="G2332" t="s">
        <v>36</v>
      </c>
      <c r="H2332" s="1">
        <v>42090</v>
      </c>
      <c r="I2332" t="s">
        <v>14</v>
      </c>
    </row>
    <row r="2333" spans="1:9" x14ac:dyDescent="0.35">
      <c r="A2333" t="s">
        <v>86</v>
      </c>
      <c r="B2333">
        <f>YEAR(H2333)</f>
        <v>2015</v>
      </c>
      <c r="C2333">
        <v>28</v>
      </c>
      <c r="D2333" t="s">
        <v>37</v>
      </c>
      <c r="E2333" t="str">
        <f>C2333&amp;""&amp;CHAR(46)&amp;""&amp;D2333</f>
        <v>28.28/22</v>
      </c>
      <c r="F2333" t="s">
        <v>33</v>
      </c>
      <c r="G2333" t="s">
        <v>38</v>
      </c>
      <c r="H2333" s="1">
        <v>42090</v>
      </c>
      <c r="I2333" t="s">
        <v>14</v>
      </c>
    </row>
    <row r="2334" spans="1:9" x14ac:dyDescent="0.35">
      <c r="A2334" t="s">
        <v>86</v>
      </c>
      <c r="B2334">
        <f>YEAR(H2334)</f>
        <v>2015</v>
      </c>
      <c r="C2334">
        <v>28</v>
      </c>
      <c r="D2334" t="s">
        <v>39</v>
      </c>
      <c r="E2334" t="str">
        <f>C2334&amp;""&amp;CHAR(46)&amp;""&amp;D2334</f>
        <v>28.28/24</v>
      </c>
      <c r="F2334" t="s">
        <v>40</v>
      </c>
      <c r="G2334" t="s">
        <v>41</v>
      </c>
      <c r="H2334" s="1">
        <v>42090</v>
      </c>
      <c r="I2334" t="s">
        <v>29</v>
      </c>
    </row>
    <row r="2335" spans="1:9" x14ac:dyDescent="0.35">
      <c r="A2335" t="s">
        <v>86</v>
      </c>
      <c r="B2335">
        <f>YEAR(H2335)</f>
        <v>2015</v>
      </c>
      <c r="C2335">
        <v>28</v>
      </c>
      <c r="D2335" t="s">
        <v>42</v>
      </c>
      <c r="E2335" t="str">
        <f>C2335&amp;""&amp;CHAR(46)&amp;""&amp;D2335</f>
        <v>28.28/25</v>
      </c>
      <c r="F2335" t="s">
        <v>40</v>
      </c>
      <c r="G2335" t="s">
        <v>43</v>
      </c>
      <c r="H2335" s="1">
        <v>42090</v>
      </c>
      <c r="I2335" t="s">
        <v>29</v>
      </c>
    </row>
    <row r="2336" spans="1:9" x14ac:dyDescent="0.35">
      <c r="A2336" t="s">
        <v>86</v>
      </c>
      <c r="B2336">
        <f>YEAR(H2336)</f>
        <v>2015</v>
      </c>
      <c r="C2336">
        <v>28</v>
      </c>
      <c r="D2336" t="s">
        <v>44</v>
      </c>
      <c r="E2336" t="str">
        <f>C2336&amp;""&amp;CHAR(46)&amp;""&amp;D2336</f>
        <v>28.28/26</v>
      </c>
      <c r="F2336" t="s">
        <v>40</v>
      </c>
      <c r="G2336" t="s">
        <v>45</v>
      </c>
      <c r="H2336" s="1">
        <v>42090</v>
      </c>
      <c r="I2336" t="s">
        <v>29</v>
      </c>
    </row>
    <row r="2337" spans="1:9" x14ac:dyDescent="0.35">
      <c r="A2337" t="s">
        <v>86</v>
      </c>
      <c r="B2337">
        <f>YEAR(H2337)</f>
        <v>2015</v>
      </c>
      <c r="C2337">
        <v>28</v>
      </c>
      <c r="D2337" t="s">
        <v>46</v>
      </c>
      <c r="E2337" t="str">
        <f>C2337&amp;""&amp;CHAR(46)&amp;""&amp;D2337</f>
        <v>28.28/27</v>
      </c>
      <c r="F2337" t="s">
        <v>40</v>
      </c>
      <c r="G2337" t="s">
        <v>47</v>
      </c>
      <c r="H2337" s="1">
        <v>42090</v>
      </c>
      <c r="I2337" t="s">
        <v>29</v>
      </c>
    </row>
    <row r="2338" spans="1:9" x14ac:dyDescent="0.35">
      <c r="A2338" t="s">
        <v>87</v>
      </c>
      <c r="B2338">
        <f>YEAR(H2338)</f>
        <v>2015</v>
      </c>
      <c r="C2338">
        <v>28</v>
      </c>
      <c r="D2338" t="s">
        <v>32</v>
      </c>
      <c r="E2338" t="str">
        <f>C2338&amp;""&amp;CHAR(46)&amp;""&amp;D2338</f>
        <v>28.28/20</v>
      </c>
      <c r="F2338" t="s">
        <v>33</v>
      </c>
      <c r="G2338" t="s">
        <v>34</v>
      </c>
      <c r="H2338" s="1">
        <v>42090</v>
      </c>
      <c r="I2338" t="s">
        <v>29</v>
      </c>
    </row>
    <row r="2339" spans="1:9" x14ac:dyDescent="0.35">
      <c r="A2339" t="s">
        <v>87</v>
      </c>
      <c r="B2339">
        <f>YEAR(H2339)</f>
        <v>2015</v>
      </c>
      <c r="C2339">
        <v>28</v>
      </c>
      <c r="D2339" t="s">
        <v>35</v>
      </c>
      <c r="E2339" t="str">
        <f>C2339&amp;""&amp;CHAR(46)&amp;""&amp;D2339</f>
        <v>28.28/21</v>
      </c>
      <c r="F2339" t="s">
        <v>33</v>
      </c>
      <c r="G2339" t="s">
        <v>36</v>
      </c>
      <c r="H2339" s="1">
        <v>42090</v>
      </c>
      <c r="I2339" t="s">
        <v>29</v>
      </c>
    </row>
    <row r="2340" spans="1:9" x14ac:dyDescent="0.35">
      <c r="A2340" t="s">
        <v>87</v>
      </c>
      <c r="B2340">
        <f>YEAR(H2340)</f>
        <v>2015</v>
      </c>
      <c r="C2340">
        <v>28</v>
      </c>
      <c r="D2340" t="s">
        <v>37</v>
      </c>
      <c r="E2340" t="str">
        <f>C2340&amp;""&amp;CHAR(46)&amp;""&amp;D2340</f>
        <v>28.28/22</v>
      </c>
      <c r="F2340" t="s">
        <v>33</v>
      </c>
      <c r="G2340" t="s">
        <v>38</v>
      </c>
      <c r="H2340" s="1">
        <v>42090</v>
      </c>
      <c r="I2340" t="s">
        <v>29</v>
      </c>
    </row>
    <row r="2341" spans="1:9" x14ac:dyDescent="0.35">
      <c r="A2341" t="s">
        <v>87</v>
      </c>
      <c r="B2341">
        <f>YEAR(H2341)</f>
        <v>2015</v>
      </c>
      <c r="C2341">
        <v>28</v>
      </c>
      <c r="D2341" t="s">
        <v>39</v>
      </c>
      <c r="E2341" t="str">
        <f>C2341&amp;""&amp;CHAR(46)&amp;""&amp;D2341</f>
        <v>28.28/24</v>
      </c>
      <c r="F2341" t="s">
        <v>40</v>
      </c>
      <c r="G2341" t="s">
        <v>41</v>
      </c>
      <c r="H2341" s="1">
        <v>42090</v>
      </c>
      <c r="I2341" t="s">
        <v>18</v>
      </c>
    </row>
    <row r="2342" spans="1:9" x14ac:dyDescent="0.35">
      <c r="A2342" t="s">
        <v>87</v>
      </c>
      <c r="B2342">
        <f>YEAR(H2342)</f>
        <v>2015</v>
      </c>
      <c r="C2342">
        <v>28</v>
      </c>
      <c r="D2342" t="s">
        <v>42</v>
      </c>
      <c r="E2342" t="str">
        <f>C2342&amp;""&amp;CHAR(46)&amp;""&amp;D2342</f>
        <v>28.28/25</v>
      </c>
      <c r="F2342" t="s">
        <v>40</v>
      </c>
      <c r="G2342" t="s">
        <v>43</v>
      </c>
      <c r="H2342" s="1">
        <v>42090</v>
      </c>
      <c r="I2342" t="s">
        <v>29</v>
      </c>
    </row>
    <row r="2343" spans="1:9" x14ac:dyDescent="0.35">
      <c r="A2343" t="s">
        <v>87</v>
      </c>
      <c r="B2343">
        <f>YEAR(H2343)</f>
        <v>2015</v>
      </c>
      <c r="C2343">
        <v>28</v>
      </c>
      <c r="D2343" t="s">
        <v>44</v>
      </c>
      <c r="E2343" t="str">
        <f>C2343&amp;""&amp;CHAR(46)&amp;""&amp;D2343</f>
        <v>28.28/26</v>
      </c>
      <c r="F2343" t="s">
        <v>40</v>
      </c>
      <c r="G2343" t="s">
        <v>45</v>
      </c>
      <c r="H2343" s="1">
        <v>42090</v>
      </c>
      <c r="I2343" t="s">
        <v>29</v>
      </c>
    </row>
    <row r="2344" spans="1:9" x14ac:dyDescent="0.35">
      <c r="A2344" t="s">
        <v>87</v>
      </c>
      <c r="B2344">
        <f>YEAR(H2344)</f>
        <v>2015</v>
      </c>
      <c r="C2344">
        <v>28</v>
      </c>
      <c r="D2344" t="s">
        <v>46</v>
      </c>
      <c r="E2344" t="str">
        <f>C2344&amp;""&amp;CHAR(46)&amp;""&amp;D2344</f>
        <v>28.28/27</v>
      </c>
      <c r="F2344" t="s">
        <v>40</v>
      </c>
      <c r="G2344" t="s">
        <v>47</v>
      </c>
      <c r="H2344" s="1">
        <v>42090</v>
      </c>
      <c r="I2344" t="s">
        <v>18</v>
      </c>
    </row>
    <row r="2345" spans="1:9" x14ac:dyDescent="0.35">
      <c r="A2345" t="s">
        <v>88</v>
      </c>
      <c r="B2345">
        <f>YEAR(H2345)</f>
        <v>2015</v>
      </c>
      <c r="C2345">
        <v>28</v>
      </c>
      <c r="D2345" t="s">
        <v>32</v>
      </c>
      <c r="E2345" t="str">
        <f>C2345&amp;""&amp;CHAR(46)&amp;""&amp;D2345</f>
        <v>28.28/20</v>
      </c>
      <c r="F2345" t="s">
        <v>33</v>
      </c>
      <c r="G2345" t="s">
        <v>34</v>
      </c>
      <c r="H2345" s="1">
        <v>42090</v>
      </c>
      <c r="I2345" t="s">
        <v>18</v>
      </c>
    </row>
    <row r="2346" spans="1:9" x14ac:dyDescent="0.35">
      <c r="A2346" t="s">
        <v>88</v>
      </c>
      <c r="B2346">
        <f>YEAR(H2346)</f>
        <v>2015</v>
      </c>
      <c r="C2346">
        <v>28</v>
      </c>
      <c r="D2346" t="s">
        <v>35</v>
      </c>
      <c r="E2346" t="str">
        <f>C2346&amp;""&amp;CHAR(46)&amp;""&amp;D2346</f>
        <v>28.28/21</v>
      </c>
      <c r="F2346" t="s">
        <v>33</v>
      </c>
      <c r="G2346" t="s">
        <v>36</v>
      </c>
      <c r="H2346" s="1">
        <v>42090</v>
      </c>
      <c r="I2346" t="s">
        <v>18</v>
      </c>
    </row>
    <row r="2347" spans="1:9" x14ac:dyDescent="0.35">
      <c r="A2347" t="s">
        <v>88</v>
      </c>
      <c r="B2347">
        <f>YEAR(H2347)</f>
        <v>2015</v>
      </c>
      <c r="C2347">
        <v>28</v>
      </c>
      <c r="D2347" t="s">
        <v>37</v>
      </c>
      <c r="E2347" t="str">
        <f>C2347&amp;""&amp;CHAR(46)&amp;""&amp;D2347</f>
        <v>28.28/22</v>
      </c>
      <c r="F2347" t="s">
        <v>33</v>
      </c>
      <c r="G2347" t="s">
        <v>38</v>
      </c>
      <c r="H2347" s="1">
        <v>42090</v>
      </c>
      <c r="I2347" t="s">
        <v>29</v>
      </c>
    </row>
    <row r="2348" spans="1:9" x14ac:dyDescent="0.35">
      <c r="A2348" t="s">
        <v>88</v>
      </c>
      <c r="B2348">
        <f>YEAR(H2348)</f>
        <v>2015</v>
      </c>
      <c r="C2348">
        <v>28</v>
      </c>
      <c r="D2348" t="s">
        <v>39</v>
      </c>
      <c r="E2348" t="str">
        <f>C2348&amp;""&amp;CHAR(46)&amp;""&amp;D2348</f>
        <v>28.28/24</v>
      </c>
      <c r="F2348" t="s">
        <v>40</v>
      </c>
      <c r="G2348" t="s">
        <v>41</v>
      </c>
      <c r="H2348" s="1">
        <v>42090</v>
      </c>
      <c r="I2348" t="s">
        <v>29</v>
      </c>
    </row>
    <row r="2349" spans="1:9" x14ac:dyDescent="0.35">
      <c r="A2349" t="s">
        <v>88</v>
      </c>
      <c r="B2349">
        <f>YEAR(H2349)</f>
        <v>2015</v>
      </c>
      <c r="C2349">
        <v>28</v>
      </c>
      <c r="D2349" t="s">
        <v>42</v>
      </c>
      <c r="E2349" t="str">
        <f>C2349&amp;""&amp;CHAR(46)&amp;""&amp;D2349</f>
        <v>28.28/25</v>
      </c>
      <c r="F2349" t="s">
        <v>40</v>
      </c>
      <c r="G2349" t="s">
        <v>43</v>
      </c>
      <c r="H2349" s="1">
        <v>42090</v>
      </c>
      <c r="I2349" t="s">
        <v>29</v>
      </c>
    </row>
    <row r="2350" spans="1:9" x14ac:dyDescent="0.35">
      <c r="A2350" t="s">
        <v>88</v>
      </c>
      <c r="B2350">
        <f>YEAR(H2350)</f>
        <v>2015</v>
      </c>
      <c r="C2350">
        <v>28</v>
      </c>
      <c r="D2350" t="s">
        <v>44</v>
      </c>
      <c r="E2350" t="str">
        <f>C2350&amp;""&amp;CHAR(46)&amp;""&amp;D2350</f>
        <v>28.28/26</v>
      </c>
      <c r="F2350" t="s">
        <v>40</v>
      </c>
      <c r="G2350" t="s">
        <v>45</v>
      </c>
      <c r="H2350" s="1">
        <v>42090</v>
      </c>
      <c r="I2350" t="s">
        <v>29</v>
      </c>
    </row>
    <row r="2351" spans="1:9" x14ac:dyDescent="0.35">
      <c r="A2351" t="s">
        <v>88</v>
      </c>
      <c r="B2351">
        <f>YEAR(H2351)</f>
        <v>2015</v>
      </c>
      <c r="C2351">
        <v>28</v>
      </c>
      <c r="D2351" t="s">
        <v>46</v>
      </c>
      <c r="E2351" t="str">
        <f>C2351&amp;""&amp;CHAR(46)&amp;""&amp;D2351</f>
        <v>28.28/27</v>
      </c>
      <c r="F2351" t="s">
        <v>40</v>
      </c>
      <c r="G2351" t="s">
        <v>47</v>
      </c>
      <c r="H2351" s="1">
        <v>42090</v>
      </c>
      <c r="I2351" t="s">
        <v>29</v>
      </c>
    </row>
    <row r="2352" spans="1:9" x14ac:dyDescent="0.35">
      <c r="A2352" t="s">
        <v>89</v>
      </c>
      <c r="B2352">
        <f>YEAR(H2352)</f>
        <v>2015</v>
      </c>
      <c r="C2352">
        <v>28</v>
      </c>
      <c r="D2352" t="s">
        <v>32</v>
      </c>
      <c r="E2352" t="str">
        <f>C2352&amp;""&amp;CHAR(46)&amp;""&amp;D2352</f>
        <v>28.28/20</v>
      </c>
      <c r="F2352" t="s">
        <v>33</v>
      </c>
      <c r="G2352" t="s">
        <v>34</v>
      </c>
      <c r="H2352" s="1">
        <v>42090</v>
      </c>
      <c r="I2352" t="s">
        <v>14</v>
      </c>
    </row>
    <row r="2353" spans="1:9" x14ac:dyDescent="0.35">
      <c r="A2353" t="s">
        <v>89</v>
      </c>
      <c r="B2353">
        <f>YEAR(H2353)</f>
        <v>2015</v>
      </c>
      <c r="C2353">
        <v>28</v>
      </c>
      <c r="D2353" t="s">
        <v>35</v>
      </c>
      <c r="E2353" t="str">
        <f>C2353&amp;""&amp;CHAR(46)&amp;""&amp;D2353</f>
        <v>28.28/21</v>
      </c>
      <c r="F2353" t="s">
        <v>33</v>
      </c>
      <c r="G2353" t="s">
        <v>36</v>
      </c>
      <c r="H2353" s="1">
        <v>42090</v>
      </c>
      <c r="I2353" t="s">
        <v>14</v>
      </c>
    </row>
    <row r="2354" spans="1:9" x14ac:dyDescent="0.35">
      <c r="A2354" t="s">
        <v>89</v>
      </c>
      <c r="B2354">
        <f>YEAR(H2354)</f>
        <v>2015</v>
      </c>
      <c r="C2354">
        <v>28</v>
      </c>
      <c r="D2354" t="s">
        <v>37</v>
      </c>
      <c r="E2354" t="str">
        <f>C2354&amp;""&amp;CHAR(46)&amp;""&amp;D2354</f>
        <v>28.28/22</v>
      </c>
      <c r="F2354" t="s">
        <v>33</v>
      </c>
      <c r="G2354" t="s">
        <v>38</v>
      </c>
      <c r="H2354" s="1">
        <v>42090</v>
      </c>
      <c r="I2354" t="s">
        <v>14</v>
      </c>
    </row>
    <row r="2355" spans="1:9" x14ac:dyDescent="0.35">
      <c r="A2355" t="s">
        <v>89</v>
      </c>
      <c r="B2355">
        <f>YEAR(H2355)</f>
        <v>2015</v>
      </c>
      <c r="C2355">
        <v>28</v>
      </c>
      <c r="D2355" t="s">
        <v>39</v>
      </c>
      <c r="E2355" t="str">
        <f>C2355&amp;""&amp;CHAR(46)&amp;""&amp;D2355</f>
        <v>28.28/24</v>
      </c>
      <c r="F2355" t="s">
        <v>40</v>
      </c>
      <c r="G2355" t="s">
        <v>41</v>
      </c>
      <c r="H2355" s="1">
        <v>42090</v>
      </c>
      <c r="I2355" t="s">
        <v>29</v>
      </c>
    </row>
    <row r="2356" spans="1:9" x14ac:dyDescent="0.35">
      <c r="A2356" t="s">
        <v>89</v>
      </c>
      <c r="B2356">
        <f>YEAR(H2356)</f>
        <v>2015</v>
      </c>
      <c r="C2356">
        <v>28</v>
      </c>
      <c r="D2356" t="s">
        <v>42</v>
      </c>
      <c r="E2356" t="str">
        <f>C2356&amp;""&amp;CHAR(46)&amp;""&amp;D2356</f>
        <v>28.28/25</v>
      </c>
      <c r="F2356" t="s">
        <v>40</v>
      </c>
      <c r="G2356" t="s">
        <v>43</v>
      </c>
      <c r="H2356" s="1">
        <v>42090</v>
      </c>
      <c r="I2356" t="s">
        <v>29</v>
      </c>
    </row>
    <row r="2357" spans="1:9" x14ac:dyDescent="0.35">
      <c r="A2357" t="s">
        <v>89</v>
      </c>
      <c r="B2357">
        <f>YEAR(H2357)</f>
        <v>2015</v>
      </c>
      <c r="C2357">
        <v>28</v>
      </c>
      <c r="D2357" t="s">
        <v>44</v>
      </c>
      <c r="E2357" t="str">
        <f>C2357&amp;""&amp;CHAR(46)&amp;""&amp;D2357</f>
        <v>28.28/26</v>
      </c>
      <c r="F2357" t="s">
        <v>40</v>
      </c>
      <c r="G2357" t="s">
        <v>45</v>
      </c>
      <c r="H2357" s="1">
        <v>42090</v>
      </c>
      <c r="I2357" t="s">
        <v>29</v>
      </c>
    </row>
    <row r="2358" spans="1:9" x14ac:dyDescent="0.35">
      <c r="A2358" t="s">
        <v>89</v>
      </c>
      <c r="B2358">
        <f>YEAR(H2358)</f>
        <v>2015</v>
      </c>
      <c r="C2358">
        <v>28</v>
      </c>
      <c r="D2358" t="s">
        <v>46</v>
      </c>
      <c r="E2358" t="str">
        <f>C2358&amp;""&amp;CHAR(46)&amp;""&amp;D2358</f>
        <v>28.28/27</v>
      </c>
      <c r="F2358" t="s">
        <v>40</v>
      </c>
      <c r="G2358" t="s">
        <v>47</v>
      </c>
      <c r="H2358" s="1">
        <v>42090</v>
      </c>
      <c r="I2358" t="s">
        <v>29</v>
      </c>
    </row>
    <row r="2359" spans="1:9" x14ac:dyDescent="0.35">
      <c r="A2359" t="s">
        <v>90</v>
      </c>
      <c r="B2359">
        <f>YEAR(H2359)</f>
        <v>2015</v>
      </c>
      <c r="C2359">
        <v>28</v>
      </c>
      <c r="D2359" t="s">
        <v>32</v>
      </c>
      <c r="E2359" t="str">
        <f>C2359&amp;""&amp;CHAR(46)&amp;""&amp;D2359</f>
        <v>28.28/20</v>
      </c>
      <c r="F2359" t="s">
        <v>33</v>
      </c>
      <c r="G2359" t="s">
        <v>34</v>
      </c>
      <c r="H2359" s="1">
        <v>42090</v>
      </c>
      <c r="I2359" t="s">
        <v>18</v>
      </c>
    </row>
    <row r="2360" spans="1:9" x14ac:dyDescent="0.35">
      <c r="A2360" t="s">
        <v>90</v>
      </c>
      <c r="B2360">
        <f>YEAR(H2360)</f>
        <v>2015</v>
      </c>
      <c r="C2360">
        <v>28</v>
      </c>
      <c r="D2360" t="s">
        <v>35</v>
      </c>
      <c r="E2360" t="str">
        <f>C2360&amp;""&amp;CHAR(46)&amp;""&amp;D2360</f>
        <v>28.28/21</v>
      </c>
      <c r="F2360" t="s">
        <v>33</v>
      </c>
      <c r="G2360" t="s">
        <v>36</v>
      </c>
      <c r="H2360" s="1">
        <v>42090</v>
      </c>
      <c r="I2360" t="s">
        <v>18</v>
      </c>
    </row>
    <row r="2361" spans="1:9" x14ac:dyDescent="0.35">
      <c r="A2361" t="s">
        <v>90</v>
      </c>
      <c r="B2361">
        <f>YEAR(H2361)</f>
        <v>2015</v>
      </c>
      <c r="C2361">
        <v>28</v>
      </c>
      <c r="D2361" t="s">
        <v>37</v>
      </c>
      <c r="E2361" t="str">
        <f>C2361&amp;""&amp;CHAR(46)&amp;""&amp;D2361</f>
        <v>28.28/22</v>
      </c>
      <c r="F2361" t="s">
        <v>33</v>
      </c>
      <c r="G2361" t="s">
        <v>38</v>
      </c>
      <c r="H2361" s="1">
        <v>42090</v>
      </c>
      <c r="I2361" t="s">
        <v>18</v>
      </c>
    </row>
    <row r="2362" spans="1:9" x14ac:dyDescent="0.35">
      <c r="A2362" t="s">
        <v>90</v>
      </c>
      <c r="B2362">
        <f>YEAR(H2362)</f>
        <v>2015</v>
      </c>
      <c r="C2362">
        <v>28</v>
      </c>
      <c r="D2362" t="s">
        <v>39</v>
      </c>
      <c r="E2362" t="str">
        <f>C2362&amp;""&amp;CHAR(46)&amp;""&amp;D2362</f>
        <v>28.28/24</v>
      </c>
      <c r="F2362" t="s">
        <v>40</v>
      </c>
      <c r="G2362" t="s">
        <v>41</v>
      </c>
      <c r="H2362" s="1">
        <v>42090</v>
      </c>
      <c r="I2362" t="s">
        <v>29</v>
      </c>
    </row>
    <row r="2363" spans="1:9" x14ac:dyDescent="0.35">
      <c r="A2363" t="s">
        <v>90</v>
      </c>
      <c r="B2363">
        <f>YEAR(H2363)</f>
        <v>2015</v>
      </c>
      <c r="C2363">
        <v>28</v>
      </c>
      <c r="D2363" t="s">
        <v>42</v>
      </c>
      <c r="E2363" t="str">
        <f>C2363&amp;""&amp;CHAR(46)&amp;""&amp;D2363</f>
        <v>28.28/25</v>
      </c>
      <c r="F2363" t="s">
        <v>40</v>
      </c>
      <c r="G2363" t="s">
        <v>43</v>
      </c>
      <c r="H2363" s="1">
        <v>42090</v>
      </c>
      <c r="I2363" t="s">
        <v>29</v>
      </c>
    </row>
    <row r="2364" spans="1:9" x14ac:dyDescent="0.35">
      <c r="A2364" t="s">
        <v>90</v>
      </c>
      <c r="B2364">
        <f>YEAR(H2364)</f>
        <v>2015</v>
      </c>
      <c r="C2364">
        <v>28</v>
      </c>
      <c r="D2364" t="s">
        <v>44</v>
      </c>
      <c r="E2364" t="str">
        <f>C2364&amp;""&amp;CHAR(46)&amp;""&amp;D2364</f>
        <v>28.28/26</v>
      </c>
      <c r="F2364" t="s">
        <v>40</v>
      </c>
      <c r="G2364" t="s">
        <v>45</v>
      </c>
      <c r="H2364" s="1">
        <v>42090</v>
      </c>
      <c r="I2364" t="s">
        <v>29</v>
      </c>
    </row>
    <row r="2365" spans="1:9" x14ac:dyDescent="0.35">
      <c r="A2365" t="s">
        <v>90</v>
      </c>
      <c r="B2365">
        <f>YEAR(H2365)</f>
        <v>2015</v>
      </c>
      <c r="C2365">
        <v>28</v>
      </c>
      <c r="D2365" t="s">
        <v>46</v>
      </c>
      <c r="E2365" t="str">
        <f>C2365&amp;""&amp;CHAR(46)&amp;""&amp;D2365</f>
        <v>28.28/27</v>
      </c>
      <c r="F2365" t="s">
        <v>40</v>
      </c>
      <c r="G2365" t="s">
        <v>47</v>
      </c>
      <c r="H2365" s="1">
        <v>42090</v>
      </c>
      <c r="I2365" t="s">
        <v>29</v>
      </c>
    </row>
    <row r="2366" spans="1:9" x14ac:dyDescent="0.35">
      <c r="A2366" t="s">
        <v>91</v>
      </c>
      <c r="B2366">
        <f>YEAR(H2366)</f>
        <v>2015</v>
      </c>
      <c r="C2366">
        <v>28</v>
      </c>
      <c r="D2366" t="s">
        <v>32</v>
      </c>
      <c r="E2366" t="str">
        <f>C2366&amp;""&amp;CHAR(46)&amp;""&amp;D2366</f>
        <v>28.28/20</v>
      </c>
      <c r="F2366" t="s">
        <v>33</v>
      </c>
      <c r="G2366" t="s">
        <v>34</v>
      </c>
      <c r="H2366" s="1">
        <v>42090</v>
      </c>
      <c r="I2366" t="s">
        <v>29</v>
      </c>
    </row>
    <row r="2367" spans="1:9" x14ac:dyDescent="0.35">
      <c r="A2367" t="s">
        <v>91</v>
      </c>
      <c r="B2367">
        <f>YEAR(H2367)</f>
        <v>2015</v>
      </c>
      <c r="C2367">
        <v>28</v>
      </c>
      <c r="D2367" t="s">
        <v>35</v>
      </c>
      <c r="E2367" t="str">
        <f>C2367&amp;""&amp;CHAR(46)&amp;""&amp;D2367</f>
        <v>28.28/21</v>
      </c>
      <c r="F2367" t="s">
        <v>33</v>
      </c>
      <c r="G2367" t="s">
        <v>36</v>
      </c>
      <c r="H2367" s="1">
        <v>42090</v>
      </c>
      <c r="I2367" t="s">
        <v>18</v>
      </c>
    </row>
    <row r="2368" spans="1:9" x14ac:dyDescent="0.35">
      <c r="A2368" t="s">
        <v>91</v>
      </c>
      <c r="B2368">
        <f>YEAR(H2368)</f>
        <v>2015</v>
      </c>
      <c r="C2368">
        <v>28</v>
      </c>
      <c r="D2368" t="s">
        <v>37</v>
      </c>
      <c r="E2368" t="str">
        <f>C2368&amp;""&amp;CHAR(46)&amp;""&amp;D2368</f>
        <v>28.28/22</v>
      </c>
      <c r="F2368" t="s">
        <v>33</v>
      </c>
      <c r="G2368" t="s">
        <v>38</v>
      </c>
      <c r="H2368" s="1">
        <v>42090</v>
      </c>
      <c r="I2368" t="s">
        <v>29</v>
      </c>
    </row>
    <row r="2369" spans="1:9" x14ac:dyDescent="0.35">
      <c r="A2369" t="s">
        <v>91</v>
      </c>
      <c r="B2369">
        <f>YEAR(H2369)</f>
        <v>2015</v>
      </c>
      <c r="C2369">
        <v>28</v>
      </c>
      <c r="D2369" t="s">
        <v>39</v>
      </c>
      <c r="E2369" t="str">
        <f>C2369&amp;""&amp;CHAR(46)&amp;""&amp;D2369</f>
        <v>28.28/24</v>
      </c>
      <c r="F2369" t="s">
        <v>40</v>
      </c>
      <c r="G2369" t="s">
        <v>41</v>
      </c>
      <c r="H2369" s="1">
        <v>42090</v>
      </c>
      <c r="I2369" t="s">
        <v>29</v>
      </c>
    </row>
    <row r="2370" spans="1:9" x14ac:dyDescent="0.35">
      <c r="A2370" t="s">
        <v>91</v>
      </c>
      <c r="B2370">
        <f>YEAR(H2370)</f>
        <v>2015</v>
      </c>
      <c r="C2370">
        <v>28</v>
      </c>
      <c r="D2370" t="s">
        <v>42</v>
      </c>
      <c r="E2370" t="str">
        <f>C2370&amp;""&amp;CHAR(46)&amp;""&amp;D2370</f>
        <v>28.28/25</v>
      </c>
      <c r="F2370" t="s">
        <v>40</v>
      </c>
      <c r="G2370" t="s">
        <v>43</v>
      </c>
      <c r="H2370" s="1">
        <v>42090</v>
      </c>
      <c r="I2370" t="s">
        <v>29</v>
      </c>
    </row>
    <row r="2371" spans="1:9" x14ac:dyDescent="0.35">
      <c r="A2371" t="s">
        <v>91</v>
      </c>
      <c r="B2371">
        <f>YEAR(H2371)</f>
        <v>2015</v>
      </c>
      <c r="C2371">
        <v>28</v>
      </c>
      <c r="D2371" t="s">
        <v>44</v>
      </c>
      <c r="E2371" t="str">
        <f>C2371&amp;""&amp;CHAR(46)&amp;""&amp;D2371</f>
        <v>28.28/26</v>
      </c>
      <c r="F2371" t="s">
        <v>40</v>
      </c>
      <c r="G2371" t="s">
        <v>45</v>
      </c>
      <c r="H2371" s="1">
        <v>42090</v>
      </c>
      <c r="I2371" t="s">
        <v>29</v>
      </c>
    </row>
    <row r="2372" spans="1:9" x14ac:dyDescent="0.35">
      <c r="A2372" t="s">
        <v>91</v>
      </c>
      <c r="B2372">
        <f>YEAR(H2372)</f>
        <v>2015</v>
      </c>
      <c r="C2372">
        <v>28</v>
      </c>
      <c r="D2372" t="s">
        <v>46</v>
      </c>
      <c r="E2372" t="str">
        <f>C2372&amp;""&amp;CHAR(46)&amp;""&amp;D2372</f>
        <v>28.28/27</v>
      </c>
      <c r="F2372" t="s">
        <v>40</v>
      </c>
      <c r="G2372" t="s">
        <v>47</v>
      </c>
      <c r="H2372" s="1">
        <v>42090</v>
      </c>
      <c r="I2372" t="s">
        <v>29</v>
      </c>
    </row>
    <row r="2373" spans="1:9" x14ac:dyDescent="0.35">
      <c r="A2373" t="s">
        <v>92</v>
      </c>
      <c r="B2373">
        <f>YEAR(H2373)</f>
        <v>2015</v>
      </c>
      <c r="C2373">
        <v>28</v>
      </c>
      <c r="D2373" t="s">
        <v>32</v>
      </c>
      <c r="E2373" t="str">
        <f>C2373&amp;""&amp;CHAR(46)&amp;""&amp;D2373</f>
        <v>28.28/20</v>
      </c>
      <c r="F2373" t="s">
        <v>33</v>
      </c>
      <c r="G2373" t="s">
        <v>34</v>
      </c>
      <c r="H2373" s="1">
        <v>42090</v>
      </c>
      <c r="I2373" t="s">
        <v>14</v>
      </c>
    </row>
    <row r="2374" spans="1:9" x14ac:dyDescent="0.35">
      <c r="A2374" t="s">
        <v>92</v>
      </c>
      <c r="B2374">
        <f>YEAR(H2374)</f>
        <v>2015</v>
      </c>
      <c r="C2374">
        <v>28</v>
      </c>
      <c r="D2374" t="s">
        <v>35</v>
      </c>
      <c r="E2374" t="str">
        <f>C2374&amp;""&amp;CHAR(46)&amp;""&amp;D2374</f>
        <v>28.28/21</v>
      </c>
      <c r="F2374" t="s">
        <v>33</v>
      </c>
      <c r="G2374" t="s">
        <v>36</v>
      </c>
      <c r="H2374" s="1">
        <v>42090</v>
      </c>
      <c r="I2374" t="s">
        <v>14</v>
      </c>
    </row>
    <row r="2375" spans="1:9" x14ac:dyDescent="0.35">
      <c r="A2375" t="s">
        <v>92</v>
      </c>
      <c r="B2375">
        <f>YEAR(H2375)</f>
        <v>2015</v>
      </c>
      <c r="C2375">
        <v>28</v>
      </c>
      <c r="D2375" t="s">
        <v>37</v>
      </c>
      <c r="E2375" t="str">
        <f>C2375&amp;""&amp;CHAR(46)&amp;""&amp;D2375</f>
        <v>28.28/22</v>
      </c>
      <c r="F2375" t="s">
        <v>33</v>
      </c>
      <c r="G2375" t="s">
        <v>38</v>
      </c>
      <c r="H2375" s="1">
        <v>42090</v>
      </c>
      <c r="I2375" t="s">
        <v>14</v>
      </c>
    </row>
    <row r="2376" spans="1:9" x14ac:dyDescent="0.35">
      <c r="A2376" t="s">
        <v>92</v>
      </c>
      <c r="B2376">
        <f>YEAR(H2376)</f>
        <v>2015</v>
      </c>
      <c r="C2376">
        <v>28</v>
      </c>
      <c r="D2376" t="s">
        <v>39</v>
      </c>
      <c r="E2376" t="str">
        <f>C2376&amp;""&amp;CHAR(46)&amp;""&amp;D2376</f>
        <v>28.28/24</v>
      </c>
      <c r="F2376" t="s">
        <v>40</v>
      </c>
      <c r="G2376" t="s">
        <v>41</v>
      </c>
      <c r="H2376" s="1">
        <v>42090</v>
      </c>
      <c r="I2376" t="s">
        <v>29</v>
      </c>
    </row>
    <row r="2377" spans="1:9" x14ac:dyDescent="0.35">
      <c r="A2377" t="s">
        <v>92</v>
      </c>
      <c r="B2377">
        <f>YEAR(H2377)</f>
        <v>2015</v>
      </c>
      <c r="C2377">
        <v>28</v>
      </c>
      <c r="D2377" t="s">
        <v>42</v>
      </c>
      <c r="E2377" t="str">
        <f>C2377&amp;""&amp;CHAR(46)&amp;""&amp;D2377</f>
        <v>28.28/25</v>
      </c>
      <c r="F2377" t="s">
        <v>40</v>
      </c>
      <c r="G2377" t="s">
        <v>43</v>
      </c>
      <c r="H2377" s="1">
        <v>42090</v>
      </c>
      <c r="I2377" t="s">
        <v>29</v>
      </c>
    </row>
    <row r="2378" spans="1:9" x14ac:dyDescent="0.35">
      <c r="A2378" t="s">
        <v>92</v>
      </c>
      <c r="B2378">
        <f>YEAR(H2378)</f>
        <v>2015</v>
      </c>
      <c r="C2378">
        <v>28</v>
      </c>
      <c r="D2378" t="s">
        <v>44</v>
      </c>
      <c r="E2378" t="str">
        <f>C2378&amp;""&amp;CHAR(46)&amp;""&amp;D2378</f>
        <v>28.28/26</v>
      </c>
      <c r="F2378" t="s">
        <v>40</v>
      </c>
      <c r="G2378" t="s">
        <v>45</v>
      </c>
      <c r="H2378" s="1">
        <v>42090</v>
      </c>
      <c r="I2378" t="s">
        <v>29</v>
      </c>
    </row>
    <row r="2379" spans="1:9" x14ac:dyDescent="0.35">
      <c r="A2379" t="s">
        <v>92</v>
      </c>
      <c r="B2379">
        <f>YEAR(H2379)</f>
        <v>2015</v>
      </c>
      <c r="C2379">
        <v>28</v>
      </c>
      <c r="D2379" t="s">
        <v>46</v>
      </c>
      <c r="E2379" t="str">
        <f>C2379&amp;""&amp;CHAR(46)&amp;""&amp;D2379</f>
        <v>28.28/27</v>
      </c>
      <c r="F2379" t="s">
        <v>40</v>
      </c>
      <c r="G2379" t="s">
        <v>47</v>
      </c>
      <c r="H2379" s="1">
        <v>42090</v>
      </c>
      <c r="I2379" t="s">
        <v>29</v>
      </c>
    </row>
    <row r="2380" spans="1:9" x14ac:dyDescent="0.35">
      <c r="A2380" t="s">
        <v>93</v>
      </c>
      <c r="B2380">
        <f>YEAR(H2380)</f>
        <v>2015</v>
      </c>
      <c r="C2380">
        <v>28</v>
      </c>
      <c r="D2380" t="s">
        <v>32</v>
      </c>
      <c r="E2380" t="str">
        <f>C2380&amp;""&amp;CHAR(46)&amp;""&amp;D2380</f>
        <v>28.28/20</v>
      </c>
      <c r="F2380" t="s">
        <v>33</v>
      </c>
      <c r="G2380" t="s">
        <v>34</v>
      </c>
      <c r="H2380" s="1">
        <v>42090</v>
      </c>
      <c r="I2380" t="s">
        <v>29</v>
      </c>
    </row>
    <row r="2381" spans="1:9" x14ac:dyDescent="0.35">
      <c r="A2381" t="s">
        <v>93</v>
      </c>
      <c r="B2381">
        <f>YEAR(H2381)</f>
        <v>2015</v>
      </c>
      <c r="C2381">
        <v>28</v>
      </c>
      <c r="D2381" t="s">
        <v>35</v>
      </c>
      <c r="E2381" t="str">
        <f>C2381&amp;""&amp;CHAR(46)&amp;""&amp;D2381</f>
        <v>28.28/21</v>
      </c>
      <c r="F2381" t="s">
        <v>33</v>
      </c>
      <c r="G2381" t="s">
        <v>36</v>
      </c>
      <c r="H2381" s="1">
        <v>42090</v>
      </c>
      <c r="I2381" t="s">
        <v>29</v>
      </c>
    </row>
    <row r="2382" spans="1:9" x14ac:dyDescent="0.35">
      <c r="A2382" t="s">
        <v>93</v>
      </c>
      <c r="B2382">
        <f>YEAR(H2382)</f>
        <v>2015</v>
      </c>
      <c r="C2382">
        <v>28</v>
      </c>
      <c r="D2382" t="s">
        <v>37</v>
      </c>
      <c r="E2382" t="str">
        <f>C2382&amp;""&amp;CHAR(46)&amp;""&amp;D2382</f>
        <v>28.28/22</v>
      </c>
      <c r="F2382" t="s">
        <v>33</v>
      </c>
      <c r="G2382" t="s">
        <v>38</v>
      </c>
      <c r="H2382" s="1">
        <v>42090</v>
      </c>
      <c r="I2382" t="s">
        <v>29</v>
      </c>
    </row>
    <row r="2383" spans="1:9" x14ac:dyDescent="0.35">
      <c r="A2383" t="s">
        <v>93</v>
      </c>
      <c r="B2383">
        <f>YEAR(H2383)</f>
        <v>2015</v>
      </c>
      <c r="C2383">
        <v>28</v>
      </c>
      <c r="D2383" t="s">
        <v>39</v>
      </c>
      <c r="E2383" t="str">
        <f>C2383&amp;""&amp;CHAR(46)&amp;""&amp;D2383</f>
        <v>28.28/24</v>
      </c>
      <c r="F2383" t="s">
        <v>40</v>
      </c>
      <c r="G2383" t="s">
        <v>41</v>
      </c>
      <c r="H2383" s="1">
        <v>42090</v>
      </c>
      <c r="I2383" t="s">
        <v>29</v>
      </c>
    </row>
    <row r="2384" spans="1:9" x14ac:dyDescent="0.35">
      <c r="A2384" t="s">
        <v>93</v>
      </c>
      <c r="B2384">
        <f>YEAR(H2384)</f>
        <v>2015</v>
      </c>
      <c r="C2384">
        <v>28</v>
      </c>
      <c r="D2384" t="s">
        <v>42</v>
      </c>
      <c r="E2384" t="str">
        <f>C2384&amp;""&amp;CHAR(46)&amp;""&amp;D2384</f>
        <v>28.28/25</v>
      </c>
      <c r="F2384" t="s">
        <v>40</v>
      </c>
      <c r="G2384" t="s">
        <v>43</v>
      </c>
      <c r="H2384" s="1">
        <v>42090</v>
      </c>
      <c r="I2384" t="s">
        <v>29</v>
      </c>
    </row>
    <row r="2385" spans="1:9" x14ac:dyDescent="0.35">
      <c r="A2385" t="s">
        <v>93</v>
      </c>
      <c r="B2385">
        <f>YEAR(H2385)</f>
        <v>2015</v>
      </c>
      <c r="C2385">
        <v>28</v>
      </c>
      <c r="D2385" t="s">
        <v>44</v>
      </c>
      <c r="E2385" t="str">
        <f>C2385&amp;""&amp;CHAR(46)&amp;""&amp;D2385</f>
        <v>28.28/26</v>
      </c>
      <c r="F2385" t="s">
        <v>40</v>
      </c>
      <c r="G2385" t="s">
        <v>45</v>
      </c>
      <c r="H2385" s="1">
        <v>42090</v>
      </c>
      <c r="I2385" t="s">
        <v>29</v>
      </c>
    </row>
    <row r="2386" spans="1:9" x14ac:dyDescent="0.35">
      <c r="A2386" t="s">
        <v>93</v>
      </c>
      <c r="B2386">
        <f>YEAR(H2386)</f>
        <v>2015</v>
      </c>
      <c r="C2386">
        <v>28</v>
      </c>
      <c r="D2386" t="s">
        <v>46</v>
      </c>
      <c r="E2386" t="str">
        <f>C2386&amp;""&amp;CHAR(46)&amp;""&amp;D2386</f>
        <v>28.28/27</v>
      </c>
      <c r="F2386" t="s">
        <v>40</v>
      </c>
      <c r="G2386" t="s">
        <v>47</v>
      </c>
      <c r="H2386" s="1">
        <v>42090</v>
      </c>
      <c r="I2386" t="s">
        <v>29</v>
      </c>
    </row>
    <row r="2387" spans="1:9" x14ac:dyDescent="0.35">
      <c r="A2387" t="s">
        <v>94</v>
      </c>
      <c r="B2387">
        <f>YEAR(H2387)</f>
        <v>2015</v>
      </c>
      <c r="C2387">
        <v>28</v>
      </c>
      <c r="D2387" t="s">
        <v>32</v>
      </c>
      <c r="E2387" t="str">
        <f>C2387&amp;""&amp;CHAR(46)&amp;""&amp;D2387</f>
        <v>28.28/20</v>
      </c>
      <c r="F2387" t="s">
        <v>33</v>
      </c>
      <c r="G2387" t="s">
        <v>34</v>
      </c>
      <c r="H2387" s="1">
        <v>42090</v>
      </c>
      <c r="I2387" t="s">
        <v>29</v>
      </c>
    </row>
    <row r="2388" spans="1:9" x14ac:dyDescent="0.35">
      <c r="A2388" t="s">
        <v>94</v>
      </c>
      <c r="B2388">
        <f>YEAR(H2388)</f>
        <v>2015</v>
      </c>
      <c r="C2388">
        <v>28</v>
      </c>
      <c r="D2388" t="s">
        <v>35</v>
      </c>
      <c r="E2388" t="str">
        <f>C2388&amp;""&amp;CHAR(46)&amp;""&amp;D2388</f>
        <v>28.28/21</v>
      </c>
      <c r="F2388" t="s">
        <v>33</v>
      </c>
      <c r="G2388" t="s">
        <v>36</v>
      </c>
      <c r="H2388" s="1">
        <v>42090</v>
      </c>
      <c r="I2388" t="s">
        <v>29</v>
      </c>
    </row>
    <row r="2389" spans="1:9" x14ac:dyDescent="0.35">
      <c r="A2389" t="s">
        <v>94</v>
      </c>
      <c r="B2389">
        <f>YEAR(H2389)</f>
        <v>2015</v>
      </c>
      <c r="C2389">
        <v>28</v>
      </c>
      <c r="D2389" t="s">
        <v>37</v>
      </c>
      <c r="E2389" t="str">
        <f>C2389&amp;""&amp;CHAR(46)&amp;""&amp;D2389</f>
        <v>28.28/22</v>
      </c>
      <c r="F2389" t="s">
        <v>33</v>
      </c>
      <c r="G2389" t="s">
        <v>38</v>
      </c>
      <c r="H2389" s="1">
        <v>42090</v>
      </c>
      <c r="I2389" t="s">
        <v>29</v>
      </c>
    </row>
    <row r="2390" spans="1:9" x14ac:dyDescent="0.35">
      <c r="A2390" t="s">
        <v>94</v>
      </c>
      <c r="B2390">
        <f>YEAR(H2390)</f>
        <v>2015</v>
      </c>
      <c r="C2390">
        <v>28</v>
      </c>
      <c r="D2390" t="s">
        <v>39</v>
      </c>
      <c r="E2390" t="str">
        <f>C2390&amp;""&amp;CHAR(46)&amp;""&amp;D2390</f>
        <v>28.28/24</v>
      </c>
      <c r="F2390" t="s">
        <v>40</v>
      </c>
      <c r="G2390" t="s">
        <v>41</v>
      </c>
      <c r="H2390" s="1">
        <v>42090</v>
      </c>
      <c r="I2390" t="s">
        <v>18</v>
      </c>
    </row>
    <row r="2391" spans="1:9" x14ac:dyDescent="0.35">
      <c r="A2391" t="s">
        <v>94</v>
      </c>
      <c r="B2391">
        <f>YEAR(H2391)</f>
        <v>2015</v>
      </c>
      <c r="C2391">
        <v>28</v>
      </c>
      <c r="D2391" t="s">
        <v>42</v>
      </c>
      <c r="E2391" t="str">
        <f>C2391&amp;""&amp;CHAR(46)&amp;""&amp;D2391</f>
        <v>28.28/25</v>
      </c>
      <c r="F2391" t="s">
        <v>40</v>
      </c>
      <c r="G2391" t="s">
        <v>43</v>
      </c>
      <c r="H2391" s="1">
        <v>42090</v>
      </c>
      <c r="I2391" t="s">
        <v>29</v>
      </c>
    </row>
    <row r="2392" spans="1:9" x14ac:dyDescent="0.35">
      <c r="A2392" t="s">
        <v>94</v>
      </c>
      <c r="B2392">
        <f>YEAR(H2392)</f>
        <v>2015</v>
      </c>
      <c r="C2392">
        <v>28</v>
      </c>
      <c r="D2392" t="s">
        <v>44</v>
      </c>
      <c r="E2392" t="str">
        <f>C2392&amp;""&amp;CHAR(46)&amp;""&amp;D2392</f>
        <v>28.28/26</v>
      </c>
      <c r="F2392" t="s">
        <v>40</v>
      </c>
      <c r="G2392" t="s">
        <v>45</v>
      </c>
      <c r="H2392" s="1">
        <v>42090</v>
      </c>
      <c r="I2392" t="s">
        <v>29</v>
      </c>
    </row>
    <row r="2393" spans="1:9" x14ac:dyDescent="0.35">
      <c r="A2393" t="s">
        <v>94</v>
      </c>
      <c r="B2393">
        <f>YEAR(H2393)</f>
        <v>2015</v>
      </c>
      <c r="C2393">
        <v>28</v>
      </c>
      <c r="D2393" t="s">
        <v>46</v>
      </c>
      <c r="E2393" t="str">
        <f>C2393&amp;""&amp;CHAR(46)&amp;""&amp;D2393</f>
        <v>28.28/27</v>
      </c>
      <c r="F2393" t="s">
        <v>40</v>
      </c>
      <c r="G2393" t="s">
        <v>47</v>
      </c>
      <c r="H2393" s="1">
        <v>42090</v>
      </c>
      <c r="I2393" t="s">
        <v>29</v>
      </c>
    </row>
    <row r="2394" spans="1:9" x14ac:dyDescent="0.35">
      <c r="A2394" t="s">
        <v>95</v>
      </c>
      <c r="B2394">
        <f>YEAR(H2394)</f>
        <v>2015</v>
      </c>
      <c r="C2394">
        <v>28</v>
      </c>
      <c r="D2394" t="s">
        <v>32</v>
      </c>
      <c r="E2394" t="str">
        <f>C2394&amp;""&amp;CHAR(46)&amp;""&amp;D2394</f>
        <v>28.28/20</v>
      </c>
      <c r="F2394" t="s">
        <v>33</v>
      </c>
      <c r="G2394" t="s">
        <v>34</v>
      </c>
      <c r="H2394" s="1">
        <v>42090</v>
      </c>
      <c r="I2394" t="s">
        <v>18</v>
      </c>
    </row>
    <row r="2395" spans="1:9" x14ac:dyDescent="0.35">
      <c r="A2395" t="s">
        <v>95</v>
      </c>
      <c r="B2395">
        <f>YEAR(H2395)</f>
        <v>2015</v>
      </c>
      <c r="C2395">
        <v>28</v>
      </c>
      <c r="D2395" t="s">
        <v>35</v>
      </c>
      <c r="E2395" t="str">
        <f>C2395&amp;""&amp;CHAR(46)&amp;""&amp;D2395</f>
        <v>28.28/21</v>
      </c>
      <c r="F2395" t="s">
        <v>33</v>
      </c>
      <c r="G2395" t="s">
        <v>36</v>
      </c>
      <c r="H2395" s="1">
        <v>42090</v>
      </c>
      <c r="I2395" t="s">
        <v>18</v>
      </c>
    </row>
    <row r="2396" spans="1:9" x14ac:dyDescent="0.35">
      <c r="A2396" t="s">
        <v>95</v>
      </c>
      <c r="B2396">
        <f>YEAR(H2396)</f>
        <v>2015</v>
      </c>
      <c r="C2396">
        <v>28</v>
      </c>
      <c r="D2396" t="s">
        <v>37</v>
      </c>
      <c r="E2396" t="str">
        <f>C2396&amp;""&amp;CHAR(46)&amp;""&amp;D2396</f>
        <v>28.28/22</v>
      </c>
      <c r="F2396" t="s">
        <v>33</v>
      </c>
      <c r="G2396" t="s">
        <v>38</v>
      </c>
      <c r="H2396" s="1">
        <v>42090</v>
      </c>
      <c r="I2396" t="s">
        <v>18</v>
      </c>
    </row>
    <row r="2397" spans="1:9" x14ac:dyDescent="0.35">
      <c r="A2397" t="s">
        <v>95</v>
      </c>
      <c r="B2397">
        <f>YEAR(H2397)</f>
        <v>2015</v>
      </c>
      <c r="C2397">
        <v>28</v>
      </c>
      <c r="D2397" t="s">
        <v>39</v>
      </c>
      <c r="E2397" t="str">
        <f>C2397&amp;""&amp;CHAR(46)&amp;""&amp;D2397</f>
        <v>28.28/24</v>
      </c>
      <c r="F2397" t="s">
        <v>40</v>
      </c>
      <c r="G2397" t="s">
        <v>41</v>
      </c>
      <c r="H2397" s="1">
        <v>42090</v>
      </c>
      <c r="I2397" t="s">
        <v>29</v>
      </c>
    </row>
    <row r="2398" spans="1:9" x14ac:dyDescent="0.35">
      <c r="A2398" t="s">
        <v>95</v>
      </c>
      <c r="B2398">
        <f>YEAR(H2398)</f>
        <v>2015</v>
      </c>
      <c r="C2398">
        <v>28</v>
      </c>
      <c r="D2398" t="s">
        <v>42</v>
      </c>
      <c r="E2398" t="str">
        <f>C2398&amp;""&amp;CHAR(46)&amp;""&amp;D2398</f>
        <v>28.28/25</v>
      </c>
      <c r="F2398" t="s">
        <v>40</v>
      </c>
      <c r="G2398" t="s">
        <v>43</v>
      </c>
      <c r="H2398" s="1">
        <v>42090</v>
      </c>
      <c r="I2398" t="s">
        <v>29</v>
      </c>
    </row>
    <row r="2399" spans="1:9" x14ac:dyDescent="0.35">
      <c r="A2399" t="s">
        <v>95</v>
      </c>
      <c r="B2399">
        <f>YEAR(H2399)</f>
        <v>2015</v>
      </c>
      <c r="C2399">
        <v>28</v>
      </c>
      <c r="D2399" t="s">
        <v>44</v>
      </c>
      <c r="E2399" t="str">
        <f>C2399&amp;""&amp;CHAR(46)&amp;""&amp;D2399</f>
        <v>28.28/26</v>
      </c>
      <c r="F2399" t="s">
        <v>40</v>
      </c>
      <c r="G2399" t="s">
        <v>45</v>
      </c>
      <c r="H2399" s="1">
        <v>42090</v>
      </c>
      <c r="I2399" t="s">
        <v>29</v>
      </c>
    </row>
    <row r="2400" spans="1:9" x14ac:dyDescent="0.35">
      <c r="A2400" t="s">
        <v>95</v>
      </c>
      <c r="B2400">
        <f>YEAR(H2400)</f>
        <v>2015</v>
      </c>
      <c r="C2400">
        <v>28</v>
      </c>
      <c r="D2400" t="s">
        <v>46</v>
      </c>
      <c r="E2400" t="str">
        <f>C2400&amp;""&amp;CHAR(46)&amp;""&amp;D2400</f>
        <v>28.28/27</v>
      </c>
      <c r="F2400" t="s">
        <v>40</v>
      </c>
      <c r="G2400" t="s">
        <v>47</v>
      </c>
      <c r="H2400" s="1">
        <v>42090</v>
      </c>
      <c r="I2400" t="s">
        <v>29</v>
      </c>
    </row>
    <row r="2401" spans="1:9" x14ac:dyDescent="0.35">
      <c r="A2401" t="s">
        <v>96</v>
      </c>
      <c r="B2401">
        <f>YEAR(H2401)</f>
        <v>2015</v>
      </c>
      <c r="C2401">
        <v>28</v>
      </c>
      <c r="D2401" t="s">
        <v>32</v>
      </c>
      <c r="E2401" t="str">
        <f>C2401&amp;""&amp;CHAR(46)&amp;""&amp;D2401</f>
        <v>28.28/20</v>
      </c>
      <c r="F2401" t="s">
        <v>33</v>
      </c>
      <c r="G2401" t="s">
        <v>34</v>
      </c>
      <c r="H2401" s="1">
        <v>42090</v>
      </c>
      <c r="I2401" t="s">
        <v>29</v>
      </c>
    </row>
    <row r="2402" spans="1:9" x14ac:dyDescent="0.35">
      <c r="A2402" t="s">
        <v>96</v>
      </c>
      <c r="B2402">
        <f>YEAR(H2402)</f>
        <v>2015</v>
      </c>
      <c r="C2402">
        <v>28</v>
      </c>
      <c r="D2402" t="s">
        <v>35</v>
      </c>
      <c r="E2402" t="str">
        <f>C2402&amp;""&amp;CHAR(46)&amp;""&amp;D2402</f>
        <v>28.28/21</v>
      </c>
      <c r="F2402" t="s">
        <v>33</v>
      </c>
      <c r="G2402" t="s">
        <v>36</v>
      </c>
      <c r="H2402" s="1">
        <v>42090</v>
      </c>
      <c r="I2402" t="s">
        <v>29</v>
      </c>
    </row>
    <row r="2403" spans="1:9" x14ac:dyDescent="0.35">
      <c r="A2403" t="s">
        <v>96</v>
      </c>
      <c r="B2403">
        <f>YEAR(H2403)</f>
        <v>2015</v>
      </c>
      <c r="C2403">
        <v>28</v>
      </c>
      <c r="D2403" t="s">
        <v>37</v>
      </c>
      <c r="E2403" t="str">
        <f>C2403&amp;""&amp;CHAR(46)&amp;""&amp;D2403</f>
        <v>28.28/22</v>
      </c>
      <c r="F2403" t="s">
        <v>33</v>
      </c>
      <c r="G2403" t="s">
        <v>38</v>
      </c>
      <c r="H2403" s="1">
        <v>42090</v>
      </c>
      <c r="I2403" t="s">
        <v>29</v>
      </c>
    </row>
    <row r="2404" spans="1:9" x14ac:dyDescent="0.35">
      <c r="A2404" t="s">
        <v>96</v>
      </c>
      <c r="B2404">
        <f>YEAR(H2404)</f>
        <v>2015</v>
      </c>
      <c r="C2404">
        <v>28</v>
      </c>
      <c r="D2404" t="s">
        <v>39</v>
      </c>
      <c r="E2404" t="str">
        <f>C2404&amp;""&amp;CHAR(46)&amp;""&amp;D2404</f>
        <v>28.28/24</v>
      </c>
      <c r="F2404" t="s">
        <v>40</v>
      </c>
      <c r="G2404" t="s">
        <v>41</v>
      </c>
      <c r="H2404" s="1">
        <v>42090</v>
      </c>
      <c r="I2404" t="s">
        <v>18</v>
      </c>
    </row>
    <row r="2405" spans="1:9" x14ac:dyDescent="0.35">
      <c r="A2405" t="s">
        <v>96</v>
      </c>
      <c r="B2405">
        <f>YEAR(H2405)</f>
        <v>2015</v>
      </c>
      <c r="C2405">
        <v>28</v>
      </c>
      <c r="D2405" t="s">
        <v>42</v>
      </c>
      <c r="E2405" t="str">
        <f>C2405&amp;""&amp;CHAR(46)&amp;""&amp;D2405</f>
        <v>28.28/25</v>
      </c>
      <c r="F2405" t="s">
        <v>40</v>
      </c>
      <c r="G2405" t="s">
        <v>43</v>
      </c>
      <c r="H2405" s="1">
        <v>42090</v>
      </c>
      <c r="I2405" t="s">
        <v>29</v>
      </c>
    </row>
    <row r="2406" spans="1:9" x14ac:dyDescent="0.35">
      <c r="A2406" t="s">
        <v>96</v>
      </c>
      <c r="B2406">
        <f>YEAR(H2406)</f>
        <v>2015</v>
      </c>
      <c r="C2406">
        <v>28</v>
      </c>
      <c r="D2406" t="s">
        <v>44</v>
      </c>
      <c r="E2406" t="str">
        <f>C2406&amp;""&amp;CHAR(46)&amp;""&amp;D2406</f>
        <v>28.28/26</v>
      </c>
      <c r="F2406" t="s">
        <v>40</v>
      </c>
      <c r="G2406" t="s">
        <v>45</v>
      </c>
      <c r="H2406" s="1">
        <v>42090</v>
      </c>
      <c r="I2406" t="s">
        <v>29</v>
      </c>
    </row>
    <row r="2407" spans="1:9" x14ac:dyDescent="0.35">
      <c r="A2407" t="s">
        <v>96</v>
      </c>
      <c r="B2407">
        <f>YEAR(H2407)</f>
        <v>2015</v>
      </c>
      <c r="C2407">
        <v>28</v>
      </c>
      <c r="D2407" t="s">
        <v>46</v>
      </c>
      <c r="E2407" t="str">
        <f>C2407&amp;""&amp;CHAR(46)&amp;""&amp;D2407</f>
        <v>28.28/27</v>
      </c>
      <c r="F2407" t="s">
        <v>40</v>
      </c>
      <c r="G2407" t="s">
        <v>47</v>
      </c>
      <c r="H2407" s="1">
        <v>42090</v>
      </c>
      <c r="I2407" t="s">
        <v>29</v>
      </c>
    </row>
    <row r="2408" spans="1:9" x14ac:dyDescent="0.35">
      <c r="A2408" t="s">
        <v>97</v>
      </c>
      <c r="B2408">
        <f>YEAR(H2408)</f>
        <v>2015</v>
      </c>
      <c r="C2408">
        <v>28</v>
      </c>
      <c r="D2408" t="s">
        <v>32</v>
      </c>
      <c r="E2408" t="str">
        <f>C2408&amp;""&amp;CHAR(46)&amp;""&amp;D2408</f>
        <v>28.28/20</v>
      </c>
      <c r="F2408" t="s">
        <v>33</v>
      </c>
      <c r="G2408" t="s">
        <v>34</v>
      </c>
      <c r="H2408" s="1">
        <v>42090</v>
      </c>
      <c r="I2408" t="s">
        <v>29</v>
      </c>
    </row>
    <row r="2409" spans="1:9" x14ac:dyDescent="0.35">
      <c r="A2409" t="s">
        <v>97</v>
      </c>
      <c r="B2409">
        <f>YEAR(H2409)</f>
        <v>2015</v>
      </c>
      <c r="C2409">
        <v>28</v>
      </c>
      <c r="D2409" t="s">
        <v>35</v>
      </c>
      <c r="E2409" t="str">
        <f>C2409&amp;""&amp;CHAR(46)&amp;""&amp;D2409</f>
        <v>28.28/21</v>
      </c>
      <c r="F2409" t="s">
        <v>33</v>
      </c>
      <c r="G2409" t="s">
        <v>36</v>
      </c>
      <c r="H2409" s="1">
        <v>42090</v>
      </c>
      <c r="I2409" t="s">
        <v>29</v>
      </c>
    </row>
    <row r="2410" spans="1:9" x14ac:dyDescent="0.35">
      <c r="A2410" t="s">
        <v>97</v>
      </c>
      <c r="B2410">
        <f>YEAR(H2410)</f>
        <v>2015</v>
      </c>
      <c r="C2410">
        <v>28</v>
      </c>
      <c r="D2410" t="s">
        <v>37</v>
      </c>
      <c r="E2410" t="str">
        <f>C2410&amp;""&amp;CHAR(46)&amp;""&amp;D2410</f>
        <v>28.28/22</v>
      </c>
      <c r="F2410" t="s">
        <v>33</v>
      </c>
      <c r="G2410" t="s">
        <v>38</v>
      </c>
      <c r="H2410" s="1">
        <v>42090</v>
      </c>
      <c r="I2410" t="s">
        <v>18</v>
      </c>
    </row>
    <row r="2411" spans="1:9" x14ac:dyDescent="0.35">
      <c r="A2411" t="s">
        <v>97</v>
      </c>
      <c r="B2411">
        <f>YEAR(H2411)</f>
        <v>2015</v>
      </c>
      <c r="C2411">
        <v>28</v>
      </c>
      <c r="D2411" t="s">
        <v>39</v>
      </c>
      <c r="E2411" t="str">
        <f>C2411&amp;""&amp;CHAR(46)&amp;""&amp;D2411</f>
        <v>28.28/24</v>
      </c>
      <c r="F2411" t="s">
        <v>40</v>
      </c>
      <c r="G2411" t="s">
        <v>41</v>
      </c>
      <c r="H2411" s="1">
        <v>42090</v>
      </c>
      <c r="I2411" t="s">
        <v>29</v>
      </c>
    </row>
    <row r="2412" spans="1:9" x14ac:dyDescent="0.35">
      <c r="A2412" t="s">
        <v>97</v>
      </c>
      <c r="B2412">
        <f>YEAR(H2412)</f>
        <v>2015</v>
      </c>
      <c r="C2412">
        <v>28</v>
      </c>
      <c r="D2412" t="s">
        <v>42</v>
      </c>
      <c r="E2412" t="str">
        <f>C2412&amp;""&amp;CHAR(46)&amp;""&amp;D2412</f>
        <v>28.28/25</v>
      </c>
      <c r="F2412" t="s">
        <v>40</v>
      </c>
      <c r="G2412" t="s">
        <v>43</v>
      </c>
      <c r="H2412" s="1">
        <v>42090</v>
      </c>
      <c r="I2412" t="s">
        <v>29</v>
      </c>
    </row>
    <row r="2413" spans="1:9" x14ac:dyDescent="0.35">
      <c r="A2413" t="s">
        <v>97</v>
      </c>
      <c r="B2413">
        <f>YEAR(H2413)</f>
        <v>2015</v>
      </c>
      <c r="C2413">
        <v>28</v>
      </c>
      <c r="D2413" t="s">
        <v>44</v>
      </c>
      <c r="E2413" t="str">
        <f>C2413&amp;""&amp;CHAR(46)&amp;""&amp;D2413</f>
        <v>28.28/26</v>
      </c>
      <c r="F2413" t="s">
        <v>40</v>
      </c>
      <c r="G2413" t="s">
        <v>45</v>
      </c>
      <c r="H2413" s="1">
        <v>42090</v>
      </c>
      <c r="I2413" t="s">
        <v>29</v>
      </c>
    </row>
    <row r="2414" spans="1:9" x14ac:dyDescent="0.35">
      <c r="A2414" t="s">
        <v>97</v>
      </c>
      <c r="B2414">
        <f>YEAR(H2414)</f>
        <v>2015</v>
      </c>
      <c r="C2414">
        <v>28</v>
      </c>
      <c r="D2414" t="s">
        <v>46</v>
      </c>
      <c r="E2414" t="str">
        <f>C2414&amp;""&amp;CHAR(46)&amp;""&amp;D2414</f>
        <v>28.28/27</v>
      </c>
      <c r="F2414" t="s">
        <v>40</v>
      </c>
      <c r="G2414" t="s">
        <v>47</v>
      </c>
      <c r="H2414" s="1">
        <v>42090</v>
      </c>
      <c r="I2414" t="s">
        <v>29</v>
      </c>
    </row>
    <row r="2415" spans="1:9" x14ac:dyDescent="0.35">
      <c r="A2415" t="s">
        <v>98</v>
      </c>
      <c r="B2415">
        <f>YEAR(H2415)</f>
        <v>2015</v>
      </c>
      <c r="C2415">
        <v>28</v>
      </c>
      <c r="D2415" t="s">
        <v>32</v>
      </c>
      <c r="E2415" t="str">
        <f>C2415&amp;""&amp;CHAR(46)&amp;""&amp;D2415</f>
        <v>28.28/20</v>
      </c>
      <c r="F2415" t="s">
        <v>33</v>
      </c>
      <c r="G2415" t="s">
        <v>34</v>
      </c>
      <c r="H2415" s="1">
        <v>42090</v>
      </c>
      <c r="I2415" t="s">
        <v>29</v>
      </c>
    </row>
    <row r="2416" spans="1:9" x14ac:dyDescent="0.35">
      <c r="A2416" t="s">
        <v>98</v>
      </c>
      <c r="B2416">
        <f>YEAR(H2416)</f>
        <v>2015</v>
      </c>
      <c r="C2416">
        <v>28</v>
      </c>
      <c r="D2416" t="s">
        <v>35</v>
      </c>
      <c r="E2416" t="str">
        <f>C2416&amp;""&amp;CHAR(46)&amp;""&amp;D2416</f>
        <v>28.28/21</v>
      </c>
      <c r="F2416" t="s">
        <v>33</v>
      </c>
      <c r="G2416" t="s">
        <v>36</v>
      </c>
      <c r="H2416" s="1">
        <v>42090</v>
      </c>
      <c r="I2416" t="s">
        <v>29</v>
      </c>
    </row>
    <row r="2417" spans="1:9" x14ac:dyDescent="0.35">
      <c r="A2417" t="s">
        <v>98</v>
      </c>
      <c r="B2417">
        <f>YEAR(H2417)</f>
        <v>2015</v>
      </c>
      <c r="C2417">
        <v>28</v>
      </c>
      <c r="D2417" t="s">
        <v>37</v>
      </c>
      <c r="E2417" t="str">
        <f>C2417&amp;""&amp;CHAR(46)&amp;""&amp;D2417</f>
        <v>28.28/22</v>
      </c>
      <c r="F2417" t="s">
        <v>33</v>
      </c>
      <c r="G2417" t="s">
        <v>38</v>
      </c>
      <c r="H2417" s="1">
        <v>42090</v>
      </c>
      <c r="I2417" t="s">
        <v>29</v>
      </c>
    </row>
    <row r="2418" spans="1:9" x14ac:dyDescent="0.35">
      <c r="A2418" t="s">
        <v>98</v>
      </c>
      <c r="B2418">
        <f>YEAR(H2418)</f>
        <v>2015</v>
      </c>
      <c r="C2418">
        <v>28</v>
      </c>
      <c r="D2418" t="s">
        <v>39</v>
      </c>
      <c r="E2418" t="str">
        <f>C2418&amp;""&amp;CHAR(46)&amp;""&amp;D2418</f>
        <v>28.28/24</v>
      </c>
      <c r="F2418" t="s">
        <v>40</v>
      </c>
      <c r="G2418" t="s">
        <v>41</v>
      </c>
      <c r="H2418" s="1">
        <v>42090</v>
      </c>
      <c r="I2418" t="s">
        <v>18</v>
      </c>
    </row>
    <row r="2419" spans="1:9" x14ac:dyDescent="0.35">
      <c r="A2419" t="s">
        <v>98</v>
      </c>
      <c r="B2419">
        <f>YEAR(H2419)</f>
        <v>2015</v>
      </c>
      <c r="C2419">
        <v>28</v>
      </c>
      <c r="D2419" t="s">
        <v>42</v>
      </c>
      <c r="E2419" t="str">
        <f>C2419&amp;""&amp;CHAR(46)&amp;""&amp;D2419</f>
        <v>28.28/25</v>
      </c>
      <c r="F2419" t="s">
        <v>40</v>
      </c>
      <c r="G2419" t="s">
        <v>43</v>
      </c>
      <c r="H2419" s="1">
        <v>42090</v>
      </c>
      <c r="I2419" t="s">
        <v>29</v>
      </c>
    </row>
    <row r="2420" spans="1:9" x14ac:dyDescent="0.35">
      <c r="A2420" t="s">
        <v>98</v>
      </c>
      <c r="B2420">
        <f>YEAR(H2420)</f>
        <v>2015</v>
      </c>
      <c r="C2420">
        <v>28</v>
      </c>
      <c r="D2420" t="s">
        <v>44</v>
      </c>
      <c r="E2420" t="str">
        <f>C2420&amp;""&amp;CHAR(46)&amp;""&amp;D2420</f>
        <v>28.28/26</v>
      </c>
      <c r="F2420" t="s">
        <v>40</v>
      </c>
      <c r="G2420" t="s">
        <v>45</v>
      </c>
      <c r="H2420" s="1">
        <v>42090</v>
      </c>
      <c r="I2420" t="s">
        <v>29</v>
      </c>
    </row>
    <row r="2421" spans="1:9" x14ac:dyDescent="0.35">
      <c r="A2421" t="s">
        <v>98</v>
      </c>
      <c r="B2421">
        <f>YEAR(H2421)</f>
        <v>2015</v>
      </c>
      <c r="C2421">
        <v>28</v>
      </c>
      <c r="D2421" t="s">
        <v>46</v>
      </c>
      <c r="E2421" t="str">
        <f>C2421&amp;""&amp;CHAR(46)&amp;""&amp;D2421</f>
        <v>28.28/27</v>
      </c>
      <c r="F2421" t="s">
        <v>40</v>
      </c>
      <c r="G2421" t="s">
        <v>47</v>
      </c>
      <c r="H2421" s="1">
        <v>42090</v>
      </c>
      <c r="I2421" t="s">
        <v>29</v>
      </c>
    </row>
    <row r="2422" spans="1:9" x14ac:dyDescent="0.35">
      <c r="A2422" t="s">
        <v>99</v>
      </c>
      <c r="B2422">
        <f>YEAR(H2422)</f>
        <v>2015</v>
      </c>
      <c r="C2422">
        <v>28</v>
      </c>
      <c r="D2422" t="s">
        <v>32</v>
      </c>
      <c r="E2422" t="str">
        <f>C2422&amp;""&amp;CHAR(46)&amp;""&amp;D2422</f>
        <v>28.28/20</v>
      </c>
      <c r="F2422" t="s">
        <v>33</v>
      </c>
      <c r="G2422" t="s">
        <v>34</v>
      </c>
      <c r="H2422" s="1">
        <v>42090</v>
      </c>
      <c r="I2422" t="s">
        <v>29</v>
      </c>
    </row>
    <row r="2423" spans="1:9" x14ac:dyDescent="0.35">
      <c r="A2423" t="s">
        <v>99</v>
      </c>
      <c r="B2423">
        <f>YEAR(H2423)</f>
        <v>2015</v>
      </c>
      <c r="C2423">
        <v>28</v>
      </c>
      <c r="D2423" t="s">
        <v>35</v>
      </c>
      <c r="E2423" t="str">
        <f>C2423&amp;""&amp;CHAR(46)&amp;""&amp;D2423</f>
        <v>28.28/21</v>
      </c>
      <c r="F2423" t="s">
        <v>33</v>
      </c>
      <c r="G2423" t="s">
        <v>36</v>
      </c>
      <c r="H2423" s="1">
        <v>42090</v>
      </c>
      <c r="I2423" t="s">
        <v>18</v>
      </c>
    </row>
    <row r="2424" spans="1:9" x14ac:dyDescent="0.35">
      <c r="A2424" t="s">
        <v>99</v>
      </c>
      <c r="B2424">
        <f>YEAR(H2424)</f>
        <v>2015</v>
      </c>
      <c r="C2424">
        <v>28</v>
      </c>
      <c r="D2424" t="s">
        <v>37</v>
      </c>
      <c r="E2424" t="str">
        <f>C2424&amp;""&amp;CHAR(46)&amp;""&amp;D2424</f>
        <v>28.28/22</v>
      </c>
      <c r="F2424" t="s">
        <v>33</v>
      </c>
      <c r="G2424" t="s">
        <v>38</v>
      </c>
      <c r="H2424" s="1">
        <v>42090</v>
      </c>
      <c r="I2424" t="s">
        <v>29</v>
      </c>
    </row>
    <row r="2425" spans="1:9" x14ac:dyDescent="0.35">
      <c r="A2425" t="s">
        <v>99</v>
      </c>
      <c r="B2425">
        <f>YEAR(H2425)</f>
        <v>2015</v>
      </c>
      <c r="C2425">
        <v>28</v>
      </c>
      <c r="D2425" t="s">
        <v>39</v>
      </c>
      <c r="E2425" t="str">
        <f>C2425&amp;""&amp;CHAR(46)&amp;""&amp;D2425</f>
        <v>28.28/24</v>
      </c>
      <c r="F2425" t="s">
        <v>40</v>
      </c>
      <c r="G2425" t="s">
        <v>41</v>
      </c>
      <c r="H2425" s="1">
        <v>42090</v>
      </c>
      <c r="I2425" t="s">
        <v>18</v>
      </c>
    </row>
    <row r="2426" spans="1:9" x14ac:dyDescent="0.35">
      <c r="A2426" t="s">
        <v>99</v>
      </c>
      <c r="B2426">
        <f>YEAR(H2426)</f>
        <v>2015</v>
      </c>
      <c r="C2426">
        <v>28</v>
      </c>
      <c r="D2426" t="s">
        <v>42</v>
      </c>
      <c r="E2426" t="str">
        <f>C2426&amp;""&amp;CHAR(46)&amp;""&amp;D2426</f>
        <v>28.28/25</v>
      </c>
      <c r="F2426" t="s">
        <v>40</v>
      </c>
      <c r="G2426" t="s">
        <v>43</v>
      </c>
      <c r="H2426" s="1">
        <v>42090</v>
      </c>
      <c r="I2426" t="s">
        <v>18</v>
      </c>
    </row>
    <row r="2427" spans="1:9" x14ac:dyDescent="0.35">
      <c r="A2427" t="s">
        <v>99</v>
      </c>
      <c r="B2427">
        <f>YEAR(H2427)</f>
        <v>2015</v>
      </c>
      <c r="C2427">
        <v>28</v>
      </c>
      <c r="D2427" t="s">
        <v>44</v>
      </c>
      <c r="E2427" t="str">
        <f>C2427&amp;""&amp;CHAR(46)&amp;""&amp;D2427</f>
        <v>28.28/26</v>
      </c>
      <c r="F2427" t="s">
        <v>40</v>
      </c>
      <c r="G2427" t="s">
        <v>45</v>
      </c>
      <c r="H2427" s="1">
        <v>42090</v>
      </c>
      <c r="I2427" t="s">
        <v>29</v>
      </c>
    </row>
    <row r="2428" spans="1:9" x14ac:dyDescent="0.35">
      <c r="A2428" t="s">
        <v>99</v>
      </c>
      <c r="B2428">
        <f>YEAR(H2428)</f>
        <v>2015</v>
      </c>
      <c r="C2428">
        <v>28</v>
      </c>
      <c r="D2428" t="s">
        <v>46</v>
      </c>
      <c r="E2428" t="str">
        <f>C2428&amp;""&amp;CHAR(46)&amp;""&amp;D2428</f>
        <v>28.28/27</v>
      </c>
      <c r="F2428" t="s">
        <v>40</v>
      </c>
      <c r="G2428" t="s">
        <v>47</v>
      </c>
      <c r="H2428" s="1">
        <v>42090</v>
      </c>
      <c r="I2428" t="s">
        <v>29</v>
      </c>
    </row>
    <row r="2429" spans="1:9" x14ac:dyDescent="0.35">
      <c r="A2429" t="s">
        <v>100</v>
      </c>
      <c r="B2429">
        <f>YEAR(H2429)</f>
        <v>2015</v>
      </c>
      <c r="C2429">
        <v>28</v>
      </c>
      <c r="D2429" t="s">
        <v>32</v>
      </c>
      <c r="E2429" t="str">
        <f>C2429&amp;""&amp;CHAR(46)&amp;""&amp;D2429</f>
        <v>28.28/20</v>
      </c>
      <c r="F2429" t="s">
        <v>33</v>
      </c>
      <c r="G2429" t="s">
        <v>34</v>
      </c>
      <c r="H2429" s="1">
        <v>42090</v>
      </c>
      <c r="I2429" t="s">
        <v>18</v>
      </c>
    </row>
    <row r="2430" spans="1:9" x14ac:dyDescent="0.35">
      <c r="A2430" t="s">
        <v>100</v>
      </c>
      <c r="B2430">
        <f>YEAR(H2430)</f>
        <v>2015</v>
      </c>
      <c r="C2430">
        <v>28</v>
      </c>
      <c r="D2430" t="s">
        <v>35</v>
      </c>
      <c r="E2430" t="str">
        <f>C2430&amp;""&amp;CHAR(46)&amp;""&amp;D2430</f>
        <v>28.28/21</v>
      </c>
      <c r="F2430" t="s">
        <v>33</v>
      </c>
      <c r="G2430" t="s">
        <v>36</v>
      </c>
      <c r="H2430" s="1">
        <v>42090</v>
      </c>
      <c r="I2430" t="s">
        <v>14</v>
      </c>
    </row>
    <row r="2431" spans="1:9" x14ac:dyDescent="0.35">
      <c r="A2431" t="s">
        <v>100</v>
      </c>
      <c r="B2431">
        <f>YEAR(H2431)</f>
        <v>2015</v>
      </c>
      <c r="C2431">
        <v>28</v>
      </c>
      <c r="D2431" t="s">
        <v>37</v>
      </c>
      <c r="E2431" t="str">
        <f>C2431&amp;""&amp;CHAR(46)&amp;""&amp;D2431</f>
        <v>28.28/22</v>
      </c>
      <c r="F2431" t="s">
        <v>33</v>
      </c>
      <c r="G2431" t="s">
        <v>38</v>
      </c>
      <c r="H2431" s="1">
        <v>42090</v>
      </c>
      <c r="I2431" t="s">
        <v>18</v>
      </c>
    </row>
    <row r="2432" spans="1:9" x14ac:dyDescent="0.35">
      <c r="A2432" t="s">
        <v>100</v>
      </c>
      <c r="B2432">
        <f>YEAR(H2432)</f>
        <v>2015</v>
      </c>
      <c r="C2432">
        <v>28</v>
      </c>
      <c r="D2432" t="s">
        <v>39</v>
      </c>
      <c r="E2432" t="str">
        <f>C2432&amp;""&amp;CHAR(46)&amp;""&amp;D2432</f>
        <v>28.28/24</v>
      </c>
      <c r="F2432" t="s">
        <v>40</v>
      </c>
      <c r="G2432" t="s">
        <v>41</v>
      </c>
      <c r="H2432" s="1">
        <v>42090</v>
      </c>
      <c r="I2432" t="s">
        <v>29</v>
      </c>
    </row>
    <row r="2433" spans="1:9" x14ac:dyDescent="0.35">
      <c r="A2433" t="s">
        <v>100</v>
      </c>
      <c r="B2433">
        <f>YEAR(H2433)</f>
        <v>2015</v>
      </c>
      <c r="C2433">
        <v>28</v>
      </c>
      <c r="D2433" t="s">
        <v>42</v>
      </c>
      <c r="E2433" t="str">
        <f>C2433&amp;""&amp;CHAR(46)&amp;""&amp;D2433</f>
        <v>28.28/25</v>
      </c>
      <c r="F2433" t="s">
        <v>40</v>
      </c>
      <c r="G2433" t="s">
        <v>43</v>
      </c>
      <c r="H2433" s="1">
        <v>42090</v>
      </c>
      <c r="I2433" t="s">
        <v>29</v>
      </c>
    </row>
    <row r="2434" spans="1:9" x14ac:dyDescent="0.35">
      <c r="A2434" t="s">
        <v>100</v>
      </c>
      <c r="B2434">
        <f>YEAR(H2434)</f>
        <v>2015</v>
      </c>
      <c r="C2434">
        <v>28</v>
      </c>
      <c r="D2434" t="s">
        <v>44</v>
      </c>
      <c r="E2434" t="str">
        <f>C2434&amp;""&amp;CHAR(46)&amp;""&amp;D2434</f>
        <v>28.28/26</v>
      </c>
      <c r="F2434" t="s">
        <v>40</v>
      </c>
      <c r="G2434" t="s">
        <v>45</v>
      </c>
      <c r="H2434" s="1">
        <v>42090</v>
      </c>
      <c r="I2434" t="s">
        <v>29</v>
      </c>
    </row>
    <row r="2435" spans="1:9" x14ac:dyDescent="0.35">
      <c r="A2435" t="s">
        <v>100</v>
      </c>
      <c r="B2435">
        <f>YEAR(H2435)</f>
        <v>2015</v>
      </c>
      <c r="C2435">
        <v>28</v>
      </c>
      <c r="D2435" t="s">
        <v>46</v>
      </c>
      <c r="E2435" t="str">
        <f>C2435&amp;""&amp;CHAR(46)&amp;""&amp;D2435</f>
        <v>28.28/27</v>
      </c>
      <c r="F2435" t="s">
        <v>40</v>
      </c>
      <c r="G2435" t="s">
        <v>47</v>
      </c>
      <c r="H2435" s="1">
        <v>42090</v>
      </c>
      <c r="I2435" t="s">
        <v>29</v>
      </c>
    </row>
    <row r="2436" spans="1:9" x14ac:dyDescent="0.35">
      <c r="A2436" t="s">
        <v>101</v>
      </c>
      <c r="B2436">
        <f>YEAR(H2436)</f>
        <v>2015</v>
      </c>
      <c r="C2436">
        <v>28</v>
      </c>
      <c r="D2436" t="s">
        <v>32</v>
      </c>
      <c r="E2436" t="str">
        <f>C2436&amp;""&amp;CHAR(46)&amp;""&amp;D2436</f>
        <v>28.28/20</v>
      </c>
      <c r="F2436" t="s">
        <v>33</v>
      </c>
      <c r="G2436" t="s">
        <v>34</v>
      </c>
      <c r="H2436" s="1">
        <v>42090</v>
      </c>
      <c r="I2436" t="s">
        <v>29</v>
      </c>
    </row>
    <row r="2437" spans="1:9" x14ac:dyDescent="0.35">
      <c r="A2437" t="s">
        <v>101</v>
      </c>
      <c r="B2437">
        <f>YEAR(H2437)</f>
        <v>2015</v>
      </c>
      <c r="C2437">
        <v>28</v>
      </c>
      <c r="D2437" t="s">
        <v>35</v>
      </c>
      <c r="E2437" t="str">
        <f>C2437&amp;""&amp;CHAR(46)&amp;""&amp;D2437</f>
        <v>28.28/21</v>
      </c>
      <c r="F2437" t="s">
        <v>33</v>
      </c>
      <c r="G2437" t="s">
        <v>36</v>
      </c>
      <c r="H2437" s="1">
        <v>42090</v>
      </c>
      <c r="I2437" t="s">
        <v>14</v>
      </c>
    </row>
    <row r="2438" spans="1:9" x14ac:dyDescent="0.35">
      <c r="A2438" t="s">
        <v>101</v>
      </c>
      <c r="B2438">
        <f>YEAR(H2438)</f>
        <v>2015</v>
      </c>
      <c r="C2438">
        <v>28</v>
      </c>
      <c r="D2438" t="s">
        <v>37</v>
      </c>
      <c r="E2438" t="str">
        <f>C2438&amp;""&amp;CHAR(46)&amp;""&amp;D2438</f>
        <v>28.28/22</v>
      </c>
      <c r="F2438" t="s">
        <v>33</v>
      </c>
      <c r="G2438" t="s">
        <v>38</v>
      </c>
      <c r="H2438" s="1">
        <v>42090</v>
      </c>
      <c r="I2438" t="s">
        <v>18</v>
      </c>
    </row>
    <row r="2439" spans="1:9" x14ac:dyDescent="0.35">
      <c r="A2439" t="s">
        <v>101</v>
      </c>
      <c r="B2439">
        <f>YEAR(H2439)</f>
        <v>2015</v>
      </c>
      <c r="C2439">
        <v>28</v>
      </c>
      <c r="D2439" t="s">
        <v>39</v>
      </c>
      <c r="E2439" t="str">
        <f>C2439&amp;""&amp;CHAR(46)&amp;""&amp;D2439</f>
        <v>28.28/24</v>
      </c>
      <c r="F2439" t="s">
        <v>40</v>
      </c>
      <c r="G2439" t="s">
        <v>41</v>
      </c>
      <c r="H2439" s="1">
        <v>42090</v>
      </c>
      <c r="I2439" t="s">
        <v>29</v>
      </c>
    </row>
    <row r="2440" spans="1:9" x14ac:dyDescent="0.35">
      <c r="A2440" t="s">
        <v>101</v>
      </c>
      <c r="B2440">
        <f>YEAR(H2440)</f>
        <v>2015</v>
      </c>
      <c r="C2440">
        <v>28</v>
      </c>
      <c r="D2440" t="s">
        <v>42</v>
      </c>
      <c r="E2440" t="str">
        <f>C2440&amp;""&amp;CHAR(46)&amp;""&amp;D2440</f>
        <v>28.28/25</v>
      </c>
      <c r="F2440" t="s">
        <v>40</v>
      </c>
      <c r="G2440" t="s">
        <v>43</v>
      </c>
      <c r="H2440" s="1">
        <v>42090</v>
      </c>
      <c r="I2440" t="s">
        <v>29</v>
      </c>
    </row>
    <row r="2441" spans="1:9" x14ac:dyDescent="0.35">
      <c r="A2441" t="s">
        <v>101</v>
      </c>
      <c r="B2441">
        <f>YEAR(H2441)</f>
        <v>2015</v>
      </c>
      <c r="C2441">
        <v>28</v>
      </c>
      <c r="D2441" t="s">
        <v>44</v>
      </c>
      <c r="E2441" t="str">
        <f>C2441&amp;""&amp;CHAR(46)&amp;""&amp;D2441</f>
        <v>28.28/26</v>
      </c>
      <c r="F2441" t="s">
        <v>40</v>
      </c>
      <c r="G2441" t="s">
        <v>45</v>
      </c>
      <c r="H2441" s="1">
        <v>42090</v>
      </c>
      <c r="I2441" t="s">
        <v>29</v>
      </c>
    </row>
    <row r="2442" spans="1:9" x14ac:dyDescent="0.35">
      <c r="A2442" t="s">
        <v>101</v>
      </c>
      <c r="B2442">
        <f>YEAR(H2442)</f>
        <v>2015</v>
      </c>
      <c r="C2442">
        <v>28</v>
      </c>
      <c r="D2442" t="s">
        <v>46</v>
      </c>
      <c r="E2442" t="str">
        <f>C2442&amp;""&amp;CHAR(46)&amp;""&amp;D2442</f>
        <v>28.28/27</v>
      </c>
      <c r="F2442" t="s">
        <v>40</v>
      </c>
      <c r="G2442" t="s">
        <v>47</v>
      </c>
      <c r="H2442" s="1">
        <v>42090</v>
      </c>
      <c r="I2442" t="s">
        <v>29</v>
      </c>
    </row>
    <row r="2443" spans="1:9" x14ac:dyDescent="0.35">
      <c r="A2443" t="s">
        <v>102</v>
      </c>
      <c r="B2443">
        <f>YEAR(H2443)</f>
        <v>2015</v>
      </c>
      <c r="C2443">
        <v>28</v>
      </c>
      <c r="D2443" t="s">
        <v>32</v>
      </c>
      <c r="E2443" t="str">
        <f>C2443&amp;""&amp;CHAR(46)&amp;""&amp;D2443</f>
        <v>28.28/20</v>
      </c>
      <c r="F2443" t="s">
        <v>33</v>
      </c>
      <c r="G2443" t="s">
        <v>34</v>
      </c>
      <c r="H2443" s="1">
        <v>42090</v>
      </c>
      <c r="I2443" t="s">
        <v>29</v>
      </c>
    </row>
    <row r="2444" spans="1:9" x14ac:dyDescent="0.35">
      <c r="A2444" t="s">
        <v>102</v>
      </c>
      <c r="B2444">
        <f>YEAR(H2444)</f>
        <v>2015</v>
      </c>
      <c r="C2444">
        <v>28</v>
      </c>
      <c r="D2444" t="s">
        <v>35</v>
      </c>
      <c r="E2444" t="str">
        <f>C2444&amp;""&amp;CHAR(46)&amp;""&amp;D2444</f>
        <v>28.28/21</v>
      </c>
      <c r="F2444" t="s">
        <v>33</v>
      </c>
      <c r="G2444" t="s">
        <v>36</v>
      </c>
      <c r="H2444" s="1">
        <v>42090</v>
      </c>
      <c r="I2444" t="s">
        <v>29</v>
      </c>
    </row>
    <row r="2445" spans="1:9" x14ac:dyDescent="0.35">
      <c r="A2445" t="s">
        <v>102</v>
      </c>
      <c r="B2445">
        <f>YEAR(H2445)</f>
        <v>2015</v>
      </c>
      <c r="C2445">
        <v>28</v>
      </c>
      <c r="D2445" t="s">
        <v>37</v>
      </c>
      <c r="E2445" t="str">
        <f>C2445&amp;""&amp;CHAR(46)&amp;""&amp;D2445</f>
        <v>28.28/22</v>
      </c>
      <c r="F2445" t="s">
        <v>33</v>
      </c>
      <c r="G2445" t="s">
        <v>38</v>
      </c>
      <c r="H2445" s="1">
        <v>42090</v>
      </c>
      <c r="I2445" t="s">
        <v>29</v>
      </c>
    </row>
    <row r="2446" spans="1:9" x14ac:dyDescent="0.35">
      <c r="A2446" t="s">
        <v>102</v>
      </c>
      <c r="B2446">
        <f>YEAR(H2446)</f>
        <v>2015</v>
      </c>
      <c r="C2446">
        <v>28</v>
      </c>
      <c r="D2446" t="s">
        <v>39</v>
      </c>
      <c r="E2446" t="str">
        <f>C2446&amp;""&amp;CHAR(46)&amp;""&amp;D2446</f>
        <v>28.28/24</v>
      </c>
      <c r="F2446" t="s">
        <v>40</v>
      </c>
      <c r="G2446" t="s">
        <v>41</v>
      </c>
      <c r="H2446" s="1">
        <v>42090</v>
      </c>
      <c r="I2446" t="s">
        <v>18</v>
      </c>
    </row>
    <row r="2447" spans="1:9" x14ac:dyDescent="0.35">
      <c r="A2447" t="s">
        <v>102</v>
      </c>
      <c r="B2447">
        <f>YEAR(H2447)</f>
        <v>2015</v>
      </c>
      <c r="C2447">
        <v>28</v>
      </c>
      <c r="D2447" t="s">
        <v>42</v>
      </c>
      <c r="E2447" t="str">
        <f>C2447&amp;""&amp;CHAR(46)&amp;""&amp;D2447</f>
        <v>28.28/25</v>
      </c>
      <c r="F2447" t="s">
        <v>40</v>
      </c>
      <c r="G2447" t="s">
        <v>43</v>
      </c>
      <c r="H2447" s="1">
        <v>42090</v>
      </c>
      <c r="I2447" t="s">
        <v>29</v>
      </c>
    </row>
    <row r="2448" spans="1:9" x14ac:dyDescent="0.35">
      <c r="A2448" t="s">
        <v>102</v>
      </c>
      <c r="B2448">
        <f>YEAR(H2448)</f>
        <v>2015</v>
      </c>
      <c r="C2448">
        <v>28</v>
      </c>
      <c r="D2448" t="s">
        <v>44</v>
      </c>
      <c r="E2448" t="str">
        <f>C2448&amp;""&amp;CHAR(46)&amp;""&amp;D2448</f>
        <v>28.28/26</v>
      </c>
      <c r="F2448" t="s">
        <v>40</v>
      </c>
      <c r="G2448" t="s">
        <v>45</v>
      </c>
      <c r="H2448" s="1">
        <v>42090</v>
      </c>
      <c r="I2448" t="s">
        <v>29</v>
      </c>
    </row>
    <row r="2449" spans="1:9" x14ac:dyDescent="0.35">
      <c r="A2449" t="s">
        <v>102</v>
      </c>
      <c r="B2449">
        <f>YEAR(H2449)</f>
        <v>2015</v>
      </c>
      <c r="C2449">
        <v>28</v>
      </c>
      <c r="D2449" t="s">
        <v>46</v>
      </c>
      <c r="E2449" t="str">
        <f>C2449&amp;""&amp;CHAR(46)&amp;""&amp;D2449</f>
        <v>28.28/27</v>
      </c>
      <c r="F2449" t="s">
        <v>40</v>
      </c>
      <c r="G2449" t="s">
        <v>47</v>
      </c>
      <c r="H2449" s="1">
        <v>42090</v>
      </c>
      <c r="I2449" t="s">
        <v>29</v>
      </c>
    </row>
    <row r="2450" spans="1:9" x14ac:dyDescent="0.35">
      <c r="A2450" t="s">
        <v>103</v>
      </c>
      <c r="B2450">
        <f>YEAR(H2450)</f>
        <v>2015</v>
      </c>
      <c r="C2450">
        <v>28</v>
      </c>
      <c r="D2450" t="s">
        <v>32</v>
      </c>
      <c r="E2450" t="str">
        <f>C2450&amp;""&amp;CHAR(46)&amp;""&amp;D2450</f>
        <v>28.28/20</v>
      </c>
      <c r="F2450" t="s">
        <v>33</v>
      </c>
      <c r="G2450" t="s">
        <v>34</v>
      </c>
      <c r="H2450" s="1">
        <v>42090</v>
      </c>
      <c r="I2450" t="s">
        <v>29</v>
      </c>
    </row>
    <row r="2451" spans="1:9" x14ac:dyDescent="0.35">
      <c r="A2451" t="s">
        <v>103</v>
      </c>
      <c r="B2451">
        <f>YEAR(H2451)</f>
        <v>2015</v>
      </c>
      <c r="C2451">
        <v>28</v>
      </c>
      <c r="D2451" t="s">
        <v>35</v>
      </c>
      <c r="E2451" t="str">
        <f>C2451&amp;""&amp;CHAR(46)&amp;""&amp;D2451</f>
        <v>28.28/21</v>
      </c>
      <c r="F2451" t="s">
        <v>33</v>
      </c>
      <c r="G2451" t="s">
        <v>36</v>
      </c>
      <c r="H2451" s="1">
        <v>42090</v>
      </c>
      <c r="I2451" t="s">
        <v>29</v>
      </c>
    </row>
    <row r="2452" spans="1:9" x14ac:dyDescent="0.35">
      <c r="A2452" t="s">
        <v>103</v>
      </c>
      <c r="B2452">
        <f>YEAR(H2452)</f>
        <v>2015</v>
      </c>
      <c r="C2452">
        <v>28</v>
      </c>
      <c r="D2452" t="s">
        <v>37</v>
      </c>
      <c r="E2452" t="str">
        <f>C2452&amp;""&amp;CHAR(46)&amp;""&amp;D2452</f>
        <v>28.28/22</v>
      </c>
      <c r="F2452" t="s">
        <v>33</v>
      </c>
      <c r="G2452" t="s">
        <v>38</v>
      </c>
      <c r="H2452" s="1">
        <v>42090</v>
      </c>
      <c r="I2452" t="s">
        <v>29</v>
      </c>
    </row>
    <row r="2453" spans="1:9" x14ac:dyDescent="0.35">
      <c r="A2453" t="s">
        <v>103</v>
      </c>
      <c r="B2453">
        <f>YEAR(H2453)</f>
        <v>2015</v>
      </c>
      <c r="C2453">
        <v>28</v>
      </c>
      <c r="D2453" t="s">
        <v>39</v>
      </c>
      <c r="E2453" t="str">
        <f>C2453&amp;""&amp;CHAR(46)&amp;""&amp;D2453</f>
        <v>28.28/24</v>
      </c>
      <c r="F2453" t="s">
        <v>40</v>
      </c>
      <c r="G2453" t="s">
        <v>41</v>
      </c>
      <c r="H2453" s="1">
        <v>42090</v>
      </c>
      <c r="I2453" t="s">
        <v>18</v>
      </c>
    </row>
    <row r="2454" spans="1:9" x14ac:dyDescent="0.35">
      <c r="A2454" t="s">
        <v>103</v>
      </c>
      <c r="B2454">
        <f>YEAR(H2454)</f>
        <v>2015</v>
      </c>
      <c r="C2454">
        <v>28</v>
      </c>
      <c r="D2454" t="s">
        <v>42</v>
      </c>
      <c r="E2454" t="str">
        <f>C2454&amp;""&amp;CHAR(46)&amp;""&amp;D2454</f>
        <v>28.28/25</v>
      </c>
      <c r="F2454" t="s">
        <v>40</v>
      </c>
      <c r="G2454" t="s">
        <v>43</v>
      </c>
      <c r="H2454" s="1">
        <v>42090</v>
      </c>
      <c r="I2454" t="s">
        <v>29</v>
      </c>
    </row>
    <row r="2455" spans="1:9" x14ac:dyDescent="0.35">
      <c r="A2455" t="s">
        <v>103</v>
      </c>
      <c r="B2455">
        <f>YEAR(H2455)</f>
        <v>2015</v>
      </c>
      <c r="C2455">
        <v>28</v>
      </c>
      <c r="D2455" t="s">
        <v>44</v>
      </c>
      <c r="E2455" t="str">
        <f>C2455&amp;""&amp;CHAR(46)&amp;""&amp;D2455</f>
        <v>28.28/26</v>
      </c>
      <c r="F2455" t="s">
        <v>40</v>
      </c>
      <c r="G2455" t="s">
        <v>45</v>
      </c>
      <c r="H2455" s="1">
        <v>42090</v>
      </c>
      <c r="I2455" t="s">
        <v>29</v>
      </c>
    </row>
    <row r="2456" spans="1:9" x14ac:dyDescent="0.35">
      <c r="A2456" t="s">
        <v>103</v>
      </c>
      <c r="B2456">
        <f>YEAR(H2456)</f>
        <v>2015</v>
      </c>
      <c r="C2456">
        <v>28</v>
      </c>
      <c r="D2456" t="s">
        <v>46</v>
      </c>
      <c r="E2456" t="str">
        <f>C2456&amp;""&amp;CHAR(46)&amp;""&amp;D2456</f>
        <v>28.28/27</v>
      </c>
      <c r="F2456" t="s">
        <v>40</v>
      </c>
      <c r="G2456" t="s">
        <v>47</v>
      </c>
      <c r="H2456" s="1">
        <v>42090</v>
      </c>
      <c r="I2456" t="s">
        <v>29</v>
      </c>
    </row>
    <row r="2457" spans="1:9" x14ac:dyDescent="0.35">
      <c r="A2457" t="s">
        <v>104</v>
      </c>
      <c r="B2457">
        <f>YEAR(H2457)</f>
        <v>2015</v>
      </c>
      <c r="C2457">
        <v>28</v>
      </c>
      <c r="D2457" t="s">
        <v>32</v>
      </c>
      <c r="E2457" t="str">
        <f>C2457&amp;""&amp;CHAR(46)&amp;""&amp;D2457</f>
        <v>28.28/20</v>
      </c>
      <c r="F2457" t="s">
        <v>33</v>
      </c>
      <c r="G2457" t="s">
        <v>34</v>
      </c>
      <c r="H2457" s="1">
        <v>42090</v>
      </c>
      <c r="I2457" t="s">
        <v>18</v>
      </c>
    </row>
    <row r="2458" spans="1:9" x14ac:dyDescent="0.35">
      <c r="A2458" t="s">
        <v>104</v>
      </c>
      <c r="B2458">
        <f>YEAR(H2458)</f>
        <v>2015</v>
      </c>
      <c r="C2458">
        <v>28</v>
      </c>
      <c r="D2458" t="s">
        <v>35</v>
      </c>
      <c r="E2458" t="str">
        <f>C2458&amp;""&amp;CHAR(46)&amp;""&amp;D2458</f>
        <v>28.28/21</v>
      </c>
      <c r="F2458" t="s">
        <v>33</v>
      </c>
      <c r="G2458" t="s">
        <v>36</v>
      </c>
      <c r="H2458" s="1">
        <v>42090</v>
      </c>
      <c r="I2458" t="s">
        <v>14</v>
      </c>
    </row>
    <row r="2459" spans="1:9" x14ac:dyDescent="0.35">
      <c r="A2459" t="s">
        <v>104</v>
      </c>
      <c r="B2459">
        <f>YEAR(H2459)</f>
        <v>2015</v>
      </c>
      <c r="C2459">
        <v>28</v>
      </c>
      <c r="D2459" t="s">
        <v>37</v>
      </c>
      <c r="E2459" t="str">
        <f>C2459&amp;""&amp;CHAR(46)&amp;""&amp;D2459</f>
        <v>28.28/22</v>
      </c>
      <c r="F2459" t="s">
        <v>33</v>
      </c>
      <c r="G2459" t="s">
        <v>38</v>
      </c>
      <c r="H2459" s="1">
        <v>42090</v>
      </c>
      <c r="I2459" t="s">
        <v>29</v>
      </c>
    </row>
    <row r="2460" spans="1:9" x14ac:dyDescent="0.35">
      <c r="A2460" t="s">
        <v>104</v>
      </c>
      <c r="B2460">
        <f>YEAR(H2460)</f>
        <v>2015</v>
      </c>
      <c r="C2460">
        <v>28</v>
      </c>
      <c r="D2460" t="s">
        <v>39</v>
      </c>
      <c r="E2460" t="str">
        <f>C2460&amp;""&amp;CHAR(46)&amp;""&amp;D2460</f>
        <v>28.28/24</v>
      </c>
      <c r="F2460" t="s">
        <v>40</v>
      </c>
      <c r="G2460" t="s">
        <v>41</v>
      </c>
      <c r="H2460" s="1">
        <v>42090</v>
      </c>
      <c r="I2460" t="s">
        <v>29</v>
      </c>
    </row>
    <row r="2461" spans="1:9" x14ac:dyDescent="0.35">
      <c r="A2461" t="s">
        <v>104</v>
      </c>
      <c r="B2461">
        <f>YEAR(H2461)</f>
        <v>2015</v>
      </c>
      <c r="C2461">
        <v>28</v>
      </c>
      <c r="D2461" t="s">
        <v>42</v>
      </c>
      <c r="E2461" t="str">
        <f>C2461&amp;""&amp;CHAR(46)&amp;""&amp;D2461</f>
        <v>28.28/25</v>
      </c>
      <c r="F2461" t="s">
        <v>40</v>
      </c>
      <c r="G2461" t="s">
        <v>43</v>
      </c>
      <c r="H2461" s="1">
        <v>42090</v>
      </c>
      <c r="I2461" t="s">
        <v>29</v>
      </c>
    </row>
    <row r="2462" spans="1:9" x14ac:dyDescent="0.35">
      <c r="A2462" t="s">
        <v>104</v>
      </c>
      <c r="B2462">
        <f>YEAR(H2462)</f>
        <v>2015</v>
      </c>
      <c r="C2462">
        <v>28</v>
      </c>
      <c r="D2462" t="s">
        <v>44</v>
      </c>
      <c r="E2462" t="str">
        <f>C2462&amp;""&amp;CHAR(46)&amp;""&amp;D2462</f>
        <v>28.28/26</v>
      </c>
      <c r="F2462" t="s">
        <v>40</v>
      </c>
      <c r="G2462" t="s">
        <v>45</v>
      </c>
      <c r="H2462" s="1">
        <v>42090</v>
      </c>
      <c r="I2462" t="s">
        <v>29</v>
      </c>
    </row>
    <row r="2463" spans="1:9" x14ac:dyDescent="0.35">
      <c r="A2463" t="s">
        <v>104</v>
      </c>
      <c r="B2463">
        <f>YEAR(H2463)</f>
        <v>2015</v>
      </c>
      <c r="C2463">
        <v>28</v>
      </c>
      <c r="D2463" t="s">
        <v>46</v>
      </c>
      <c r="E2463" t="str">
        <f>C2463&amp;""&amp;CHAR(46)&amp;""&amp;D2463</f>
        <v>28.28/27</v>
      </c>
      <c r="F2463" t="s">
        <v>40</v>
      </c>
      <c r="G2463" t="s">
        <v>47</v>
      </c>
      <c r="H2463" s="1">
        <v>42090</v>
      </c>
      <c r="I2463" t="s">
        <v>29</v>
      </c>
    </row>
    <row r="2464" spans="1:9" x14ac:dyDescent="0.35">
      <c r="A2464" t="s">
        <v>105</v>
      </c>
      <c r="B2464">
        <f>YEAR(H2464)</f>
        <v>2015</v>
      </c>
      <c r="C2464">
        <v>28</v>
      </c>
      <c r="D2464" t="s">
        <v>32</v>
      </c>
      <c r="E2464" t="str">
        <f>C2464&amp;""&amp;CHAR(46)&amp;""&amp;D2464</f>
        <v>28.28/20</v>
      </c>
      <c r="F2464" t="s">
        <v>33</v>
      </c>
      <c r="G2464" t="s">
        <v>34</v>
      </c>
      <c r="H2464" s="1">
        <v>42090</v>
      </c>
      <c r="I2464" t="s">
        <v>18</v>
      </c>
    </row>
    <row r="2465" spans="1:9" x14ac:dyDescent="0.35">
      <c r="A2465" t="s">
        <v>105</v>
      </c>
      <c r="B2465">
        <f>YEAR(H2465)</f>
        <v>2015</v>
      </c>
      <c r="C2465">
        <v>28</v>
      </c>
      <c r="D2465" t="s">
        <v>35</v>
      </c>
      <c r="E2465" t="str">
        <f>C2465&amp;""&amp;CHAR(46)&amp;""&amp;D2465</f>
        <v>28.28/21</v>
      </c>
      <c r="F2465" t="s">
        <v>33</v>
      </c>
      <c r="G2465" t="s">
        <v>36</v>
      </c>
      <c r="H2465" s="1">
        <v>42090</v>
      </c>
      <c r="I2465" t="s">
        <v>18</v>
      </c>
    </row>
    <row r="2466" spans="1:9" x14ac:dyDescent="0.35">
      <c r="A2466" t="s">
        <v>105</v>
      </c>
      <c r="B2466">
        <f>YEAR(H2466)</f>
        <v>2015</v>
      </c>
      <c r="C2466">
        <v>28</v>
      </c>
      <c r="D2466" t="s">
        <v>37</v>
      </c>
      <c r="E2466" t="str">
        <f>C2466&amp;""&amp;CHAR(46)&amp;""&amp;D2466</f>
        <v>28.28/22</v>
      </c>
      <c r="F2466" t="s">
        <v>33</v>
      </c>
      <c r="G2466" t="s">
        <v>38</v>
      </c>
      <c r="H2466" s="1">
        <v>42090</v>
      </c>
      <c r="I2466" t="s">
        <v>18</v>
      </c>
    </row>
    <row r="2467" spans="1:9" x14ac:dyDescent="0.35">
      <c r="A2467" t="s">
        <v>105</v>
      </c>
      <c r="B2467">
        <f>YEAR(H2467)</f>
        <v>2015</v>
      </c>
      <c r="C2467">
        <v>28</v>
      </c>
      <c r="D2467" t="s">
        <v>39</v>
      </c>
      <c r="E2467" t="str">
        <f>C2467&amp;""&amp;CHAR(46)&amp;""&amp;D2467</f>
        <v>28.28/24</v>
      </c>
      <c r="F2467" t="s">
        <v>40</v>
      </c>
      <c r="G2467" t="s">
        <v>41</v>
      </c>
      <c r="H2467" s="1">
        <v>42090</v>
      </c>
      <c r="I2467" t="s">
        <v>29</v>
      </c>
    </row>
    <row r="2468" spans="1:9" x14ac:dyDescent="0.35">
      <c r="A2468" t="s">
        <v>105</v>
      </c>
      <c r="B2468">
        <f>YEAR(H2468)</f>
        <v>2015</v>
      </c>
      <c r="C2468">
        <v>28</v>
      </c>
      <c r="D2468" t="s">
        <v>42</v>
      </c>
      <c r="E2468" t="str">
        <f>C2468&amp;""&amp;CHAR(46)&amp;""&amp;D2468</f>
        <v>28.28/25</v>
      </c>
      <c r="F2468" t="s">
        <v>40</v>
      </c>
      <c r="G2468" t="s">
        <v>43</v>
      </c>
      <c r="H2468" s="1">
        <v>42090</v>
      </c>
      <c r="I2468" t="s">
        <v>29</v>
      </c>
    </row>
    <row r="2469" spans="1:9" x14ac:dyDescent="0.35">
      <c r="A2469" t="s">
        <v>105</v>
      </c>
      <c r="B2469">
        <f>YEAR(H2469)</f>
        <v>2015</v>
      </c>
      <c r="C2469">
        <v>28</v>
      </c>
      <c r="D2469" t="s">
        <v>44</v>
      </c>
      <c r="E2469" t="str">
        <f>C2469&amp;""&amp;CHAR(46)&amp;""&amp;D2469</f>
        <v>28.28/26</v>
      </c>
      <c r="F2469" t="s">
        <v>40</v>
      </c>
      <c r="G2469" t="s">
        <v>45</v>
      </c>
      <c r="H2469" s="1">
        <v>42090</v>
      </c>
      <c r="I2469" t="s">
        <v>29</v>
      </c>
    </row>
    <row r="2470" spans="1:9" x14ac:dyDescent="0.35">
      <c r="A2470" t="s">
        <v>105</v>
      </c>
      <c r="B2470">
        <f>YEAR(H2470)</f>
        <v>2015</v>
      </c>
      <c r="C2470">
        <v>28</v>
      </c>
      <c r="D2470" t="s">
        <v>46</v>
      </c>
      <c r="E2470" t="str">
        <f>C2470&amp;""&amp;CHAR(46)&amp;""&amp;D2470</f>
        <v>28.28/27</v>
      </c>
      <c r="F2470" t="s">
        <v>40</v>
      </c>
      <c r="G2470" t="s">
        <v>47</v>
      </c>
      <c r="H2470" s="1">
        <v>42090</v>
      </c>
      <c r="I2470" t="s">
        <v>29</v>
      </c>
    </row>
    <row r="2471" spans="1:9" x14ac:dyDescent="0.35">
      <c r="A2471" t="s">
        <v>106</v>
      </c>
      <c r="B2471">
        <f>YEAR(H2471)</f>
        <v>2015</v>
      </c>
      <c r="C2471">
        <v>28</v>
      </c>
      <c r="D2471" t="s">
        <v>32</v>
      </c>
      <c r="E2471" t="str">
        <f>C2471&amp;""&amp;CHAR(46)&amp;""&amp;D2471</f>
        <v>28.28/20</v>
      </c>
      <c r="F2471" t="s">
        <v>33</v>
      </c>
      <c r="G2471" t="s">
        <v>34</v>
      </c>
      <c r="H2471" s="1">
        <v>42090</v>
      </c>
      <c r="I2471" t="s">
        <v>29</v>
      </c>
    </row>
    <row r="2472" spans="1:9" x14ac:dyDescent="0.35">
      <c r="A2472" t="s">
        <v>106</v>
      </c>
      <c r="B2472">
        <f>YEAR(H2472)</f>
        <v>2015</v>
      </c>
      <c r="C2472">
        <v>28</v>
      </c>
      <c r="D2472" t="s">
        <v>35</v>
      </c>
      <c r="E2472" t="str">
        <f>C2472&amp;""&amp;CHAR(46)&amp;""&amp;D2472</f>
        <v>28.28/21</v>
      </c>
      <c r="F2472" t="s">
        <v>33</v>
      </c>
      <c r="G2472" t="s">
        <v>36</v>
      </c>
      <c r="H2472" s="1">
        <v>42090</v>
      </c>
      <c r="I2472" t="s">
        <v>29</v>
      </c>
    </row>
    <row r="2473" spans="1:9" x14ac:dyDescent="0.35">
      <c r="A2473" t="s">
        <v>106</v>
      </c>
      <c r="B2473">
        <f>YEAR(H2473)</f>
        <v>2015</v>
      </c>
      <c r="C2473">
        <v>28</v>
      </c>
      <c r="D2473" t="s">
        <v>37</v>
      </c>
      <c r="E2473" t="str">
        <f>C2473&amp;""&amp;CHAR(46)&amp;""&amp;D2473</f>
        <v>28.28/22</v>
      </c>
      <c r="F2473" t="s">
        <v>33</v>
      </c>
      <c r="G2473" t="s">
        <v>38</v>
      </c>
      <c r="H2473" s="1">
        <v>42090</v>
      </c>
      <c r="I2473" t="s">
        <v>29</v>
      </c>
    </row>
    <row r="2474" spans="1:9" x14ac:dyDescent="0.35">
      <c r="A2474" t="s">
        <v>106</v>
      </c>
      <c r="B2474">
        <f>YEAR(H2474)</f>
        <v>2015</v>
      </c>
      <c r="C2474">
        <v>28</v>
      </c>
      <c r="D2474" t="s">
        <v>39</v>
      </c>
      <c r="E2474" t="str">
        <f>C2474&amp;""&amp;CHAR(46)&amp;""&amp;D2474</f>
        <v>28.28/24</v>
      </c>
      <c r="F2474" t="s">
        <v>40</v>
      </c>
      <c r="G2474" t="s">
        <v>41</v>
      </c>
      <c r="H2474" s="1">
        <v>42090</v>
      </c>
      <c r="I2474" t="s">
        <v>18</v>
      </c>
    </row>
    <row r="2475" spans="1:9" x14ac:dyDescent="0.35">
      <c r="A2475" t="s">
        <v>106</v>
      </c>
      <c r="B2475">
        <f>YEAR(H2475)</f>
        <v>2015</v>
      </c>
      <c r="C2475">
        <v>28</v>
      </c>
      <c r="D2475" t="s">
        <v>42</v>
      </c>
      <c r="E2475" t="str">
        <f>C2475&amp;""&amp;CHAR(46)&amp;""&amp;D2475</f>
        <v>28.28/25</v>
      </c>
      <c r="F2475" t="s">
        <v>40</v>
      </c>
      <c r="G2475" t="s">
        <v>43</v>
      </c>
      <c r="H2475" s="1">
        <v>42090</v>
      </c>
      <c r="I2475" t="s">
        <v>29</v>
      </c>
    </row>
    <row r="2476" spans="1:9" x14ac:dyDescent="0.35">
      <c r="A2476" t="s">
        <v>106</v>
      </c>
      <c r="B2476">
        <f>YEAR(H2476)</f>
        <v>2015</v>
      </c>
      <c r="C2476">
        <v>28</v>
      </c>
      <c r="D2476" t="s">
        <v>44</v>
      </c>
      <c r="E2476" t="str">
        <f>C2476&amp;""&amp;CHAR(46)&amp;""&amp;D2476</f>
        <v>28.28/26</v>
      </c>
      <c r="F2476" t="s">
        <v>40</v>
      </c>
      <c r="G2476" t="s">
        <v>45</v>
      </c>
      <c r="H2476" s="1">
        <v>42090</v>
      </c>
      <c r="I2476" t="s">
        <v>29</v>
      </c>
    </row>
    <row r="2477" spans="1:9" x14ac:dyDescent="0.35">
      <c r="A2477" t="s">
        <v>106</v>
      </c>
      <c r="B2477">
        <f>YEAR(H2477)</f>
        <v>2015</v>
      </c>
      <c r="C2477">
        <v>28</v>
      </c>
      <c r="D2477" t="s">
        <v>46</v>
      </c>
      <c r="E2477" t="str">
        <f>C2477&amp;""&amp;CHAR(46)&amp;""&amp;D2477</f>
        <v>28.28/27</v>
      </c>
      <c r="F2477" t="s">
        <v>40</v>
      </c>
      <c r="G2477" t="s">
        <v>47</v>
      </c>
      <c r="H2477" s="1">
        <v>42090</v>
      </c>
      <c r="I2477" t="s">
        <v>29</v>
      </c>
    </row>
    <row r="2478" spans="1:9" x14ac:dyDescent="0.35">
      <c r="A2478" t="s">
        <v>107</v>
      </c>
      <c r="B2478">
        <f>YEAR(H2478)</f>
        <v>2015</v>
      </c>
      <c r="C2478">
        <v>28</v>
      </c>
      <c r="D2478" t="s">
        <v>32</v>
      </c>
      <c r="E2478" t="str">
        <f>C2478&amp;""&amp;CHAR(46)&amp;""&amp;D2478</f>
        <v>28.28/20</v>
      </c>
      <c r="F2478" t="s">
        <v>33</v>
      </c>
      <c r="G2478" t="s">
        <v>34</v>
      </c>
      <c r="H2478" s="1">
        <v>42090</v>
      </c>
      <c r="I2478" t="s">
        <v>29</v>
      </c>
    </row>
    <row r="2479" spans="1:9" x14ac:dyDescent="0.35">
      <c r="A2479" t="s">
        <v>107</v>
      </c>
      <c r="B2479">
        <f>YEAR(H2479)</f>
        <v>2015</v>
      </c>
      <c r="C2479">
        <v>28</v>
      </c>
      <c r="D2479" t="s">
        <v>35</v>
      </c>
      <c r="E2479" t="str">
        <f>C2479&amp;""&amp;CHAR(46)&amp;""&amp;D2479</f>
        <v>28.28/21</v>
      </c>
      <c r="F2479" t="s">
        <v>33</v>
      </c>
      <c r="G2479" t="s">
        <v>36</v>
      </c>
      <c r="H2479" s="1">
        <v>42090</v>
      </c>
      <c r="I2479" t="s">
        <v>18</v>
      </c>
    </row>
    <row r="2480" spans="1:9" x14ac:dyDescent="0.35">
      <c r="A2480" t="s">
        <v>107</v>
      </c>
      <c r="B2480">
        <f>YEAR(H2480)</f>
        <v>2015</v>
      </c>
      <c r="C2480">
        <v>28</v>
      </c>
      <c r="D2480" t="s">
        <v>37</v>
      </c>
      <c r="E2480" t="str">
        <f>C2480&amp;""&amp;CHAR(46)&amp;""&amp;D2480</f>
        <v>28.28/22</v>
      </c>
      <c r="F2480" t="s">
        <v>33</v>
      </c>
      <c r="G2480" t="s">
        <v>38</v>
      </c>
      <c r="H2480" s="1">
        <v>42090</v>
      </c>
      <c r="I2480" t="s">
        <v>29</v>
      </c>
    </row>
    <row r="2481" spans="1:9" x14ac:dyDescent="0.35">
      <c r="A2481" t="s">
        <v>107</v>
      </c>
      <c r="B2481">
        <f>YEAR(H2481)</f>
        <v>2015</v>
      </c>
      <c r="C2481">
        <v>28</v>
      </c>
      <c r="D2481" t="s">
        <v>39</v>
      </c>
      <c r="E2481" t="str">
        <f>C2481&amp;""&amp;CHAR(46)&amp;""&amp;D2481</f>
        <v>28.28/24</v>
      </c>
      <c r="F2481" t="s">
        <v>40</v>
      </c>
      <c r="G2481" t="s">
        <v>41</v>
      </c>
      <c r="H2481" s="1">
        <v>42090</v>
      </c>
      <c r="I2481" t="s">
        <v>29</v>
      </c>
    </row>
    <row r="2482" spans="1:9" x14ac:dyDescent="0.35">
      <c r="A2482" t="s">
        <v>107</v>
      </c>
      <c r="B2482">
        <f>YEAR(H2482)</f>
        <v>2015</v>
      </c>
      <c r="C2482">
        <v>28</v>
      </c>
      <c r="D2482" t="s">
        <v>42</v>
      </c>
      <c r="E2482" t="str">
        <f>C2482&amp;""&amp;CHAR(46)&amp;""&amp;D2482</f>
        <v>28.28/25</v>
      </c>
      <c r="F2482" t="s">
        <v>40</v>
      </c>
      <c r="G2482" t="s">
        <v>43</v>
      </c>
      <c r="H2482" s="1">
        <v>42090</v>
      </c>
      <c r="I2482" t="s">
        <v>29</v>
      </c>
    </row>
    <row r="2483" spans="1:9" x14ac:dyDescent="0.35">
      <c r="A2483" t="s">
        <v>107</v>
      </c>
      <c r="B2483">
        <f>YEAR(H2483)</f>
        <v>2015</v>
      </c>
      <c r="C2483">
        <v>28</v>
      </c>
      <c r="D2483" t="s">
        <v>44</v>
      </c>
      <c r="E2483" t="str">
        <f>C2483&amp;""&amp;CHAR(46)&amp;""&amp;D2483</f>
        <v>28.28/26</v>
      </c>
      <c r="F2483" t="s">
        <v>40</v>
      </c>
      <c r="G2483" t="s">
        <v>45</v>
      </c>
      <c r="H2483" s="1">
        <v>42090</v>
      </c>
      <c r="I2483" t="s">
        <v>29</v>
      </c>
    </row>
    <row r="2484" spans="1:9" x14ac:dyDescent="0.35">
      <c r="A2484" t="s">
        <v>107</v>
      </c>
      <c r="B2484">
        <f>YEAR(H2484)</f>
        <v>2015</v>
      </c>
      <c r="C2484">
        <v>28</v>
      </c>
      <c r="D2484" t="s">
        <v>46</v>
      </c>
      <c r="E2484" t="str">
        <f>C2484&amp;""&amp;CHAR(46)&amp;""&amp;D2484</f>
        <v>28.28/27</v>
      </c>
      <c r="F2484" t="s">
        <v>40</v>
      </c>
      <c r="G2484" t="s">
        <v>47</v>
      </c>
      <c r="H2484" s="1">
        <v>42090</v>
      </c>
      <c r="I2484" t="s">
        <v>29</v>
      </c>
    </row>
    <row r="2485" spans="1:9" x14ac:dyDescent="0.35">
      <c r="A2485" t="s">
        <v>108</v>
      </c>
      <c r="B2485">
        <f>YEAR(H2485)</f>
        <v>2015</v>
      </c>
      <c r="C2485">
        <v>28</v>
      </c>
      <c r="D2485" t="s">
        <v>32</v>
      </c>
      <c r="E2485" t="str">
        <f>C2485&amp;""&amp;CHAR(46)&amp;""&amp;D2485</f>
        <v>28.28/20</v>
      </c>
      <c r="F2485" t="s">
        <v>33</v>
      </c>
      <c r="G2485" t="s">
        <v>34</v>
      </c>
      <c r="H2485" s="1">
        <v>42090</v>
      </c>
      <c r="I2485" t="s">
        <v>29</v>
      </c>
    </row>
    <row r="2486" spans="1:9" x14ac:dyDescent="0.35">
      <c r="A2486" t="s">
        <v>108</v>
      </c>
      <c r="B2486">
        <f>YEAR(H2486)</f>
        <v>2015</v>
      </c>
      <c r="C2486">
        <v>28</v>
      </c>
      <c r="D2486" t="s">
        <v>35</v>
      </c>
      <c r="E2486" t="str">
        <f>C2486&amp;""&amp;CHAR(46)&amp;""&amp;D2486</f>
        <v>28.28/21</v>
      </c>
      <c r="F2486" t="s">
        <v>33</v>
      </c>
      <c r="G2486" t="s">
        <v>36</v>
      </c>
      <c r="H2486" s="1">
        <v>42090</v>
      </c>
      <c r="I2486" t="s">
        <v>29</v>
      </c>
    </row>
    <row r="2487" spans="1:9" x14ac:dyDescent="0.35">
      <c r="A2487" t="s">
        <v>108</v>
      </c>
      <c r="B2487">
        <f>YEAR(H2487)</f>
        <v>2015</v>
      </c>
      <c r="C2487">
        <v>28</v>
      </c>
      <c r="D2487" t="s">
        <v>37</v>
      </c>
      <c r="E2487" t="str">
        <f>C2487&amp;""&amp;CHAR(46)&amp;""&amp;D2487</f>
        <v>28.28/22</v>
      </c>
      <c r="F2487" t="s">
        <v>33</v>
      </c>
      <c r="G2487" t="s">
        <v>38</v>
      </c>
      <c r="H2487" s="1">
        <v>42090</v>
      </c>
      <c r="I2487" t="s">
        <v>29</v>
      </c>
    </row>
    <row r="2488" spans="1:9" x14ac:dyDescent="0.35">
      <c r="A2488" t="s">
        <v>108</v>
      </c>
      <c r="B2488">
        <f>YEAR(H2488)</f>
        <v>2015</v>
      </c>
      <c r="C2488">
        <v>28</v>
      </c>
      <c r="D2488" t="s">
        <v>39</v>
      </c>
      <c r="E2488" t="str">
        <f>C2488&amp;""&amp;CHAR(46)&amp;""&amp;D2488</f>
        <v>28.28/24</v>
      </c>
      <c r="F2488" t="s">
        <v>40</v>
      </c>
      <c r="G2488" t="s">
        <v>41</v>
      </c>
      <c r="H2488" s="1">
        <v>42090</v>
      </c>
      <c r="I2488" t="s">
        <v>29</v>
      </c>
    </row>
    <row r="2489" spans="1:9" x14ac:dyDescent="0.35">
      <c r="A2489" t="s">
        <v>108</v>
      </c>
      <c r="B2489">
        <f>YEAR(H2489)</f>
        <v>2015</v>
      </c>
      <c r="C2489">
        <v>28</v>
      </c>
      <c r="D2489" t="s">
        <v>42</v>
      </c>
      <c r="E2489" t="str">
        <f>C2489&amp;""&amp;CHAR(46)&amp;""&amp;D2489</f>
        <v>28.28/25</v>
      </c>
      <c r="F2489" t="s">
        <v>40</v>
      </c>
      <c r="G2489" t="s">
        <v>43</v>
      </c>
      <c r="H2489" s="1">
        <v>42090</v>
      </c>
      <c r="I2489" t="s">
        <v>29</v>
      </c>
    </row>
    <row r="2490" spans="1:9" x14ac:dyDescent="0.35">
      <c r="A2490" t="s">
        <v>108</v>
      </c>
      <c r="B2490">
        <f>YEAR(H2490)</f>
        <v>2015</v>
      </c>
      <c r="C2490">
        <v>28</v>
      </c>
      <c r="D2490" t="s">
        <v>44</v>
      </c>
      <c r="E2490" t="str">
        <f>C2490&amp;""&amp;CHAR(46)&amp;""&amp;D2490</f>
        <v>28.28/26</v>
      </c>
      <c r="F2490" t="s">
        <v>40</v>
      </c>
      <c r="G2490" t="s">
        <v>45</v>
      </c>
      <c r="H2490" s="1">
        <v>42090</v>
      </c>
      <c r="I2490" t="s">
        <v>29</v>
      </c>
    </row>
    <row r="2491" spans="1:9" x14ac:dyDescent="0.35">
      <c r="A2491" t="s">
        <v>108</v>
      </c>
      <c r="B2491">
        <f>YEAR(H2491)</f>
        <v>2015</v>
      </c>
      <c r="C2491">
        <v>28</v>
      </c>
      <c r="D2491" t="s">
        <v>46</v>
      </c>
      <c r="E2491" t="str">
        <f>C2491&amp;""&amp;CHAR(46)&amp;""&amp;D2491</f>
        <v>28.28/27</v>
      </c>
      <c r="F2491" t="s">
        <v>40</v>
      </c>
      <c r="G2491" t="s">
        <v>47</v>
      </c>
      <c r="H2491" s="1">
        <v>42090</v>
      </c>
      <c r="I2491" t="s">
        <v>29</v>
      </c>
    </row>
    <row r="2492" spans="1:9" x14ac:dyDescent="0.35">
      <c r="A2492" t="s">
        <v>109</v>
      </c>
      <c r="B2492">
        <f>YEAR(H2492)</f>
        <v>2015</v>
      </c>
      <c r="C2492">
        <v>28</v>
      </c>
      <c r="D2492" t="s">
        <v>32</v>
      </c>
      <c r="E2492" t="str">
        <f>C2492&amp;""&amp;CHAR(46)&amp;""&amp;D2492</f>
        <v>28.28/20</v>
      </c>
      <c r="F2492" t="s">
        <v>33</v>
      </c>
      <c r="G2492" t="s">
        <v>34</v>
      </c>
      <c r="H2492" s="1">
        <v>42090</v>
      </c>
      <c r="I2492" t="s">
        <v>29</v>
      </c>
    </row>
    <row r="2493" spans="1:9" x14ac:dyDescent="0.35">
      <c r="A2493" t="s">
        <v>109</v>
      </c>
      <c r="B2493">
        <f>YEAR(H2493)</f>
        <v>2015</v>
      </c>
      <c r="C2493">
        <v>28</v>
      </c>
      <c r="D2493" t="s">
        <v>35</v>
      </c>
      <c r="E2493" t="str">
        <f>C2493&amp;""&amp;CHAR(46)&amp;""&amp;D2493</f>
        <v>28.28/21</v>
      </c>
      <c r="F2493" t="s">
        <v>33</v>
      </c>
      <c r="G2493" t="s">
        <v>36</v>
      </c>
      <c r="H2493" s="1">
        <v>42090</v>
      </c>
      <c r="I2493" t="s">
        <v>29</v>
      </c>
    </row>
    <row r="2494" spans="1:9" x14ac:dyDescent="0.35">
      <c r="A2494" t="s">
        <v>109</v>
      </c>
      <c r="B2494">
        <f>YEAR(H2494)</f>
        <v>2015</v>
      </c>
      <c r="C2494">
        <v>28</v>
      </c>
      <c r="D2494" t="s">
        <v>37</v>
      </c>
      <c r="E2494" t="str">
        <f>C2494&amp;""&amp;CHAR(46)&amp;""&amp;D2494</f>
        <v>28.28/22</v>
      </c>
      <c r="F2494" t="s">
        <v>33</v>
      </c>
      <c r="G2494" t="s">
        <v>38</v>
      </c>
      <c r="H2494" s="1">
        <v>42090</v>
      </c>
      <c r="I2494" t="s">
        <v>29</v>
      </c>
    </row>
    <row r="2495" spans="1:9" x14ac:dyDescent="0.35">
      <c r="A2495" t="s">
        <v>109</v>
      </c>
      <c r="B2495">
        <f>YEAR(H2495)</f>
        <v>2015</v>
      </c>
      <c r="C2495">
        <v>28</v>
      </c>
      <c r="D2495" t="s">
        <v>39</v>
      </c>
      <c r="E2495" t="str">
        <f>C2495&amp;""&amp;CHAR(46)&amp;""&amp;D2495</f>
        <v>28.28/24</v>
      </c>
      <c r="F2495" t="s">
        <v>40</v>
      </c>
      <c r="G2495" t="s">
        <v>41</v>
      </c>
      <c r="H2495" s="1">
        <v>42090</v>
      </c>
      <c r="I2495" t="s">
        <v>18</v>
      </c>
    </row>
    <row r="2496" spans="1:9" x14ac:dyDescent="0.35">
      <c r="A2496" t="s">
        <v>109</v>
      </c>
      <c r="B2496">
        <f>YEAR(H2496)</f>
        <v>2015</v>
      </c>
      <c r="C2496">
        <v>28</v>
      </c>
      <c r="D2496" t="s">
        <v>42</v>
      </c>
      <c r="E2496" t="str">
        <f>C2496&amp;""&amp;CHAR(46)&amp;""&amp;D2496</f>
        <v>28.28/25</v>
      </c>
      <c r="F2496" t="s">
        <v>40</v>
      </c>
      <c r="G2496" t="s">
        <v>43</v>
      </c>
      <c r="H2496" s="1">
        <v>42090</v>
      </c>
      <c r="I2496" t="s">
        <v>29</v>
      </c>
    </row>
    <row r="2497" spans="1:9" x14ac:dyDescent="0.35">
      <c r="A2497" t="s">
        <v>109</v>
      </c>
      <c r="B2497">
        <f>YEAR(H2497)</f>
        <v>2015</v>
      </c>
      <c r="C2497">
        <v>28</v>
      </c>
      <c r="D2497" t="s">
        <v>44</v>
      </c>
      <c r="E2497" t="str">
        <f>C2497&amp;""&amp;CHAR(46)&amp;""&amp;D2497</f>
        <v>28.28/26</v>
      </c>
      <c r="F2497" t="s">
        <v>40</v>
      </c>
      <c r="G2497" t="s">
        <v>45</v>
      </c>
      <c r="H2497" s="1">
        <v>42090</v>
      </c>
      <c r="I2497" t="s">
        <v>29</v>
      </c>
    </row>
    <row r="2498" spans="1:9" x14ac:dyDescent="0.35">
      <c r="A2498" t="s">
        <v>109</v>
      </c>
      <c r="B2498">
        <f>YEAR(H2498)</f>
        <v>2015</v>
      </c>
      <c r="C2498">
        <v>28</v>
      </c>
      <c r="D2498" t="s">
        <v>46</v>
      </c>
      <c r="E2498" t="str">
        <f>C2498&amp;""&amp;CHAR(46)&amp;""&amp;D2498</f>
        <v>28.28/27</v>
      </c>
      <c r="F2498" t="s">
        <v>40</v>
      </c>
      <c r="G2498" t="s">
        <v>47</v>
      </c>
      <c r="H2498" s="1">
        <v>42090</v>
      </c>
      <c r="I2498" t="s">
        <v>29</v>
      </c>
    </row>
    <row r="2499" spans="1:9" x14ac:dyDescent="0.35">
      <c r="A2499" t="s">
        <v>110</v>
      </c>
      <c r="B2499">
        <f>YEAR(H2499)</f>
        <v>2015</v>
      </c>
      <c r="C2499">
        <v>28</v>
      </c>
      <c r="D2499" t="s">
        <v>32</v>
      </c>
      <c r="E2499" t="str">
        <f>C2499&amp;""&amp;CHAR(46)&amp;""&amp;D2499</f>
        <v>28.28/20</v>
      </c>
      <c r="F2499" t="s">
        <v>33</v>
      </c>
      <c r="G2499" t="s">
        <v>34</v>
      </c>
      <c r="H2499" s="1">
        <v>42090</v>
      </c>
      <c r="I2499" t="s">
        <v>29</v>
      </c>
    </row>
    <row r="2500" spans="1:9" x14ac:dyDescent="0.35">
      <c r="A2500" t="s">
        <v>110</v>
      </c>
      <c r="B2500">
        <f>YEAR(H2500)</f>
        <v>2015</v>
      </c>
      <c r="C2500">
        <v>28</v>
      </c>
      <c r="D2500" t="s">
        <v>35</v>
      </c>
      <c r="E2500" t="str">
        <f>C2500&amp;""&amp;CHAR(46)&amp;""&amp;D2500</f>
        <v>28.28/21</v>
      </c>
      <c r="F2500" t="s">
        <v>33</v>
      </c>
      <c r="G2500" t="s">
        <v>36</v>
      </c>
      <c r="H2500" s="1">
        <v>42090</v>
      </c>
      <c r="I2500" t="s">
        <v>18</v>
      </c>
    </row>
    <row r="2501" spans="1:9" x14ac:dyDescent="0.35">
      <c r="A2501" t="s">
        <v>110</v>
      </c>
      <c r="B2501">
        <f>YEAR(H2501)</f>
        <v>2015</v>
      </c>
      <c r="C2501">
        <v>28</v>
      </c>
      <c r="D2501" t="s">
        <v>37</v>
      </c>
      <c r="E2501" t="str">
        <f>C2501&amp;""&amp;CHAR(46)&amp;""&amp;D2501</f>
        <v>28.28/22</v>
      </c>
      <c r="F2501" t="s">
        <v>33</v>
      </c>
      <c r="G2501" t="s">
        <v>38</v>
      </c>
      <c r="H2501" s="1">
        <v>42090</v>
      </c>
      <c r="I2501" t="s">
        <v>29</v>
      </c>
    </row>
    <row r="2502" spans="1:9" x14ac:dyDescent="0.35">
      <c r="A2502" t="s">
        <v>110</v>
      </c>
      <c r="B2502">
        <f>YEAR(H2502)</f>
        <v>2015</v>
      </c>
      <c r="C2502">
        <v>28</v>
      </c>
      <c r="D2502" t="s">
        <v>39</v>
      </c>
      <c r="E2502" t="str">
        <f>C2502&amp;""&amp;CHAR(46)&amp;""&amp;D2502</f>
        <v>28.28/24</v>
      </c>
      <c r="F2502" t="s">
        <v>40</v>
      </c>
      <c r="G2502" t="s">
        <v>41</v>
      </c>
      <c r="H2502" s="1">
        <v>42090</v>
      </c>
      <c r="I2502" t="s">
        <v>29</v>
      </c>
    </row>
    <row r="2503" spans="1:9" x14ac:dyDescent="0.35">
      <c r="A2503" t="s">
        <v>110</v>
      </c>
      <c r="B2503">
        <f>YEAR(H2503)</f>
        <v>2015</v>
      </c>
      <c r="C2503">
        <v>28</v>
      </c>
      <c r="D2503" t="s">
        <v>42</v>
      </c>
      <c r="E2503" t="str">
        <f>C2503&amp;""&amp;CHAR(46)&amp;""&amp;D2503</f>
        <v>28.28/25</v>
      </c>
      <c r="F2503" t="s">
        <v>40</v>
      </c>
      <c r="G2503" t="s">
        <v>43</v>
      </c>
      <c r="H2503" s="1">
        <v>42090</v>
      </c>
      <c r="I2503" t="s">
        <v>29</v>
      </c>
    </row>
    <row r="2504" spans="1:9" x14ac:dyDescent="0.35">
      <c r="A2504" t="s">
        <v>110</v>
      </c>
      <c r="B2504">
        <f>YEAR(H2504)</f>
        <v>2015</v>
      </c>
      <c r="C2504">
        <v>28</v>
      </c>
      <c r="D2504" t="s">
        <v>44</v>
      </c>
      <c r="E2504" t="str">
        <f>C2504&amp;""&amp;CHAR(46)&amp;""&amp;D2504</f>
        <v>28.28/26</v>
      </c>
      <c r="F2504" t="s">
        <v>40</v>
      </c>
      <c r="G2504" t="s">
        <v>45</v>
      </c>
      <c r="H2504" s="1">
        <v>42090</v>
      </c>
      <c r="I2504" t="s">
        <v>29</v>
      </c>
    </row>
    <row r="2505" spans="1:9" x14ac:dyDescent="0.35">
      <c r="A2505" t="s">
        <v>110</v>
      </c>
      <c r="B2505">
        <f>YEAR(H2505)</f>
        <v>2015</v>
      </c>
      <c r="C2505">
        <v>28</v>
      </c>
      <c r="D2505" t="s">
        <v>46</v>
      </c>
      <c r="E2505" t="str">
        <f>C2505&amp;""&amp;CHAR(46)&amp;""&amp;D2505</f>
        <v>28.28/27</v>
      </c>
      <c r="F2505" t="s">
        <v>40</v>
      </c>
      <c r="G2505" t="s">
        <v>47</v>
      </c>
      <c r="H2505" s="1">
        <v>42090</v>
      </c>
      <c r="I2505" t="s">
        <v>29</v>
      </c>
    </row>
    <row r="2506" spans="1:9" x14ac:dyDescent="0.35">
      <c r="A2506" t="s">
        <v>111</v>
      </c>
      <c r="B2506">
        <f>YEAR(H2506)</f>
        <v>2015</v>
      </c>
      <c r="C2506">
        <v>28</v>
      </c>
      <c r="D2506" t="s">
        <v>32</v>
      </c>
      <c r="E2506" t="str">
        <f>C2506&amp;""&amp;CHAR(46)&amp;""&amp;D2506</f>
        <v>28.28/20</v>
      </c>
      <c r="F2506" t="s">
        <v>33</v>
      </c>
      <c r="G2506" t="s">
        <v>34</v>
      </c>
      <c r="H2506" s="1">
        <v>42090</v>
      </c>
      <c r="I2506" t="s">
        <v>18</v>
      </c>
    </row>
    <row r="2507" spans="1:9" x14ac:dyDescent="0.35">
      <c r="A2507" t="s">
        <v>111</v>
      </c>
      <c r="B2507">
        <f>YEAR(H2507)</f>
        <v>2015</v>
      </c>
      <c r="C2507">
        <v>28</v>
      </c>
      <c r="D2507" t="s">
        <v>35</v>
      </c>
      <c r="E2507" t="str">
        <f>C2507&amp;""&amp;CHAR(46)&amp;""&amp;D2507</f>
        <v>28.28/21</v>
      </c>
      <c r="F2507" t="s">
        <v>33</v>
      </c>
      <c r="G2507" t="s">
        <v>36</v>
      </c>
      <c r="H2507" s="1">
        <v>42090</v>
      </c>
      <c r="I2507" t="s">
        <v>18</v>
      </c>
    </row>
    <row r="2508" spans="1:9" x14ac:dyDescent="0.35">
      <c r="A2508" t="s">
        <v>111</v>
      </c>
      <c r="B2508">
        <f>YEAR(H2508)</f>
        <v>2015</v>
      </c>
      <c r="C2508">
        <v>28</v>
      </c>
      <c r="D2508" t="s">
        <v>37</v>
      </c>
      <c r="E2508" t="str">
        <f>C2508&amp;""&amp;CHAR(46)&amp;""&amp;D2508</f>
        <v>28.28/22</v>
      </c>
      <c r="F2508" t="s">
        <v>33</v>
      </c>
      <c r="G2508" t="s">
        <v>38</v>
      </c>
      <c r="H2508" s="1">
        <v>42090</v>
      </c>
      <c r="I2508" t="s">
        <v>18</v>
      </c>
    </row>
    <row r="2509" spans="1:9" x14ac:dyDescent="0.35">
      <c r="A2509" t="s">
        <v>111</v>
      </c>
      <c r="B2509">
        <f>YEAR(H2509)</f>
        <v>2015</v>
      </c>
      <c r="C2509">
        <v>28</v>
      </c>
      <c r="D2509" t="s">
        <v>39</v>
      </c>
      <c r="E2509" t="str">
        <f>C2509&amp;""&amp;CHAR(46)&amp;""&amp;D2509</f>
        <v>28.28/24</v>
      </c>
      <c r="F2509" t="s">
        <v>40</v>
      </c>
      <c r="G2509" t="s">
        <v>41</v>
      </c>
      <c r="H2509" s="1">
        <v>42090</v>
      </c>
      <c r="I2509" t="s">
        <v>29</v>
      </c>
    </row>
    <row r="2510" spans="1:9" x14ac:dyDescent="0.35">
      <c r="A2510" t="s">
        <v>111</v>
      </c>
      <c r="B2510">
        <f>YEAR(H2510)</f>
        <v>2015</v>
      </c>
      <c r="C2510">
        <v>28</v>
      </c>
      <c r="D2510" t="s">
        <v>42</v>
      </c>
      <c r="E2510" t="str">
        <f>C2510&amp;""&amp;CHAR(46)&amp;""&amp;D2510</f>
        <v>28.28/25</v>
      </c>
      <c r="F2510" t="s">
        <v>40</v>
      </c>
      <c r="G2510" t="s">
        <v>43</v>
      </c>
      <c r="H2510" s="1">
        <v>42090</v>
      </c>
      <c r="I2510" t="s">
        <v>29</v>
      </c>
    </row>
    <row r="2511" spans="1:9" x14ac:dyDescent="0.35">
      <c r="A2511" t="s">
        <v>111</v>
      </c>
      <c r="B2511">
        <f>YEAR(H2511)</f>
        <v>2015</v>
      </c>
      <c r="C2511">
        <v>28</v>
      </c>
      <c r="D2511" t="s">
        <v>44</v>
      </c>
      <c r="E2511" t="str">
        <f>C2511&amp;""&amp;CHAR(46)&amp;""&amp;D2511</f>
        <v>28.28/26</v>
      </c>
      <c r="F2511" t="s">
        <v>40</v>
      </c>
      <c r="G2511" t="s">
        <v>45</v>
      </c>
      <c r="H2511" s="1">
        <v>42090</v>
      </c>
      <c r="I2511" t="s">
        <v>29</v>
      </c>
    </row>
    <row r="2512" spans="1:9" x14ac:dyDescent="0.35">
      <c r="A2512" t="s">
        <v>111</v>
      </c>
      <c r="B2512">
        <f>YEAR(H2512)</f>
        <v>2015</v>
      </c>
      <c r="C2512">
        <v>28</v>
      </c>
      <c r="D2512" t="s">
        <v>46</v>
      </c>
      <c r="E2512" t="str">
        <f>C2512&amp;""&amp;CHAR(46)&amp;""&amp;D2512</f>
        <v>28.28/27</v>
      </c>
      <c r="F2512" t="s">
        <v>40</v>
      </c>
      <c r="G2512" t="s">
        <v>47</v>
      </c>
      <c r="H2512" s="1">
        <v>42090</v>
      </c>
      <c r="I2512" t="s">
        <v>29</v>
      </c>
    </row>
    <row r="2513" spans="1:9" x14ac:dyDescent="0.35">
      <c r="A2513" t="s">
        <v>112</v>
      </c>
      <c r="B2513">
        <f>YEAR(H2513)</f>
        <v>2015</v>
      </c>
      <c r="C2513">
        <v>28</v>
      </c>
      <c r="D2513" t="s">
        <v>32</v>
      </c>
      <c r="E2513" t="str">
        <f>C2513&amp;""&amp;CHAR(46)&amp;""&amp;D2513</f>
        <v>28.28/20</v>
      </c>
      <c r="F2513" t="s">
        <v>33</v>
      </c>
      <c r="G2513" t="s">
        <v>34</v>
      </c>
      <c r="H2513" s="1">
        <v>42090</v>
      </c>
      <c r="I2513" t="s">
        <v>29</v>
      </c>
    </row>
    <row r="2514" spans="1:9" x14ac:dyDescent="0.35">
      <c r="A2514" t="s">
        <v>112</v>
      </c>
      <c r="B2514">
        <f>YEAR(H2514)</f>
        <v>2015</v>
      </c>
      <c r="C2514">
        <v>28</v>
      </c>
      <c r="D2514" t="s">
        <v>35</v>
      </c>
      <c r="E2514" t="str">
        <f>C2514&amp;""&amp;CHAR(46)&amp;""&amp;D2514</f>
        <v>28.28/21</v>
      </c>
      <c r="F2514" t="s">
        <v>33</v>
      </c>
      <c r="G2514" t="s">
        <v>36</v>
      </c>
      <c r="H2514" s="1">
        <v>42090</v>
      </c>
      <c r="I2514" t="s">
        <v>29</v>
      </c>
    </row>
    <row r="2515" spans="1:9" x14ac:dyDescent="0.35">
      <c r="A2515" t="s">
        <v>112</v>
      </c>
      <c r="B2515">
        <f>YEAR(H2515)</f>
        <v>2015</v>
      </c>
      <c r="C2515">
        <v>28</v>
      </c>
      <c r="D2515" t="s">
        <v>37</v>
      </c>
      <c r="E2515" t="str">
        <f>C2515&amp;""&amp;CHAR(46)&amp;""&amp;D2515</f>
        <v>28.28/22</v>
      </c>
      <c r="F2515" t="s">
        <v>33</v>
      </c>
      <c r="G2515" t="s">
        <v>38</v>
      </c>
      <c r="H2515" s="1">
        <v>42090</v>
      </c>
      <c r="I2515" t="s">
        <v>29</v>
      </c>
    </row>
    <row r="2516" spans="1:9" x14ac:dyDescent="0.35">
      <c r="A2516" t="s">
        <v>112</v>
      </c>
      <c r="B2516">
        <f>YEAR(H2516)</f>
        <v>2015</v>
      </c>
      <c r="C2516">
        <v>28</v>
      </c>
      <c r="D2516" t="s">
        <v>39</v>
      </c>
      <c r="E2516" t="str">
        <f>C2516&amp;""&amp;CHAR(46)&amp;""&amp;D2516</f>
        <v>28.28/24</v>
      </c>
      <c r="F2516" t="s">
        <v>40</v>
      </c>
      <c r="G2516" t="s">
        <v>41</v>
      </c>
      <c r="H2516" s="1">
        <v>42090</v>
      </c>
      <c r="I2516" t="s">
        <v>18</v>
      </c>
    </row>
    <row r="2517" spans="1:9" x14ac:dyDescent="0.35">
      <c r="A2517" t="s">
        <v>112</v>
      </c>
      <c r="B2517">
        <f>YEAR(H2517)</f>
        <v>2015</v>
      </c>
      <c r="C2517">
        <v>28</v>
      </c>
      <c r="D2517" t="s">
        <v>42</v>
      </c>
      <c r="E2517" t="str">
        <f>C2517&amp;""&amp;CHAR(46)&amp;""&amp;D2517</f>
        <v>28.28/25</v>
      </c>
      <c r="F2517" t="s">
        <v>40</v>
      </c>
      <c r="G2517" t="s">
        <v>43</v>
      </c>
      <c r="H2517" s="1">
        <v>42090</v>
      </c>
      <c r="I2517" t="s">
        <v>29</v>
      </c>
    </row>
    <row r="2518" spans="1:9" x14ac:dyDescent="0.35">
      <c r="A2518" t="s">
        <v>112</v>
      </c>
      <c r="B2518">
        <f>YEAR(H2518)</f>
        <v>2015</v>
      </c>
      <c r="C2518">
        <v>28</v>
      </c>
      <c r="D2518" t="s">
        <v>44</v>
      </c>
      <c r="E2518" t="str">
        <f>C2518&amp;""&amp;CHAR(46)&amp;""&amp;D2518</f>
        <v>28.28/26</v>
      </c>
      <c r="F2518" t="s">
        <v>40</v>
      </c>
      <c r="G2518" t="s">
        <v>45</v>
      </c>
      <c r="H2518" s="1">
        <v>42090</v>
      </c>
      <c r="I2518" t="s">
        <v>29</v>
      </c>
    </row>
    <row r="2519" spans="1:9" x14ac:dyDescent="0.35">
      <c r="A2519" t="s">
        <v>112</v>
      </c>
      <c r="B2519">
        <f>YEAR(H2519)</f>
        <v>2015</v>
      </c>
      <c r="C2519">
        <v>28</v>
      </c>
      <c r="D2519" t="s">
        <v>46</v>
      </c>
      <c r="E2519" t="str">
        <f>C2519&amp;""&amp;CHAR(46)&amp;""&amp;D2519</f>
        <v>28.28/27</v>
      </c>
      <c r="F2519" t="s">
        <v>40</v>
      </c>
      <c r="G2519" t="s">
        <v>47</v>
      </c>
      <c r="H2519" s="1">
        <v>42090</v>
      </c>
      <c r="I2519" t="s">
        <v>29</v>
      </c>
    </row>
    <row r="2520" spans="1:9" x14ac:dyDescent="0.35">
      <c r="A2520" t="s">
        <v>113</v>
      </c>
      <c r="B2520">
        <f>YEAR(H2520)</f>
        <v>2015</v>
      </c>
      <c r="C2520">
        <v>28</v>
      </c>
      <c r="D2520" t="s">
        <v>32</v>
      </c>
      <c r="E2520" t="str">
        <f>C2520&amp;""&amp;CHAR(46)&amp;""&amp;D2520</f>
        <v>28.28/20</v>
      </c>
      <c r="F2520" t="s">
        <v>33</v>
      </c>
      <c r="G2520" t="s">
        <v>34</v>
      </c>
      <c r="H2520" s="1">
        <v>42090</v>
      </c>
      <c r="I2520" t="s">
        <v>18</v>
      </c>
    </row>
    <row r="2521" spans="1:9" x14ac:dyDescent="0.35">
      <c r="A2521" t="s">
        <v>113</v>
      </c>
      <c r="B2521">
        <f>YEAR(H2521)</f>
        <v>2015</v>
      </c>
      <c r="C2521">
        <v>28</v>
      </c>
      <c r="D2521" t="s">
        <v>35</v>
      </c>
      <c r="E2521" t="str">
        <f>C2521&amp;""&amp;CHAR(46)&amp;""&amp;D2521</f>
        <v>28.28/21</v>
      </c>
      <c r="F2521" t="s">
        <v>33</v>
      </c>
      <c r="G2521" t="s">
        <v>36</v>
      </c>
      <c r="H2521" s="1">
        <v>42090</v>
      </c>
      <c r="I2521" t="s">
        <v>18</v>
      </c>
    </row>
    <row r="2522" spans="1:9" x14ac:dyDescent="0.35">
      <c r="A2522" t="s">
        <v>113</v>
      </c>
      <c r="B2522">
        <f>YEAR(H2522)</f>
        <v>2015</v>
      </c>
      <c r="C2522">
        <v>28</v>
      </c>
      <c r="D2522" t="s">
        <v>37</v>
      </c>
      <c r="E2522" t="str">
        <f>C2522&amp;""&amp;CHAR(46)&amp;""&amp;D2522</f>
        <v>28.28/22</v>
      </c>
      <c r="F2522" t="s">
        <v>33</v>
      </c>
      <c r="G2522" t="s">
        <v>38</v>
      </c>
      <c r="H2522" s="1">
        <v>42090</v>
      </c>
      <c r="I2522" t="s">
        <v>18</v>
      </c>
    </row>
    <row r="2523" spans="1:9" x14ac:dyDescent="0.35">
      <c r="A2523" t="s">
        <v>113</v>
      </c>
      <c r="B2523">
        <f>YEAR(H2523)</f>
        <v>2015</v>
      </c>
      <c r="C2523">
        <v>28</v>
      </c>
      <c r="D2523" t="s">
        <v>39</v>
      </c>
      <c r="E2523" t="str">
        <f>C2523&amp;""&amp;CHAR(46)&amp;""&amp;D2523</f>
        <v>28.28/24</v>
      </c>
      <c r="F2523" t="s">
        <v>40</v>
      </c>
      <c r="G2523" t="s">
        <v>41</v>
      </c>
      <c r="H2523" s="1">
        <v>42090</v>
      </c>
      <c r="I2523" t="s">
        <v>29</v>
      </c>
    </row>
    <row r="2524" spans="1:9" x14ac:dyDescent="0.35">
      <c r="A2524" t="s">
        <v>113</v>
      </c>
      <c r="B2524">
        <f>YEAR(H2524)</f>
        <v>2015</v>
      </c>
      <c r="C2524">
        <v>28</v>
      </c>
      <c r="D2524" t="s">
        <v>42</v>
      </c>
      <c r="E2524" t="str">
        <f>C2524&amp;""&amp;CHAR(46)&amp;""&amp;D2524</f>
        <v>28.28/25</v>
      </c>
      <c r="F2524" t="s">
        <v>40</v>
      </c>
      <c r="G2524" t="s">
        <v>43</v>
      </c>
      <c r="H2524" s="1">
        <v>42090</v>
      </c>
      <c r="I2524" t="s">
        <v>29</v>
      </c>
    </row>
    <row r="2525" spans="1:9" x14ac:dyDescent="0.35">
      <c r="A2525" t="s">
        <v>113</v>
      </c>
      <c r="B2525">
        <f>YEAR(H2525)</f>
        <v>2015</v>
      </c>
      <c r="C2525">
        <v>28</v>
      </c>
      <c r="D2525" t="s">
        <v>44</v>
      </c>
      <c r="E2525" t="str">
        <f>C2525&amp;""&amp;CHAR(46)&amp;""&amp;D2525</f>
        <v>28.28/26</v>
      </c>
      <c r="F2525" t="s">
        <v>40</v>
      </c>
      <c r="G2525" t="s">
        <v>45</v>
      </c>
      <c r="H2525" s="1">
        <v>42090</v>
      </c>
      <c r="I2525" t="s">
        <v>29</v>
      </c>
    </row>
    <row r="2526" spans="1:9" x14ac:dyDescent="0.35">
      <c r="A2526" t="s">
        <v>113</v>
      </c>
      <c r="B2526">
        <f>YEAR(H2526)</f>
        <v>2015</v>
      </c>
      <c r="C2526">
        <v>28</v>
      </c>
      <c r="D2526" t="s">
        <v>46</v>
      </c>
      <c r="E2526" t="str">
        <f>C2526&amp;""&amp;CHAR(46)&amp;""&amp;D2526</f>
        <v>28.28/27</v>
      </c>
      <c r="F2526" t="s">
        <v>40</v>
      </c>
      <c r="G2526" t="s">
        <v>47</v>
      </c>
      <c r="H2526" s="1">
        <v>42090</v>
      </c>
      <c r="I2526" t="s">
        <v>29</v>
      </c>
    </row>
    <row r="2527" spans="1:9" x14ac:dyDescent="0.35">
      <c r="A2527" t="s">
        <v>114</v>
      </c>
      <c r="B2527">
        <f>YEAR(H2527)</f>
        <v>2015</v>
      </c>
      <c r="C2527">
        <v>28</v>
      </c>
      <c r="D2527" t="s">
        <v>32</v>
      </c>
      <c r="E2527" t="str">
        <f>C2527&amp;""&amp;CHAR(46)&amp;""&amp;D2527</f>
        <v>28.28/20</v>
      </c>
      <c r="F2527" t="s">
        <v>33</v>
      </c>
      <c r="G2527" t="s">
        <v>34</v>
      </c>
      <c r="H2527" s="1">
        <v>42090</v>
      </c>
      <c r="I2527" t="s">
        <v>18</v>
      </c>
    </row>
    <row r="2528" spans="1:9" x14ac:dyDescent="0.35">
      <c r="A2528" t="s">
        <v>114</v>
      </c>
      <c r="B2528">
        <f>YEAR(H2528)</f>
        <v>2015</v>
      </c>
      <c r="C2528">
        <v>28</v>
      </c>
      <c r="D2528" t="s">
        <v>35</v>
      </c>
      <c r="E2528" t="str">
        <f>C2528&amp;""&amp;CHAR(46)&amp;""&amp;D2528</f>
        <v>28.28/21</v>
      </c>
      <c r="F2528" t="s">
        <v>33</v>
      </c>
      <c r="G2528" t="s">
        <v>36</v>
      </c>
      <c r="H2528" s="1">
        <v>42090</v>
      </c>
      <c r="I2528" t="s">
        <v>14</v>
      </c>
    </row>
    <row r="2529" spans="1:9" x14ac:dyDescent="0.35">
      <c r="A2529" t="s">
        <v>114</v>
      </c>
      <c r="B2529">
        <f>YEAR(H2529)</f>
        <v>2015</v>
      </c>
      <c r="C2529">
        <v>28</v>
      </c>
      <c r="D2529" t="s">
        <v>37</v>
      </c>
      <c r="E2529" t="str">
        <f>C2529&amp;""&amp;CHAR(46)&amp;""&amp;D2529</f>
        <v>28.28/22</v>
      </c>
      <c r="F2529" t="s">
        <v>33</v>
      </c>
      <c r="G2529" t="s">
        <v>38</v>
      </c>
      <c r="H2529" s="1">
        <v>42090</v>
      </c>
      <c r="I2529" t="s">
        <v>18</v>
      </c>
    </row>
    <row r="2530" spans="1:9" x14ac:dyDescent="0.35">
      <c r="A2530" t="s">
        <v>114</v>
      </c>
      <c r="B2530">
        <f>YEAR(H2530)</f>
        <v>2015</v>
      </c>
      <c r="C2530">
        <v>28</v>
      </c>
      <c r="D2530" t="s">
        <v>39</v>
      </c>
      <c r="E2530" t="str">
        <f>C2530&amp;""&amp;CHAR(46)&amp;""&amp;D2530</f>
        <v>28.28/24</v>
      </c>
      <c r="F2530" t="s">
        <v>40</v>
      </c>
      <c r="G2530" t="s">
        <v>41</v>
      </c>
      <c r="H2530" s="1">
        <v>42090</v>
      </c>
      <c r="I2530" t="s">
        <v>29</v>
      </c>
    </row>
    <row r="2531" spans="1:9" x14ac:dyDescent="0.35">
      <c r="A2531" t="s">
        <v>114</v>
      </c>
      <c r="B2531">
        <f>YEAR(H2531)</f>
        <v>2015</v>
      </c>
      <c r="C2531">
        <v>28</v>
      </c>
      <c r="D2531" t="s">
        <v>42</v>
      </c>
      <c r="E2531" t="str">
        <f>C2531&amp;""&amp;CHAR(46)&amp;""&amp;D2531</f>
        <v>28.28/25</v>
      </c>
      <c r="F2531" t="s">
        <v>40</v>
      </c>
      <c r="G2531" t="s">
        <v>43</v>
      </c>
      <c r="H2531" s="1">
        <v>42090</v>
      </c>
      <c r="I2531" t="s">
        <v>29</v>
      </c>
    </row>
    <row r="2532" spans="1:9" x14ac:dyDescent="0.35">
      <c r="A2532" t="s">
        <v>114</v>
      </c>
      <c r="B2532">
        <f>YEAR(H2532)</f>
        <v>2015</v>
      </c>
      <c r="C2532">
        <v>28</v>
      </c>
      <c r="D2532" t="s">
        <v>44</v>
      </c>
      <c r="E2532" t="str">
        <f>C2532&amp;""&amp;CHAR(46)&amp;""&amp;D2532</f>
        <v>28.28/26</v>
      </c>
      <c r="F2532" t="s">
        <v>40</v>
      </c>
      <c r="G2532" t="s">
        <v>45</v>
      </c>
      <c r="H2532" s="1">
        <v>42090</v>
      </c>
      <c r="I2532" t="s">
        <v>29</v>
      </c>
    </row>
    <row r="2533" spans="1:9" x14ac:dyDescent="0.35">
      <c r="A2533" t="s">
        <v>114</v>
      </c>
      <c r="B2533">
        <f>YEAR(H2533)</f>
        <v>2015</v>
      </c>
      <c r="C2533">
        <v>28</v>
      </c>
      <c r="D2533" t="s">
        <v>46</v>
      </c>
      <c r="E2533" t="str">
        <f>C2533&amp;""&amp;CHAR(46)&amp;""&amp;D2533</f>
        <v>28.28/27</v>
      </c>
      <c r="F2533" t="s">
        <v>40</v>
      </c>
      <c r="G2533" t="s">
        <v>47</v>
      </c>
      <c r="H2533" s="1">
        <v>42090</v>
      </c>
      <c r="I2533" t="s">
        <v>29</v>
      </c>
    </row>
    <row r="2534" spans="1:9" x14ac:dyDescent="0.35">
      <c r="A2534" t="s">
        <v>115</v>
      </c>
      <c r="B2534">
        <f>YEAR(H2534)</f>
        <v>2015</v>
      </c>
      <c r="C2534">
        <v>28</v>
      </c>
      <c r="D2534" t="s">
        <v>32</v>
      </c>
      <c r="E2534" t="str">
        <f>C2534&amp;""&amp;CHAR(46)&amp;""&amp;D2534</f>
        <v>28.28/20</v>
      </c>
      <c r="F2534" t="s">
        <v>33</v>
      </c>
      <c r="G2534" t="s">
        <v>34</v>
      </c>
      <c r="H2534" s="1">
        <v>42090</v>
      </c>
      <c r="I2534" t="s">
        <v>29</v>
      </c>
    </row>
    <row r="2535" spans="1:9" x14ac:dyDescent="0.35">
      <c r="A2535" t="s">
        <v>115</v>
      </c>
      <c r="B2535">
        <f>YEAR(H2535)</f>
        <v>2015</v>
      </c>
      <c r="C2535">
        <v>28</v>
      </c>
      <c r="D2535" t="s">
        <v>35</v>
      </c>
      <c r="E2535" t="str">
        <f>C2535&amp;""&amp;CHAR(46)&amp;""&amp;D2535</f>
        <v>28.28/21</v>
      </c>
      <c r="F2535" t="s">
        <v>33</v>
      </c>
      <c r="G2535" t="s">
        <v>36</v>
      </c>
      <c r="H2535" s="1">
        <v>42090</v>
      </c>
      <c r="I2535" t="s">
        <v>29</v>
      </c>
    </row>
    <row r="2536" spans="1:9" x14ac:dyDescent="0.35">
      <c r="A2536" t="s">
        <v>115</v>
      </c>
      <c r="B2536">
        <f>YEAR(H2536)</f>
        <v>2015</v>
      </c>
      <c r="C2536">
        <v>28</v>
      </c>
      <c r="D2536" t="s">
        <v>37</v>
      </c>
      <c r="E2536" t="str">
        <f>C2536&amp;""&amp;CHAR(46)&amp;""&amp;D2536</f>
        <v>28.28/22</v>
      </c>
      <c r="F2536" t="s">
        <v>33</v>
      </c>
      <c r="G2536" t="s">
        <v>38</v>
      </c>
      <c r="H2536" s="1">
        <v>42090</v>
      </c>
      <c r="I2536" t="s">
        <v>29</v>
      </c>
    </row>
    <row r="2537" spans="1:9" x14ac:dyDescent="0.35">
      <c r="A2537" t="s">
        <v>115</v>
      </c>
      <c r="B2537">
        <f>YEAR(H2537)</f>
        <v>2015</v>
      </c>
      <c r="C2537">
        <v>28</v>
      </c>
      <c r="D2537" t="s">
        <v>39</v>
      </c>
      <c r="E2537" t="str">
        <f>C2537&amp;""&amp;CHAR(46)&amp;""&amp;D2537</f>
        <v>28.28/24</v>
      </c>
      <c r="F2537" t="s">
        <v>40</v>
      </c>
      <c r="G2537" t="s">
        <v>41</v>
      </c>
      <c r="H2537" s="1">
        <v>42090</v>
      </c>
      <c r="I2537" t="s">
        <v>18</v>
      </c>
    </row>
    <row r="2538" spans="1:9" x14ac:dyDescent="0.35">
      <c r="A2538" t="s">
        <v>115</v>
      </c>
      <c r="B2538">
        <f>YEAR(H2538)</f>
        <v>2015</v>
      </c>
      <c r="C2538">
        <v>28</v>
      </c>
      <c r="D2538" t="s">
        <v>42</v>
      </c>
      <c r="E2538" t="str">
        <f>C2538&amp;""&amp;CHAR(46)&amp;""&amp;D2538</f>
        <v>28.28/25</v>
      </c>
      <c r="F2538" t="s">
        <v>40</v>
      </c>
      <c r="G2538" t="s">
        <v>43</v>
      </c>
      <c r="H2538" s="1">
        <v>42090</v>
      </c>
      <c r="I2538" t="s">
        <v>29</v>
      </c>
    </row>
    <row r="2539" spans="1:9" x14ac:dyDescent="0.35">
      <c r="A2539" t="s">
        <v>115</v>
      </c>
      <c r="B2539">
        <f>YEAR(H2539)</f>
        <v>2015</v>
      </c>
      <c r="C2539">
        <v>28</v>
      </c>
      <c r="D2539" t="s">
        <v>44</v>
      </c>
      <c r="E2539" t="str">
        <f>C2539&amp;""&amp;CHAR(46)&amp;""&amp;D2539</f>
        <v>28.28/26</v>
      </c>
      <c r="F2539" t="s">
        <v>40</v>
      </c>
      <c r="G2539" t="s">
        <v>45</v>
      </c>
      <c r="H2539" s="1">
        <v>42090</v>
      </c>
      <c r="I2539" t="s">
        <v>18</v>
      </c>
    </row>
    <row r="2540" spans="1:9" x14ac:dyDescent="0.35">
      <c r="A2540" t="s">
        <v>115</v>
      </c>
      <c r="B2540">
        <f>YEAR(H2540)</f>
        <v>2015</v>
      </c>
      <c r="C2540">
        <v>28</v>
      </c>
      <c r="D2540" t="s">
        <v>46</v>
      </c>
      <c r="E2540" t="str">
        <f>C2540&amp;""&amp;CHAR(46)&amp;""&amp;D2540</f>
        <v>28.28/27</v>
      </c>
      <c r="F2540" t="s">
        <v>40</v>
      </c>
      <c r="G2540" t="s">
        <v>47</v>
      </c>
      <c r="H2540" s="1">
        <v>42090</v>
      </c>
      <c r="I2540" t="s">
        <v>18</v>
      </c>
    </row>
    <row r="2541" spans="1:9" x14ac:dyDescent="0.35">
      <c r="A2541" t="s">
        <v>116</v>
      </c>
      <c r="B2541">
        <f>YEAR(H2541)</f>
        <v>2015</v>
      </c>
      <c r="C2541">
        <v>28</v>
      </c>
      <c r="D2541" t="s">
        <v>32</v>
      </c>
      <c r="E2541" t="str">
        <f>C2541&amp;""&amp;CHAR(46)&amp;""&amp;D2541</f>
        <v>28.28/20</v>
      </c>
      <c r="F2541" t="s">
        <v>33</v>
      </c>
      <c r="G2541" t="s">
        <v>34</v>
      </c>
      <c r="H2541" s="1">
        <v>42090</v>
      </c>
      <c r="I2541" t="s">
        <v>29</v>
      </c>
    </row>
    <row r="2542" spans="1:9" x14ac:dyDescent="0.35">
      <c r="A2542" t="s">
        <v>116</v>
      </c>
      <c r="B2542">
        <f>YEAR(H2542)</f>
        <v>2015</v>
      </c>
      <c r="C2542">
        <v>28</v>
      </c>
      <c r="D2542" t="s">
        <v>35</v>
      </c>
      <c r="E2542" t="str">
        <f>C2542&amp;""&amp;CHAR(46)&amp;""&amp;D2542</f>
        <v>28.28/21</v>
      </c>
      <c r="F2542" t="s">
        <v>33</v>
      </c>
      <c r="G2542" t="s">
        <v>36</v>
      </c>
      <c r="H2542" s="1">
        <v>42090</v>
      </c>
      <c r="I2542" t="s">
        <v>29</v>
      </c>
    </row>
    <row r="2543" spans="1:9" x14ac:dyDescent="0.35">
      <c r="A2543" t="s">
        <v>116</v>
      </c>
      <c r="B2543">
        <f>YEAR(H2543)</f>
        <v>2015</v>
      </c>
      <c r="C2543">
        <v>28</v>
      </c>
      <c r="D2543" t="s">
        <v>37</v>
      </c>
      <c r="E2543" t="str">
        <f>C2543&amp;""&amp;CHAR(46)&amp;""&amp;D2543</f>
        <v>28.28/22</v>
      </c>
      <c r="F2543" t="s">
        <v>33</v>
      </c>
      <c r="G2543" t="s">
        <v>38</v>
      </c>
      <c r="H2543" s="1">
        <v>42090</v>
      </c>
      <c r="I2543" t="s">
        <v>29</v>
      </c>
    </row>
    <row r="2544" spans="1:9" x14ac:dyDescent="0.35">
      <c r="A2544" t="s">
        <v>116</v>
      </c>
      <c r="B2544">
        <f>YEAR(H2544)</f>
        <v>2015</v>
      </c>
      <c r="C2544">
        <v>28</v>
      </c>
      <c r="D2544" t="s">
        <v>39</v>
      </c>
      <c r="E2544" t="str">
        <f>C2544&amp;""&amp;CHAR(46)&amp;""&amp;D2544</f>
        <v>28.28/24</v>
      </c>
      <c r="F2544" t="s">
        <v>40</v>
      </c>
      <c r="G2544" t="s">
        <v>41</v>
      </c>
      <c r="H2544" s="1">
        <v>42090</v>
      </c>
      <c r="I2544" t="s">
        <v>18</v>
      </c>
    </row>
    <row r="2545" spans="1:9" x14ac:dyDescent="0.35">
      <c r="A2545" t="s">
        <v>116</v>
      </c>
      <c r="B2545">
        <f>YEAR(H2545)</f>
        <v>2015</v>
      </c>
      <c r="C2545">
        <v>28</v>
      </c>
      <c r="D2545" t="s">
        <v>42</v>
      </c>
      <c r="E2545" t="str">
        <f>C2545&amp;""&amp;CHAR(46)&amp;""&amp;D2545</f>
        <v>28.28/25</v>
      </c>
      <c r="F2545" t="s">
        <v>40</v>
      </c>
      <c r="G2545" t="s">
        <v>43</v>
      </c>
      <c r="H2545" s="1">
        <v>42090</v>
      </c>
      <c r="I2545" t="s">
        <v>29</v>
      </c>
    </row>
    <row r="2546" spans="1:9" x14ac:dyDescent="0.35">
      <c r="A2546" t="s">
        <v>116</v>
      </c>
      <c r="B2546">
        <f>YEAR(H2546)</f>
        <v>2015</v>
      </c>
      <c r="C2546">
        <v>28</v>
      </c>
      <c r="D2546" t="s">
        <v>44</v>
      </c>
      <c r="E2546" t="str">
        <f>C2546&amp;""&amp;CHAR(46)&amp;""&amp;D2546</f>
        <v>28.28/26</v>
      </c>
      <c r="F2546" t="s">
        <v>40</v>
      </c>
      <c r="G2546" t="s">
        <v>45</v>
      </c>
      <c r="H2546" s="1">
        <v>42090</v>
      </c>
      <c r="I2546" t="s">
        <v>29</v>
      </c>
    </row>
    <row r="2547" spans="1:9" x14ac:dyDescent="0.35">
      <c r="A2547" t="s">
        <v>116</v>
      </c>
      <c r="B2547">
        <f>YEAR(H2547)</f>
        <v>2015</v>
      </c>
      <c r="C2547">
        <v>28</v>
      </c>
      <c r="D2547" t="s">
        <v>46</v>
      </c>
      <c r="E2547" t="str">
        <f>C2547&amp;""&amp;CHAR(46)&amp;""&amp;D2547</f>
        <v>28.28/27</v>
      </c>
      <c r="F2547" t="s">
        <v>40</v>
      </c>
      <c r="G2547" t="s">
        <v>47</v>
      </c>
      <c r="H2547" s="1">
        <v>42090</v>
      </c>
      <c r="I2547" t="s">
        <v>29</v>
      </c>
    </row>
    <row r="2548" spans="1:9" x14ac:dyDescent="0.35">
      <c r="A2548" t="s">
        <v>117</v>
      </c>
      <c r="B2548">
        <f>YEAR(H2548)</f>
        <v>2015</v>
      </c>
      <c r="C2548">
        <v>28</v>
      </c>
      <c r="D2548" t="s">
        <v>32</v>
      </c>
      <c r="E2548" t="str">
        <f>C2548&amp;""&amp;CHAR(46)&amp;""&amp;D2548</f>
        <v>28.28/20</v>
      </c>
      <c r="F2548" t="s">
        <v>33</v>
      </c>
      <c r="G2548" t="s">
        <v>34</v>
      </c>
      <c r="H2548" s="1">
        <v>42090</v>
      </c>
      <c r="I2548" t="s">
        <v>29</v>
      </c>
    </row>
    <row r="2549" spans="1:9" x14ac:dyDescent="0.35">
      <c r="A2549" t="s">
        <v>117</v>
      </c>
      <c r="B2549">
        <f>YEAR(H2549)</f>
        <v>2015</v>
      </c>
      <c r="C2549">
        <v>28</v>
      </c>
      <c r="D2549" t="s">
        <v>35</v>
      </c>
      <c r="E2549" t="str">
        <f>C2549&amp;""&amp;CHAR(46)&amp;""&amp;D2549</f>
        <v>28.28/21</v>
      </c>
      <c r="F2549" t="s">
        <v>33</v>
      </c>
      <c r="G2549" t="s">
        <v>36</v>
      </c>
      <c r="H2549" s="1">
        <v>42090</v>
      </c>
      <c r="I2549" t="s">
        <v>18</v>
      </c>
    </row>
    <row r="2550" spans="1:9" x14ac:dyDescent="0.35">
      <c r="A2550" t="s">
        <v>117</v>
      </c>
      <c r="B2550">
        <f>YEAR(H2550)</f>
        <v>2015</v>
      </c>
      <c r="C2550">
        <v>28</v>
      </c>
      <c r="D2550" t="s">
        <v>37</v>
      </c>
      <c r="E2550" t="str">
        <f>C2550&amp;""&amp;CHAR(46)&amp;""&amp;D2550</f>
        <v>28.28/22</v>
      </c>
      <c r="F2550" t="s">
        <v>33</v>
      </c>
      <c r="G2550" t="s">
        <v>38</v>
      </c>
      <c r="H2550" s="1">
        <v>42090</v>
      </c>
      <c r="I2550" t="s">
        <v>18</v>
      </c>
    </row>
    <row r="2551" spans="1:9" x14ac:dyDescent="0.35">
      <c r="A2551" t="s">
        <v>117</v>
      </c>
      <c r="B2551">
        <f>YEAR(H2551)</f>
        <v>2015</v>
      </c>
      <c r="C2551">
        <v>28</v>
      </c>
      <c r="D2551" t="s">
        <v>39</v>
      </c>
      <c r="E2551" t="str">
        <f>C2551&amp;""&amp;CHAR(46)&amp;""&amp;D2551</f>
        <v>28.28/24</v>
      </c>
      <c r="F2551" t="s">
        <v>40</v>
      </c>
      <c r="G2551" t="s">
        <v>41</v>
      </c>
      <c r="H2551" s="1">
        <v>42090</v>
      </c>
      <c r="I2551" t="s">
        <v>29</v>
      </c>
    </row>
    <row r="2552" spans="1:9" x14ac:dyDescent="0.35">
      <c r="A2552" t="s">
        <v>117</v>
      </c>
      <c r="B2552">
        <f>YEAR(H2552)</f>
        <v>2015</v>
      </c>
      <c r="C2552">
        <v>28</v>
      </c>
      <c r="D2552" t="s">
        <v>42</v>
      </c>
      <c r="E2552" t="str">
        <f>C2552&amp;""&amp;CHAR(46)&amp;""&amp;D2552</f>
        <v>28.28/25</v>
      </c>
      <c r="F2552" t="s">
        <v>40</v>
      </c>
      <c r="G2552" t="s">
        <v>43</v>
      </c>
      <c r="H2552" s="1">
        <v>42090</v>
      </c>
      <c r="I2552" t="s">
        <v>29</v>
      </c>
    </row>
    <row r="2553" spans="1:9" x14ac:dyDescent="0.35">
      <c r="A2553" t="s">
        <v>117</v>
      </c>
      <c r="B2553">
        <f>YEAR(H2553)</f>
        <v>2015</v>
      </c>
      <c r="C2553">
        <v>28</v>
      </c>
      <c r="D2553" t="s">
        <v>44</v>
      </c>
      <c r="E2553" t="str">
        <f>C2553&amp;""&amp;CHAR(46)&amp;""&amp;D2553</f>
        <v>28.28/26</v>
      </c>
      <c r="F2553" t="s">
        <v>40</v>
      </c>
      <c r="G2553" t="s">
        <v>45</v>
      </c>
      <c r="H2553" s="1">
        <v>42090</v>
      </c>
      <c r="I2553" t="s">
        <v>29</v>
      </c>
    </row>
    <row r="2554" spans="1:9" x14ac:dyDescent="0.35">
      <c r="A2554" t="s">
        <v>117</v>
      </c>
      <c r="B2554">
        <f>YEAR(H2554)</f>
        <v>2015</v>
      </c>
      <c r="C2554">
        <v>28</v>
      </c>
      <c r="D2554" t="s">
        <v>46</v>
      </c>
      <c r="E2554" t="str">
        <f>C2554&amp;""&amp;CHAR(46)&amp;""&amp;D2554</f>
        <v>28.28/27</v>
      </c>
      <c r="F2554" t="s">
        <v>40</v>
      </c>
      <c r="G2554" t="s">
        <v>47</v>
      </c>
      <c r="H2554" s="1">
        <v>42090</v>
      </c>
      <c r="I2554" t="s">
        <v>29</v>
      </c>
    </row>
    <row r="2555" spans="1:9" x14ac:dyDescent="0.35">
      <c r="A2555" t="s">
        <v>118</v>
      </c>
      <c r="B2555">
        <f>YEAR(H2555)</f>
        <v>2015</v>
      </c>
      <c r="C2555">
        <v>28</v>
      </c>
      <c r="D2555" t="s">
        <v>32</v>
      </c>
      <c r="E2555" t="str">
        <f>C2555&amp;""&amp;CHAR(46)&amp;""&amp;D2555</f>
        <v>28.28/20</v>
      </c>
      <c r="F2555" t="s">
        <v>33</v>
      </c>
      <c r="G2555" t="s">
        <v>34</v>
      </c>
      <c r="H2555" s="1">
        <v>42090</v>
      </c>
      <c r="I2555" t="s">
        <v>29</v>
      </c>
    </row>
    <row r="2556" spans="1:9" x14ac:dyDescent="0.35">
      <c r="A2556" t="s">
        <v>118</v>
      </c>
      <c r="B2556">
        <f>YEAR(H2556)</f>
        <v>2015</v>
      </c>
      <c r="C2556">
        <v>28</v>
      </c>
      <c r="D2556" t="s">
        <v>35</v>
      </c>
      <c r="E2556" t="str">
        <f>C2556&amp;""&amp;CHAR(46)&amp;""&amp;D2556</f>
        <v>28.28/21</v>
      </c>
      <c r="F2556" t="s">
        <v>33</v>
      </c>
      <c r="G2556" t="s">
        <v>36</v>
      </c>
      <c r="H2556" s="1">
        <v>42090</v>
      </c>
      <c r="I2556" t="s">
        <v>29</v>
      </c>
    </row>
    <row r="2557" spans="1:9" x14ac:dyDescent="0.35">
      <c r="A2557" t="s">
        <v>118</v>
      </c>
      <c r="B2557">
        <f>YEAR(H2557)</f>
        <v>2015</v>
      </c>
      <c r="C2557">
        <v>28</v>
      </c>
      <c r="D2557" t="s">
        <v>37</v>
      </c>
      <c r="E2557" t="str">
        <f>C2557&amp;""&amp;CHAR(46)&amp;""&amp;D2557</f>
        <v>28.28/22</v>
      </c>
      <c r="F2557" t="s">
        <v>33</v>
      </c>
      <c r="G2557" t="s">
        <v>38</v>
      </c>
      <c r="H2557" s="1">
        <v>42090</v>
      </c>
      <c r="I2557" t="s">
        <v>29</v>
      </c>
    </row>
    <row r="2558" spans="1:9" x14ac:dyDescent="0.35">
      <c r="A2558" t="s">
        <v>118</v>
      </c>
      <c r="B2558">
        <f>YEAR(H2558)</f>
        <v>2015</v>
      </c>
      <c r="C2558">
        <v>28</v>
      </c>
      <c r="D2558" t="s">
        <v>39</v>
      </c>
      <c r="E2558" t="str">
        <f>C2558&amp;""&amp;CHAR(46)&amp;""&amp;D2558</f>
        <v>28.28/24</v>
      </c>
      <c r="F2558" t="s">
        <v>40</v>
      </c>
      <c r="G2558" t="s">
        <v>41</v>
      </c>
      <c r="H2558" s="1">
        <v>42090</v>
      </c>
      <c r="I2558" t="s">
        <v>18</v>
      </c>
    </row>
    <row r="2559" spans="1:9" x14ac:dyDescent="0.35">
      <c r="A2559" t="s">
        <v>118</v>
      </c>
      <c r="B2559">
        <f>YEAR(H2559)</f>
        <v>2015</v>
      </c>
      <c r="C2559">
        <v>28</v>
      </c>
      <c r="D2559" t="s">
        <v>42</v>
      </c>
      <c r="E2559" t="str">
        <f>C2559&amp;""&amp;CHAR(46)&amp;""&amp;D2559</f>
        <v>28.28/25</v>
      </c>
      <c r="F2559" t="s">
        <v>40</v>
      </c>
      <c r="G2559" t="s">
        <v>43</v>
      </c>
      <c r="H2559" s="1">
        <v>42090</v>
      </c>
      <c r="I2559" t="s">
        <v>29</v>
      </c>
    </row>
    <row r="2560" spans="1:9" x14ac:dyDescent="0.35">
      <c r="A2560" t="s">
        <v>118</v>
      </c>
      <c r="B2560">
        <f>YEAR(H2560)</f>
        <v>2015</v>
      </c>
      <c r="C2560">
        <v>28</v>
      </c>
      <c r="D2560" t="s">
        <v>44</v>
      </c>
      <c r="E2560" t="str">
        <f>C2560&amp;""&amp;CHAR(46)&amp;""&amp;D2560</f>
        <v>28.28/26</v>
      </c>
      <c r="F2560" t="s">
        <v>40</v>
      </c>
      <c r="G2560" t="s">
        <v>45</v>
      </c>
      <c r="H2560" s="1">
        <v>42090</v>
      </c>
      <c r="I2560" t="s">
        <v>29</v>
      </c>
    </row>
    <row r="2561" spans="1:9" x14ac:dyDescent="0.35">
      <c r="A2561" t="s">
        <v>118</v>
      </c>
      <c r="B2561">
        <f>YEAR(H2561)</f>
        <v>2015</v>
      </c>
      <c r="C2561">
        <v>28</v>
      </c>
      <c r="D2561" t="s">
        <v>46</v>
      </c>
      <c r="E2561" t="str">
        <f>C2561&amp;""&amp;CHAR(46)&amp;""&amp;D2561</f>
        <v>28.28/27</v>
      </c>
      <c r="F2561" t="s">
        <v>40</v>
      </c>
      <c r="G2561" t="s">
        <v>47</v>
      </c>
      <c r="H2561" s="1">
        <v>42090</v>
      </c>
      <c r="I2561" t="s">
        <v>29</v>
      </c>
    </row>
    <row r="2562" spans="1:9" x14ac:dyDescent="0.35">
      <c r="A2562" t="s">
        <v>119</v>
      </c>
      <c r="B2562">
        <f>YEAR(H2562)</f>
        <v>2015</v>
      </c>
      <c r="C2562">
        <v>28</v>
      </c>
      <c r="D2562" t="s">
        <v>32</v>
      </c>
      <c r="E2562" t="str">
        <f>C2562&amp;""&amp;CHAR(46)&amp;""&amp;D2562</f>
        <v>28.28/20</v>
      </c>
      <c r="F2562" t="s">
        <v>33</v>
      </c>
      <c r="G2562" t="s">
        <v>34</v>
      </c>
      <c r="H2562" s="1">
        <v>42090</v>
      </c>
      <c r="I2562" t="s">
        <v>14</v>
      </c>
    </row>
    <row r="2563" spans="1:9" x14ac:dyDescent="0.35">
      <c r="A2563" t="s">
        <v>119</v>
      </c>
      <c r="B2563">
        <f>YEAR(H2563)</f>
        <v>2015</v>
      </c>
      <c r="C2563">
        <v>28</v>
      </c>
      <c r="D2563" t="s">
        <v>35</v>
      </c>
      <c r="E2563" t="str">
        <f>C2563&amp;""&amp;CHAR(46)&amp;""&amp;D2563</f>
        <v>28.28/21</v>
      </c>
      <c r="F2563" t="s">
        <v>33</v>
      </c>
      <c r="G2563" t="s">
        <v>36</v>
      </c>
      <c r="H2563" s="1">
        <v>42090</v>
      </c>
      <c r="I2563" t="s">
        <v>14</v>
      </c>
    </row>
    <row r="2564" spans="1:9" x14ac:dyDescent="0.35">
      <c r="A2564" t="s">
        <v>119</v>
      </c>
      <c r="B2564">
        <f>YEAR(H2564)</f>
        <v>2015</v>
      </c>
      <c r="C2564">
        <v>28</v>
      </c>
      <c r="D2564" t="s">
        <v>37</v>
      </c>
      <c r="E2564" t="str">
        <f>C2564&amp;""&amp;CHAR(46)&amp;""&amp;D2564</f>
        <v>28.28/22</v>
      </c>
      <c r="F2564" t="s">
        <v>33</v>
      </c>
      <c r="G2564" t="s">
        <v>38</v>
      </c>
      <c r="H2564" s="1">
        <v>42090</v>
      </c>
      <c r="I2564" t="s">
        <v>14</v>
      </c>
    </row>
    <row r="2565" spans="1:9" x14ac:dyDescent="0.35">
      <c r="A2565" t="s">
        <v>119</v>
      </c>
      <c r="B2565">
        <f>YEAR(H2565)</f>
        <v>2015</v>
      </c>
      <c r="C2565">
        <v>28</v>
      </c>
      <c r="D2565" t="s">
        <v>39</v>
      </c>
      <c r="E2565" t="str">
        <f>C2565&amp;""&amp;CHAR(46)&amp;""&amp;D2565</f>
        <v>28.28/24</v>
      </c>
      <c r="F2565" t="s">
        <v>40</v>
      </c>
      <c r="G2565" t="s">
        <v>41</v>
      </c>
      <c r="H2565" s="1">
        <v>42090</v>
      </c>
      <c r="I2565" t="s">
        <v>29</v>
      </c>
    </row>
    <row r="2566" spans="1:9" x14ac:dyDescent="0.35">
      <c r="A2566" t="s">
        <v>119</v>
      </c>
      <c r="B2566">
        <f>YEAR(H2566)</f>
        <v>2015</v>
      </c>
      <c r="C2566">
        <v>28</v>
      </c>
      <c r="D2566" t="s">
        <v>42</v>
      </c>
      <c r="E2566" t="str">
        <f>C2566&amp;""&amp;CHAR(46)&amp;""&amp;D2566</f>
        <v>28.28/25</v>
      </c>
      <c r="F2566" t="s">
        <v>40</v>
      </c>
      <c r="G2566" t="s">
        <v>43</v>
      </c>
      <c r="H2566" s="1">
        <v>42090</v>
      </c>
      <c r="I2566" t="s">
        <v>29</v>
      </c>
    </row>
    <row r="2567" spans="1:9" x14ac:dyDescent="0.35">
      <c r="A2567" t="s">
        <v>119</v>
      </c>
      <c r="B2567">
        <f>YEAR(H2567)</f>
        <v>2015</v>
      </c>
      <c r="C2567">
        <v>28</v>
      </c>
      <c r="D2567" t="s">
        <v>44</v>
      </c>
      <c r="E2567" t="str">
        <f>C2567&amp;""&amp;CHAR(46)&amp;""&amp;D2567</f>
        <v>28.28/26</v>
      </c>
      <c r="F2567" t="s">
        <v>40</v>
      </c>
      <c r="G2567" t="s">
        <v>45</v>
      </c>
      <c r="H2567" s="1">
        <v>42090</v>
      </c>
      <c r="I2567" t="s">
        <v>29</v>
      </c>
    </row>
    <row r="2568" spans="1:9" x14ac:dyDescent="0.35">
      <c r="A2568" t="s">
        <v>119</v>
      </c>
      <c r="B2568">
        <f>YEAR(H2568)</f>
        <v>2015</v>
      </c>
      <c r="C2568">
        <v>28</v>
      </c>
      <c r="D2568" t="s">
        <v>46</v>
      </c>
      <c r="E2568" t="str">
        <f>C2568&amp;""&amp;CHAR(46)&amp;""&amp;D2568</f>
        <v>28.28/27</v>
      </c>
      <c r="F2568" t="s">
        <v>40</v>
      </c>
      <c r="G2568" t="s">
        <v>47</v>
      </c>
      <c r="H2568" s="1">
        <v>42090</v>
      </c>
      <c r="I2568" t="s">
        <v>29</v>
      </c>
    </row>
    <row r="2569" spans="1:9" x14ac:dyDescent="0.35">
      <c r="A2569" t="s">
        <v>120</v>
      </c>
      <c r="B2569">
        <f>YEAR(H2569)</f>
        <v>2015</v>
      </c>
      <c r="C2569">
        <v>28</v>
      </c>
      <c r="D2569" t="s">
        <v>32</v>
      </c>
      <c r="E2569" t="str">
        <f>C2569&amp;""&amp;CHAR(46)&amp;""&amp;D2569</f>
        <v>28.28/20</v>
      </c>
      <c r="F2569" t="s">
        <v>33</v>
      </c>
      <c r="G2569" t="s">
        <v>34</v>
      </c>
      <c r="H2569" s="1">
        <v>42090</v>
      </c>
      <c r="I2569" t="s">
        <v>29</v>
      </c>
    </row>
    <row r="2570" spans="1:9" x14ac:dyDescent="0.35">
      <c r="A2570" t="s">
        <v>120</v>
      </c>
      <c r="B2570">
        <f>YEAR(H2570)</f>
        <v>2015</v>
      </c>
      <c r="C2570">
        <v>28</v>
      </c>
      <c r="D2570" t="s">
        <v>35</v>
      </c>
      <c r="E2570" t="str">
        <f>C2570&amp;""&amp;CHAR(46)&amp;""&amp;D2570</f>
        <v>28.28/21</v>
      </c>
      <c r="F2570" t="s">
        <v>33</v>
      </c>
      <c r="G2570" t="s">
        <v>36</v>
      </c>
      <c r="H2570" s="1">
        <v>42090</v>
      </c>
      <c r="I2570" t="s">
        <v>18</v>
      </c>
    </row>
    <row r="2571" spans="1:9" x14ac:dyDescent="0.35">
      <c r="A2571" t="s">
        <v>120</v>
      </c>
      <c r="B2571">
        <f>YEAR(H2571)</f>
        <v>2015</v>
      </c>
      <c r="C2571">
        <v>28</v>
      </c>
      <c r="D2571" t="s">
        <v>37</v>
      </c>
      <c r="E2571" t="str">
        <f>C2571&amp;""&amp;CHAR(46)&amp;""&amp;D2571</f>
        <v>28.28/22</v>
      </c>
      <c r="F2571" t="s">
        <v>33</v>
      </c>
      <c r="G2571" t="s">
        <v>38</v>
      </c>
      <c r="H2571" s="1">
        <v>42090</v>
      </c>
      <c r="I2571" t="s">
        <v>18</v>
      </c>
    </row>
    <row r="2572" spans="1:9" x14ac:dyDescent="0.35">
      <c r="A2572" t="s">
        <v>120</v>
      </c>
      <c r="B2572">
        <f>YEAR(H2572)</f>
        <v>2015</v>
      </c>
      <c r="C2572">
        <v>28</v>
      </c>
      <c r="D2572" t="s">
        <v>39</v>
      </c>
      <c r="E2572" t="str">
        <f>C2572&amp;""&amp;CHAR(46)&amp;""&amp;D2572</f>
        <v>28.28/24</v>
      </c>
      <c r="F2572" t="s">
        <v>40</v>
      </c>
      <c r="G2572" t="s">
        <v>41</v>
      </c>
      <c r="H2572" s="1">
        <v>42090</v>
      </c>
      <c r="I2572" t="s">
        <v>29</v>
      </c>
    </row>
    <row r="2573" spans="1:9" x14ac:dyDescent="0.35">
      <c r="A2573" t="s">
        <v>120</v>
      </c>
      <c r="B2573">
        <f>YEAR(H2573)</f>
        <v>2015</v>
      </c>
      <c r="C2573">
        <v>28</v>
      </c>
      <c r="D2573" t="s">
        <v>42</v>
      </c>
      <c r="E2573" t="str">
        <f>C2573&amp;""&amp;CHAR(46)&amp;""&amp;D2573</f>
        <v>28.28/25</v>
      </c>
      <c r="F2573" t="s">
        <v>40</v>
      </c>
      <c r="G2573" t="s">
        <v>43</v>
      </c>
      <c r="H2573" s="1">
        <v>42090</v>
      </c>
      <c r="I2573" t="s">
        <v>29</v>
      </c>
    </row>
    <row r="2574" spans="1:9" x14ac:dyDescent="0.35">
      <c r="A2574" t="s">
        <v>120</v>
      </c>
      <c r="B2574">
        <f>YEAR(H2574)</f>
        <v>2015</v>
      </c>
      <c r="C2574">
        <v>28</v>
      </c>
      <c r="D2574" t="s">
        <v>44</v>
      </c>
      <c r="E2574" t="str">
        <f>C2574&amp;""&amp;CHAR(46)&amp;""&amp;D2574</f>
        <v>28.28/26</v>
      </c>
      <c r="F2574" t="s">
        <v>40</v>
      </c>
      <c r="G2574" t="s">
        <v>45</v>
      </c>
      <c r="H2574" s="1">
        <v>42090</v>
      </c>
      <c r="I2574" t="s">
        <v>29</v>
      </c>
    </row>
    <row r="2575" spans="1:9" x14ac:dyDescent="0.35">
      <c r="A2575" t="s">
        <v>120</v>
      </c>
      <c r="B2575">
        <f>YEAR(H2575)</f>
        <v>2015</v>
      </c>
      <c r="C2575">
        <v>28</v>
      </c>
      <c r="D2575" t="s">
        <v>46</v>
      </c>
      <c r="E2575" t="str">
        <f>C2575&amp;""&amp;CHAR(46)&amp;""&amp;D2575</f>
        <v>28.28/27</v>
      </c>
      <c r="F2575" t="s">
        <v>40</v>
      </c>
      <c r="G2575" t="s">
        <v>47</v>
      </c>
      <c r="H2575" s="1">
        <v>42090</v>
      </c>
      <c r="I2575" t="s">
        <v>29</v>
      </c>
    </row>
    <row r="2576" spans="1:9" x14ac:dyDescent="0.35">
      <c r="A2576" t="s">
        <v>121</v>
      </c>
      <c r="B2576">
        <f>YEAR(H2576)</f>
        <v>2015</v>
      </c>
      <c r="C2576">
        <v>28</v>
      </c>
      <c r="D2576" t="s">
        <v>32</v>
      </c>
      <c r="E2576" t="str">
        <f>C2576&amp;""&amp;CHAR(46)&amp;""&amp;D2576</f>
        <v>28.28/20</v>
      </c>
      <c r="F2576" t="s">
        <v>33</v>
      </c>
      <c r="G2576" t="s">
        <v>34</v>
      </c>
      <c r="H2576" s="1">
        <v>42090</v>
      </c>
      <c r="I2576" t="s">
        <v>29</v>
      </c>
    </row>
    <row r="2577" spans="1:9" x14ac:dyDescent="0.35">
      <c r="A2577" t="s">
        <v>121</v>
      </c>
      <c r="B2577">
        <f>YEAR(H2577)</f>
        <v>2015</v>
      </c>
      <c r="C2577">
        <v>28</v>
      </c>
      <c r="D2577" t="s">
        <v>35</v>
      </c>
      <c r="E2577" t="str">
        <f>C2577&amp;""&amp;CHAR(46)&amp;""&amp;D2577</f>
        <v>28.28/21</v>
      </c>
      <c r="F2577" t="s">
        <v>33</v>
      </c>
      <c r="G2577" t="s">
        <v>36</v>
      </c>
      <c r="H2577" s="1">
        <v>42090</v>
      </c>
      <c r="I2577" t="s">
        <v>18</v>
      </c>
    </row>
    <row r="2578" spans="1:9" x14ac:dyDescent="0.35">
      <c r="A2578" t="s">
        <v>121</v>
      </c>
      <c r="B2578">
        <f>YEAR(H2578)</f>
        <v>2015</v>
      </c>
      <c r="C2578">
        <v>28</v>
      </c>
      <c r="D2578" t="s">
        <v>37</v>
      </c>
      <c r="E2578" t="str">
        <f>C2578&amp;""&amp;CHAR(46)&amp;""&amp;D2578</f>
        <v>28.28/22</v>
      </c>
      <c r="F2578" t="s">
        <v>33</v>
      </c>
      <c r="G2578" t="s">
        <v>38</v>
      </c>
      <c r="H2578" s="1">
        <v>42090</v>
      </c>
      <c r="I2578" t="s">
        <v>29</v>
      </c>
    </row>
    <row r="2579" spans="1:9" x14ac:dyDescent="0.35">
      <c r="A2579" t="s">
        <v>121</v>
      </c>
      <c r="B2579">
        <f>YEAR(H2579)</f>
        <v>2015</v>
      </c>
      <c r="C2579">
        <v>28</v>
      </c>
      <c r="D2579" t="s">
        <v>39</v>
      </c>
      <c r="E2579" t="str">
        <f>C2579&amp;""&amp;CHAR(46)&amp;""&amp;D2579</f>
        <v>28.28/24</v>
      </c>
      <c r="F2579" t="s">
        <v>40</v>
      </c>
      <c r="G2579" t="s">
        <v>41</v>
      </c>
      <c r="H2579" s="1">
        <v>42090</v>
      </c>
      <c r="I2579" t="s">
        <v>18</v>
      </c>
    </row>
    <row r="2580" spans="1:9" x14ac:dyDescent="0.35">
      <c r="A2580" t="s">
        <v>121</v>
      </c>
      <c r="B2580">
        <f>YEAR(H2580)</f>
        <v>2015</v>
      </c>
      <c r="C2580">
        <v>28</v>
      </c>
      <c r="D2580" t="s">
        <v>42</v>
      </c>
      <c r="E2580" t="str">
        <f>C2580&amp;""&amp;CHAR(46)&amp;""&amp;D2580</f>
        <v>28.28/25</v>
      </c>
      <c r="F2580" t="s">
        <v>40</v>
      </c>
      <c r="G2580" t="s">
        <v>43</v>
      </c>
      <c r="H2580" s="1">
        <v>42090</v>
      </c>
      <c r="I2580" t="s">
        <v>29</v>
      </c>
    </row>
    <row r="2581" spans="1:9" x14ac:dyDescent="0.35">
      <c r="A2581" t="s">
        <v>121</v>
      </c>
      <c r="B2581">
        <f>YEAR(H2581)</f>
        <v>2015</v>
      </c>
      <c r="C2581">
        <v>28</v>
      </c>
      <c r="D2581" t="s">
        <v>44</v>
      </c>
      <c r="E2581" t="str">
        <f>C2581&amp;""&amp;CHAR(46)&amp;""&amp;D2581</f>
        <v>28.28/26</v>
      </c>
      <c r="F2581" t="s">
        <v>40</v>
      </c>
      <c r="G2581" t="s">
        <v>45</v>
      </c>
      <c r="H2581" s="1">
        <v>42090</v>
      </c>
      <c r="I2581" t="s">
        <v>29</v>
      </c>
    </row>
    <row r="2582" spans="1:9" x14ac:dyDescent="0.35">
      <c r="A2582" t="s">
        <v>121</v>
      </c>
      <c r="B2582">
        <f>YEAR(H2582)</f>
        <v>2015</v>
      </c>
      <c r="C2582">
        <v>28</v>
      </c>
      <c r="D2582" t="s">
        <v>46</v>
      </c>
      <c r="E2582" t="str">
        <f>C2582&amp;""&amp;CHAR(46)&amp;""&amp;D2582</f>
        <v>28.28/27</v>
      </c>
      <c r="F2582" t="s">
        <v>40</v>
      </c>
      <c r="G2582" t="s">
        <v>47</v>
      </c>
      <c r="H2582" s="1">
        <v>42090</v>
      </c>
      <c r="I2582" t="s">
        <v>29</v>
      </c>
    </row>
    <row r="2583" spans="1:9" x14ac:dyDescent="0.35">
      <c r="A2583" t="s">
        <v>122</v>
      </c>
      <c r="B2583">
        <f>YEAR(H2583)</f>
        <v>2015</v>
      </c>
      <c r="C2583">
        <v>28</v>
      </c>
      <c r="D2583" t="s">
        <v>32</v>
      </c>
      <c r="E2583" t="str">
        <f>C2583&amp;""&amp;CHAR(46)&amp;""&amp;D2583</f>
        <v>28.28/20</v>
      </c>
      <c r="F2583" t="s">
        <v>33</v>
      </c>
      <c r="G2583" t="s">
        <v>34</v>
      </c>
      <c r="H2583" s="1">
        <v>42090</v>
      </c>
      <c r="I2583" t="s">
        <v>18</v>
      </c>
    </row>
    <row r="2584" spans="1:9" x14ac:dyDescent="0.35">
      <c r="A2584" t="s">
        <v>122</v>
      </c>
      <c r="B2584">
        <f>YEAR(H2584)</f>
        <v>2015</v>
      </c>
      <c r="C2584">
        <v>28</v>
      </c>
      <c r="D2584" t="s">
        <v>35</v>
      </c>
      <c r="E2584" t="str">
        <f>C2584&amp;""&amp;CHAR(46)&amp;""&amp;D2584</f>
        <v>28.28/21</v>
      </c>
      <c r="F2584" t="s">
        <v>33</v>
      </c>
      <c r="G2584" t="s">
        <v>36</v>
      </c>
      <c r="H2584" s="1">
        <v>42090</v>
      </c>
      <c r="I2584" t="s">
        <v>18</v>
      </c>
    </row>
    <row r="2585" spans="1:9" x14ac:dyDescent="0.35">
      <c r="A2585" t="s">
        <v>122</v>
      </c>
      <c r="B2585">
        <f>YEAR(H2585)</f>
        <v>2015</v>
      </c>
      <c r="C2585">
        <v>28</v>
      </c>
      <c r="D2585" t="s">
        <v>37</v>
      </c>
      <c r="E2585" t="str">
        <f>C2585&amp;""&amp;CHAR(46)&amp;""&amp;D2585</f>
        <v>28.28/22</v>
      </c>
      <c r="F2585" t="s">
        <v>33</v>
      </c>
      <c r="G2585" t="s">
        <v>38</v>
      </c>
      <c r="H2585" s="1">
        <v>42090</v>
      </c>
      <c r="I2585" t="s">
        <v>18</v>
      </c>
    </row>
    <row r="2586" spans="1:9" x14ac:dyDescent="0.35">
      <c r="A2586" t="s">
        <v>122</v>
      </c>
      <c r="B2586">
        <f>YEAR(H2586)</f>
        <v>2015</v>
      </c>
      <c r="C2586">
        <v>28</v>
      </c>
      <c r="D2586" t="s">
        <v>39</v>
      </c>
      <c r="E2586" t="str">
        <f>C2586&amp;""&amp;CHAR(46)&amp;""&amp;D2586</f>
        <v>28.28/24</v>
      </c>
      <c r="F2586" t="s">
        <v>40</v>
      </c>
      <c r="G2586" t="s">
        <v>41</v>
      </c>
      <c r="H2586" s="1">
        <v>42090</v>
      </c>
      <c r="I2586" t="s">
        <v>29</v>
      </c>
    </row>
    <row r="2587" spans="1:9" x14ac:dyDescent="0.35">
      <c r="A2587" t="s">
        <v>122</v>
      </c>
      <c r="B2587">
        <f>YEAR(H2587)</f>
        <v>2015</v>
      </c>
      <c r="C2587">
        <v>28</v>
      </c>
      <c r="D2587" t="s">
        <v>42</v>
      </c>
      <c r="E2587" t="str">
        <f>C2587&amp;""&amp;CHAR(46)&amp;""&amp;D2587</f>
        <v>28.28/25</v>
      </c>
      <c r="F2587" t="s">
        <v>40</v>
      </c>
      <c r="G2587" t="s">
        <v>43</v>
      </c>
      <c r="H2587" s="1">
        <v>42090</v>
      </c>
      <c r="I2587" t="s">
        <v>29</v>
      </c>
    </row>
    <row r="2588" spans="1:9" x14ac:dyDescent="0.35">
      <c r="A2588" t="s">
        <v>122</v>
      </c>
      <c r="B2588">
        <f>YEAR(H2588)</f>
        <v>2015</v>
      </c>
      <c r="C2588">
        <v>28</v>
      </c>
      <c r="D2588" t="s">
        <v>44</v>
      </c>
      <c r="E2588" t="str">
        <f>C2588&amp;""&amp;CHAR(46)&amp;""&amp;D2588</f>
        <v>28.28/26</v>
      </c>
      <c r="F2588" t="s">
        <v>40</v>
      </c>
      <c r="G2588" t="s">
        <v>45</v>
      </c>
      <c r="H2588" s="1">
        <v>42090</v>
      </c>
      <c r="I2588" t="s">
        <v>29</v>
      </c>
    </row>
    <row r="2589" spans="1:9" x14ac:dyDescent="0.35">
      <c r="A2589" t="s">
        <v>122</v>
      </c>
      <c r="B2589">
        <f>YEAR(H2589)</f>
        <v>2015</v>
      </c>
      <c r="C2589">
        <v>28</v>
      </c>
      <c r="D2589" t="s">
        <v>46</v>
      </c>
      <c r="E2589" t="str">
        <f>C2589&amp;""&amp;CHAR(46)&amp;""&amp;D2589</f>
        <v>28.28/27</v>
      </c>
      <c r="F2589" t="s">
        <v>40</v>
      </c>
      <c r="G2589" t="s">
        <v>47</v>
      </c>
      <c r="H2589" s="1">
        <v>42090</v>
      </c>
      <c r="I2589" t="s">
        <v>29</v>
      </c>
    </row>
    <row r="2590" spans="1:9" x14ac:dyDescent="0.35">
      <c r="A2590" t="s">
        <v>123</v>
      </c>
      <c r="B2590">
        <f>YEAR(H2590)</f>
        <v>2015</v>
      </c>
      <c r="C2590">
        <v>28</v>
      </c>
      <c r="D2590" t="s">
        <v>32</v>
      </c>
      <c r="E2590" t="str">
        <f>C2590&amp;""&amp;CHAR(46)&amp;""&amp;D2590</f>
        <v>28.28/20</v>
      </c>
      <c r="F2590" t="s">
        <v>33</v>
      </c>
      <c r="G2590" t="s">
        <v>34</v>
      </c>
      <c r="H2590" s="1">
        <v>42090</v>
      </c>
      <c r="I2590" t="s">
        <v>29</v>
      </c>
    </row>
    <row r="2591" spans="1:9" x14ac:dyDescent="0.35">
      <c r="A2591" t="s">
        <v>123</v>
      </c>
      <c r="B2591">
        <f>YEAR(H2591)</f>
        <v>2015</v>
      </c>
      <c r="C2591">
        <v>28</v>
      </c>
      <c r="D2591" t="s">
        <v>35</v>
      </c>
      <c r="E2591" t="str">
        <f>C2591&amp;""&amp;CHAR(46)&amp;""&amp;D2591</f>
        <v>28.28/21</v>
      </c>
      <c r="F2591" t="s">
        <v>33</v>
      </c>
      <c r="G2591" t="s">
        <v>36</v>
      </c>
      <c r="H2591" s="1">
        <v>42090</v>
      </c>
      <c r="I2591" t="s">
        <v>29</v>
      </c>
    </row>
    <row r="2592" spans="1:9" x14ac:dyDescent="0.35">
      <c r="A2592" t="s">
        <v>123</v>
      </c>
      <c r="B2592">
        <f>YEAR(H2592)</f>
        <v>2015</v>
      </c>
      <c r="C2592">
        <v>28</v>
      </c>
      <c r="D2592" t="s">
        <v>37</v>
      </c>
      <c r="E2592" t="str">
        <f>C2592&amp;""&amp;CHAR(46)&amp;""&amp;D2592</f>
        <v>28.28/22</v>
      </c>
      <c r="F2592" t="s">
        <v>33</v>
      </c>
      <c r="G2592" t="s">
        <v>38</v>
      </c>
      <c r="H2592" s="1">
        <v>42090</v>
      </c>
      <c r="I2592" t="s">
        <v>29</v>
      </c>
    </row>
    <row r="2593" spans="1:9" x14ac:dyDescent="0.35">
      <c r="A2593" t="s">
        <v>123</v>
      </c>
      <c r="B2593">
        <f>YEAR(H2593)</f>
        <v>2015</v>
      </c>
      <c r="C2593">
        <v>28</v>
      </c>
      <c r="D2593" t="s">
        <v>39</v>
      </c>
      <c r="E2593" t="str">
        <f>C2593&amp;""&amp;CHAR(46)&amp;""&amp;D2593</f>
        <v>28.28/24</v>
      </c>
      <c r="F2593" t="s">
        <v>40</v>
      </c>
      <c r="G2593" t="s">
        <v>41</v>
      </c>
      <c r="H2593" s="1">
        <v>42090</v>
      </c>
      <c r="I2593" t="s">
        <v>18</v>
      </c>
    </row>
    <row r="2594" spans="1:9" x14ac:dyDescent="0.35">
      <c r="A2594" t="s">
        <v>123</v>
      </c>
      <c r="B2594">
        <f>YEAR(H2594)</f>
        <v>2015</v>
      </c>
      <c r="C2594">
        <v>28</v>
      </c>
      <c r="D2594" t="s">
        <v>42</v>
      </c>
      <c r="E2594" t="str">
        <f>C2594&amp;""&amp;CHAR(46)&amp;""&amp;D2594</f>
        <v>28.28/25</v>
      </c>
      <c r="F2594" t="s">
        <v>40</v>
      </c>
      <c r="G2594" t="s">
        <v>43</v>
      </c>
      <c r="H2594" s="1">
        <v>42090</v>
      </c>
      <c r="I2594" t="s">
        <v>29</v>
      </c>
    </row>
    <row r="2595" spans="1:9" x14ac:dyDescent="0.35">
      <c r="A2595" t="s">
        <v>123</v>
      </c>
      <c r="B2595">
        <f>YEAR(H2595)</f>
        <v>2015</v>
      </c>
      <c r="C2595">
        <v>28</v>
      </c>
      <c r="D2595" t="s">
        <v>44</v>
      </c>
      <c r="E2595" t="str">
        <f>C2595&amp;""&amp;CHAR(46)&amp;""&amp;D2595</f>
        <v>28.28/26</v>
      </c>
      <c r="F2595" t="s">
        <v>40</v>
      </c>
      <c r="G2595" t="s">
        <v>45</v>
      </c>
      <c r="H2595" s="1">
        <v>42090</v>
      </c>
      <c r="I2595" t="s">
        <v>29</v>
      </c>
    </row>
    <row r="2596" spans="1:9" x14ac:dyDescent="0.35">
      <c r="A2596" t="s">
        <v>123</v>
      </c>
      <c r="B2596">
        <f>YEAR(H2596)</f>
        <v>2015</v>
      </c>
      <c r="C2596">
        <v>28</v>
      </c>
      <c r="D2596" t="s">
        <v>46</v>
      </c>
      <c r="E2596" t="str">
        <f>C2596&amp;""&amp;CHAR(46)&amp;""&amp;D2596</f>
        <v>28.28/27</v>
      </c>
      <c r="F2596" t="s">
        <v>40</v>
      </c>
      <c r="G2596" t="s">
        <v>47</v>
      </c>
      <c r="H2596" s="1">
        <v>42090</v>
      </c>
      <c r="I2596" t="s">
        <v>18</v>
      </c>
    </row>
    <row r="2597" spans="1:9" x14ac:dyDescent="0.35">
      <c r="A2597" t="s">
        <v>124</v>
      </c>
      <c r="B2597">
        <f>YEAR(H2597)</f>
        <v>2015</v>
      </c>
      <c r="C2597">
        <v>28</v>
      </c>
      <c r="D2597" t="s">
        <v>32</v>
      </c>
      <c r="E2597" t="str">
        <f>C2597&amp;""&amp;CHAR(46)&amp;""&amp;D2597</f>
        <v>28.28/20</v>
      </c>
      <c r="F2597" t="s">
        <v>33</v>
      </c>
      <c r="G2597" t="s">
        <v>34</v>
      </c>
      <c r="H2597" s="1">
        <v>42090</v>
      </c>
      <c r="I2597" t="s">
        <v>29</v>
      </c>
    </row>
    <row r="2598" spans="1:9" x14ac:dyDescent="0.35">
      <c r="A2598" t="s">
        <v>124</v>
      </c>
      <c r="B2598">
        <f>YEAR(H2598)</f>
        <v>2015</v>
      </c>
      <c r="C2598">
        <v>28</v>
      </c>
      <c r="D2598" t="s">
        <v>35</v>
      </c>
      <c r="E2598" t="str">
        <f>C2598&amp;""&amp;CHAR(46)&amp;""&amp;D2598</f>
        <v>28.28/21</v>
      </c>
      <c r="F2598" t="s">
        <v>33</v>
      </c>
      <c r="G2598" t="s">
        <v>36</v>
      </c>
      <c r="H2598" s="1">
        <v>42090</v>
      </c>
      <c r="I2598" t="s">
        <v>18</v>
      </c>
    </row>
    <row r="2599" spans="1:9" x14ac:dyDescent="0.35">
      <c r="A2599" t="s">
        <v>124</v>
      </c>
      <c r="B2599">
        <f>YEAR(H2599)</f>
        <v>2015</v>
      </c>
      <c r="C2599">
        <v>28</v>
      </c>
      <c r="D2599" t="s">
        <v>37</v>
      </c>
      <c r="E2599" t="str">
        <f>C2599&amp;""&amp;CHAR(46)&amp;""&amp;D2599</f>
        <v>28.28/22</v>
      </c>
      <c r="F2599" t="s">
        <v>33</v>
      </c>
      <c r="G2599" t="s">
        <v>38</v>
      </c>
      <c r="H2599" s="1">
        <v>42090</v>
      </c>
      <c r="I2599" t="s">
        <v>29</v>
      </c>
    </row>
    <row r="2600" spans="1:9" x14ac:dyDescent="0.35">
      <c r="A2600" t="s">
        <v>124</v>
      </c>
      <c r="B2600">
        <f>YEAR(H2600)</f>
        <v>2015</v>
      </c>
      <c r="C2600">
        <v>28</v>
      </c>
      <c r="D2600" t="s">
        <v>39</v>
      </c>
      <c r="E2600" t="str">
        <f>C2600&amp;""&amp;CHAR(46)&amp;""&amp;D2600</f>
        <v>28.28/24</v>
      </c>
      <c r="F2600" t="s">
        <v>40</v>
      </c>
      <c r="G2600" t="s">
        <v>41</v>
      </c>
      <c r="H2600" s="1">
        <v>42090</v>
      </c>
      <c r="I2600" t="s">
        <v>29</v>
      </c>
    </row>
    <row r="2601" spans="1:9" x14ac:dyDescent="0.35">
      <c r="A2601" t="s">
        <v>124</v>
      </c>
      <c r="B2601">
        <f>YEAR(H2601)</f>
        <v>2015</v>
      </c>
      <c r="C2601">
        <v>28</v>
      </c>
      <c r="D2601" t="s">
        <v>42</v>
      </c>
      <c r="E2601" t="str">
        <f>C2601&amp;""&amp;CHAR(46)&amp;""&amp;D2601</f>
        <v>28.28/25</v>
      </c>
      <c r="F2601" t="s">
        <v>40</v>
      </c>
      <c r="G2601" t="s">
        <v>43</v>
      </c>
      <c r="H2601" s="1">
        <v>42090</v>
      </c>
      <c r="I2601" t="s">
        <v>29</v>
      </c>
    </row>
    <row r="2602" spans="1:9" x14ac:dyDescent="0.35">
      <c r="A2602" t="s">
        <v>124</v>
      </c>
      <c r="B2602">
        <f>YEAR(H2602)</f>
        <v>2015</v>
      </c>
      <c r="C2602">
        <v>28</v>
      </c>
      <c r="D2602" t="s">
        <v>44</v>
      </c>
      <c r="E2602" t="str">
        <f>C2602&amp;""&amp;CHAR(46)&amp;""&amp;D2602</f>
        <v>28.28/26</v>
      </c>
      <c r="F2602" t="s">
        <v>40</v>
      </c>
      <c r="G2602" t="s">
        <v>45</v>
      </c>
      <c r="H2602" s="1">
        <v>42090</v>
      </c>
      <c r="I2602" t="s">
        <v>29</v>
      </c>
    </row>
    <row r="2603" spans="1:9" x14ac:dyDescent="0.35">
      <c r="A2603" t="s">
        <v>124</v>
      </c>
      <c r="B2603">
        <f>YEAR(H2603)</f>
        <v>2015</v>
      </c>
      <c r="C2603">
        <v>28</v>
      </c>
      <c r="D2603" t="s">
        <v>46</v>
      </c>
      <c r="E2603" t="str">
        <f>C2603&amp;""&amp;CHAR(46)&amp;""&amp;D2603</f>
        <v>28.28/27</v>
      </c>
      <c r="F2603" t="s">
        <v>40</v>
      </c>
      <c r="G2603" t="s">
        <v>47</v>
      </c>
      <c r="H2603" s="1">
        <v>42090</v>
      </c>
      <c r="I2603" t="s">
        <v>29</v>
      </c>
    </row>
    <row r="2604" spans="1:9" x14ac:dyDescent="0.35">
      <c r="A2604" t="s">
        <v>125</v>
      </c>
      <c r="B2604">
        <f>YEAR(H2604)</f>
        <v>2015</v>
      </c>
      <c r="C2604">
        <v>28</v>
      </c>
      <c r="D2604" t="s">
        <v>32</v>
      </c>
      <c r="E2604" t="str">
        <f>C2604&amp;""&amp;CHAR(46)&amp;""&amp;D2604</f>
        <v>28.28/20</v>
      </c>
      <c r="F2604" t="s">
        <v>33</v>
      </c>
      <c r="G2604" t="s">
        <v>34</v>
      </c>
      <c r="H2604" s="1">
        <v>42090</v>
      </c>
      <c r="I2604" t="s">
        <v>29</v>
      </c>
    </row>
    <row r="2605" spans="1:9" x14ac:dyDescent="0.35">
      <c r="A2605" t="s">
        <v>125</v>
      </c>
      <c r="B2605">
        <f>YEAR(H2605)</f>
        <v>2015</v>
      </c>
      <c r="C2605">
        <v>28</v>
      </c>
      <c r="D2605" t="s">
        <v>35</v>
      </c>
      <c r="E2605" t="str">
        <f>C2605&amp;""&amp;CHAR(46)&amp;""&amp;D2605</f>
        <v>28.28/21</v>
      </c>
      <c r="F2605" t="s">
        <v>33</v>
      </c>
      <c r="G2605" t="s">
        <v>36</v>
      </c>
      <c r="H2605" s="1">
        <v>42090</v>
      </c>
      <c r="I2605" t="s">
        <v>29</v>
      </c>
    </row>
    <row r="2606" spans="1:9" x14ac:dyDescent="0.35">
      <c r="A2606" t="s">
        <v>125</v>
      </c>
      <c r="B2606">
        <f>YEAR(H2606)</f>
        <v>2015</v>
      </c>
      <c r="C2606">
        <v>28</v>
      </c>
      <c r="D2606" t="s">
        <v>37</v>
      </c>
      <c r="E2606" t="str">
        <f>C2606&amp;""&amp;CHAR(46)&amp;""&amp;D2606</f>
        <v>28.28/22</v>
      </c>
      <c r="F2606" t="s">
        <v>33</v>
      </c>
      <c r="G2606" t="s">
        <v>38</v>
      </c>
      <c r="H2606" s="1">
        <v>42090</v>
      </c>
      <c r="I2606" t="s">
        <v>29</v>
      </c>
    </row>
    <row r="2607" spans="1:9" x14ac:dyDescent="0.35">
      <c r="A2607" t="s">
        <v>125</v>
      </c>
      <c r="B2607">
        <f>YEAR(H2607)</f>
        <v>2015</v>
      </c>
      <c r="C2607">
        <v>28</v>
      </c>
      <c r="D2607" t="s">
        <v>39</v>
      </c>
      <c r="E2607" t="str">
        <f>C2607&amp;""&amp;CHAR(46)&amp;""&amp;D2607</f>
        <v>28.28/24</v>
      </c>
      <c r="F2607" t="s">
        <v>40</v>
      </c>
      <c r="G2607" t="s">
        <v>41</v>
      </c>
      <c r="H2607" s="1">
        <v>42090</v>
      </c>
      <c r="I2607" t="s">
        <v>18</v>
      </c>
    </row>
    <row r="2608" spans="1:9" x14ac:dyDescent="0.35">
      <c r="A2608" t="s">
        <v>125</v>
      </c>
      <c r="B2608">
        <f>YEAR(H2608)</f>
        <v>2015</v>
      </c>
      <c r="C2608">
        <v>28</v>
      </c>
      <c r="D2608" t="s">
        <v>42</v>
      </c>
      <c r="E2608" t="str">
        <f>C2608&amp;""&amp;CHAR(46)&amp;""&amp;D2608</f>
        <v>28.28/25</v>
      </c>
      <c r="F2608" t="s">
        <v>40</v>
      </c>
      <c r="G2608" t="s">
        <v>43</v>
      </c>
      <c r="H2608" s="1">
        <v>42090</v>
      </c>
      <c r="I2608" t="s">
        <v>29</v>
      </c>
    </row>
    <row r="2609" spans="1:9" x14ac:dyDescent="0.35">
      <c r="A2609" t="s">
        <v>125</v>
      </c>
      <c r="B2609">
        <f>YEAR(H2609)</f>
        <v>2015</v>
      </c>
      <c r="C2609">
        <v>28</v>
      </c>
      <c r="D2609" t="s">
        <v>44</v>
      </c>
      <c r="E2609" t="str">
        <f>C2609&amp;""&amp;CHAR(46)&amp;""&amp;D2609</f>
        <v>28.28/26</v>
      </c>
      <c r="F2609" t="s">
        <v>40</v>
      </c>
      <c r="G2609" t="s">
        <v>45</v>
      </c>
      <c r="H2609" s="1">
        <v>42090</v>
      </c>
      <c r="I2609" t="s">
        <v>29</v>
      </c>
    </row>
    <row r="2610" spans="1:9" x14ac:dyDescent="0.35">
      <c r="A2610" t="s">
        <v>125</v>
      </c>
      <c r="B2610">
        <f>YEAR(H2610)</f>
        <v>2015</v>
      </c>
      <c r="C2610">
        <v>28</v>
      </c>
      <c r="D2610" t="s">
        <v>46</v>
      </c>
      <c r="E2610" t="str">
        <f>C2610&amp;""&amp;CHAR(46)&amp;""&amp;D2610</f>
        <v>28.28/27</v>
      </c>
      <c r="F2610" t="s">
        <v>40</v>
      </c>
      <c r="G2610" t="s">
        <v>47</v>
      </c>
      <c r="H2610" s="1">
        <v>42090</v>
      </c>
      <c r="I2610" t="s">
        <v>29</v>
      </c>
    </row>
    <row r="2611" spans="1:9" x14ac:dyDescent="0.35">
      <c r="A2611" t="s">
        <v>126</v>
      </c>
      <c r="B2611">
        <f>YEAR(H2611)</f>
        <v>2015</v>
      </c>
      <c r="C2611">
        <v>28</v>
      </c>
      <c r="D2611" t="s">
        <v>32</v>
      </c>
      <c r="E2611" t="str">
        <f>C2611&amp;""&amp;CHAR(46)&amp;""&amp;D2611</f>
        <v>28.28/20</v>
      </c>
      <c r="F2611" t="s">
        <v>33</v>
      </c>
      <c r="G2611" t="s">
        <v>34</v>
      </c>
      <c r="H2611" s="1">
        <v>42090</v>
      </c>
      <c r="I2611" t="s">
        <v>29</v>
      </c>
    </row>
    <row r="2612" spans="1:9" x14ac:dyDescent="0.35">
      <c r="A2612" t="s">
        <v>126</v>
      </c>
      <c r="B2612">
        <f>YEAR(H2612)</f>
        <v>2015</v>
      </c>
      <c r="C2612">
        <v>28</v>
      </c>
      <c r="D2612" t="s">
        <v>35</v>
      </c>
      <c r="E2612" t="str">
        <f>C2612&amp;""&amp;CHAR(46)&amp;""&amp;D2612</f>
        <v>28.28/21</v>
      </c>
      <c r="F2612" t="s">
        <v>33</v>
      </c>
      <c r="G2612" t="s">
        <v>36</v>
      </c>
      <c r="H2612" s="1">
        <v>42090</v>
      </c>
      <c r="I2612" t="s">
        <v>29</v>
      </c>
    </row>
    <row r="2613" spans="1:9" x14ac:dyDescent="0.35">
      <c r="A2613" t="s">
        <v>126</v>
      </c>
      <c r="B2613">
        <f>YEAR(H2613)</f>
        <v>2015</v>
      </c>
      <c r="C2613">
        <v>28</v>
      </c>
      <c r="D2613" t="s">
        <v>37</v>
      </c>
      <c r="E2613" t="str">
        <f>C2613&amp;""&amp;CHAR(46)&amp;""&amp;D2613</f>
        <v>28.28/22</v>
      </c>
      <c r="F2613" t="s">
        <v>33</v>
      </c>
      <c r="G2613" t="s">
        <v>38</v>
      </c>
      <c r="H2613" s="1">
        <v>42090</v>
      </c>
      <c r="I2613" t="s">
        <v>29</v>
      </c>
    </row>
    <row r="2614" spans="1:9" x14ac:dyDescent="0.35">
      <c r="A2614" t="s">
        <v>126</v>
      </c>
      <c r="B2614">
        <f>YEAR(H2614)</f>
        <v>2015</v>
      </c>
      <c r="C2614">
        <v>28</v>
      </c>
      <c r="D2614" t="s">
        <v>39</v>
      </c>
      <c r="E2614" t="str">
        <f>C2614&amp;""&amp;CHAR(46)&amp;""&amp;D2614</f>
        <v>28.28/24</v>
      </c>
      <c r="F2614" t="s">
        <v>40</v>
      </c>
      <c r="G2614" t="s">
        <v>41</v>
      </c>
      <c r="H2614" s="1">
        <v>42090</v>
      </c>
      <c r="I2614" t="s">
        <v>14</v>
      </c>
    </row>
    <row r="2615" spans="1:9" x14ac:dyDescent="0.35">
      <c r="A2615" t="s">
        <v>126</v>
      </c>
      <c r="B2615">
        <f>YEAR(H2615)</f>
        <v>2015</v>
      </c>
      <c r="C2615">
        <v>28</v>
      </c>
      <c r="D2615" t="s">
        <v>42</v>
      </c>
      <c r="E2615" t="str">
        <f>C2615&amp;""&amp;CHAR(46)&amp;""&amp;D2615</f>
        <v>28.28/25</v>
      </c>
      <c r="F2615" t="s">
        <v>40</v>
      </c>
      <c r="G2615" t="s">
        <v>43</v>
      </c>
      <c r="H2615" s="1">
        <v>42090</v>
      </c>
      <c r="I2615" t="s">
        <v>14</v>
      </c>
    </row>
    <row r="2616" spans="1:9" x14ac:dyDescent="0.35">
      <c r="A2616" t="s">
        <v>126</v>
      </c>
      <c r="B2616">
        <f>YEAR(H2616)</f>
        <v>2015</v>
      </c>
      <c r="C2616">
        <v>28</v>
      </c>
      <c r="D2616" t="s">
        <v>44</v>
      </c>
      <c r="E2616" t="str">
        <f>C2616&amp;""&amp;CHAR(46)&amp;""&amp;D2616</f>
        <v>28.28/26</v>
      </c>
      <c r="F2616" t="s">
        <v>40</v>
      </c>
      <c r="G2616" t="s">
        <v>45</v>
      </c>
      <c r="H2616" s="1">
        <v>42090</v>
      </c>
      <c r="I2616" t="s">
        <v>14</v>
      </c>
    </row>
    <row r="2617" spans="1:9" x14ac:dyDescent="0.35">
      <c r="A2617" t="s">
        <v>126</v>
      </c>
      <c r="B2617">
        <f>YEAR(H2617)</f>
        <v>2015</v>
      </c>
      <c r="C2617">
        <v>28</v>
      </c>
      <c r="D2617" t="s">
        <v>46</v>
      </c>
      <c r="E2617" t="str">
        <f>C2617&amp;""&amp;CHAR(46)&amp;""&amp;D2617</f>
        <v>28.28/27</v>
      </c>
      <c r="F2617" t="s">
        <v>40</v>
      </c>
      <c r="G2617" t="s">
        <v>47</v>
      </c>
      <c r="H2617" s="1">
        <v>42090</v>
      </c>
      <c r="I2617" t="s">
        <v>14</v>
      </c>
    </row>
    <row r="2618" spans="1:9" x14ac:dyDescent="0.35">
      <c r="A2618" t="s">
        <v>127</v>
      </c>
      <c r="B2618">
        <f>YEAR(H2618)</f>
        <v>2015</v>
      </c>
      <c r="C2618">
        <v>28</v>
      </c>
      <c r="D2618" t="s">
        <v>32</v>
      </c>
      <c r="E2618" t="str">
        <f>C2618&amp;""&amp;CHAR(46)&amp;""&amp;D2618</f>
        <v>28.28/20</v>
      </c>
      <c r="F2618" t="s">
        <v>33</v>
      </c>
      <c r="G2618" t="s">
        <v>34</v>
      </c>
      <c r="H2618" s="1">
        <v>42090</v>
      </c>
      <c r="I2618" t="s">
        <v>14</v>
      </c>
    </row>
    <row r="2619" spans="1:9" x14ac:dyDescent="0.35">
      <c r="A2619" t="s">
        <v>127</v>
      </c>
      <c r="B2619">
        <f>YEAR(H2619)</f>
        <v>2015</v>
      </c>
      <c r="C2619">
        <v>28</v>
      </c>
      <c r="D2619" t="s">
        <v>35</v>
      </c>
      <c r="E2619" t="str">
        <f>C2619&amp;""&amp;CHAR(46)&amp;""&amp;D2619</f>
        <v>28.28/21</v>
      </c>
      <c r="F2619" t="s">
        <v>33</v>
      </c>
      <c r="G2619" t="s">
        <v>36</v>
      </c>
      <c r="H2619" s="1">
        <v>42090</v>
      </c>
      <c r="I2619" t="s">
        <v>14</v>
      </c>
    </row>
    <row r="2620" spans="1:9" x14ac:dyDescent="0.35">
      <c r="A2620" t="s">
        <v>127</v>
      </c>
      <c r="B2620">
        <f>YEAR(H2620)</f>
        <v>2015</v>
      </c>
      <c r="C2620">
        <v>28</v>
      </c>
      <c r="D2620" t="s">
        <v>37</v>
      </c>
      <c r="E2620" t="str">
        <f>C2620&amp;""&amp;CHAR(46)&amp;""&amp;D2620</f>
        <v>28.28/22</v>
      </c>
      <c r="F2620" t="s">
        <v>33</v>
      </c>
      <c r="G2620" t="s">
        <v>38</v>
      </c>
      <c r="H2620" s="1">
        <v>42090</v>
      </c>
      <c r="I2620" t="s">
        <v>14</v>
      </c>
    </row>
    <row r="2621" spans="1:9" x14ac:dyDescent="0.35">
      <c r="A2621" t="s">
        <v>127</v>
      </c>
      <c r="B2621">
        <f>YEAR(H2621)</f>
        <v>2015</v>
      </c>
      <c r="C2621">
        <v>28</v>
      </c>
      <c r="D2621" t="s">
        <v>39</v>
      </c>
      <c r="E2621" t="str">
        <f>C2621&amp;""&amp;CHAR(46)&amp;""&amp;D2621</f>
        <v>28.28/24</v>
      </c>
      <c r="F2621" t="s">
        <v>40</v>
      </c>
      <c r="G2621" t="s">
        <v>41</v>
      </c>
      <c r="H2621" s="1">
        <v>42090</v>
      </c>
      <c r="I2621" t="s">
        <v>29</v>
      </c>
    </row>
    <row r="2622" spans="1:9" x14ac:dyDescent="0.35">
      <c r="A2622" t="s">
        <v>127</v>
      </c>
      <c r="B2622">
        <f>YEAR(H2622)</f>
        <v>2015</v>
      </c>
      <c r="C2622">
        <v>28</v>
      </c>
      <c r="D2622" t="s">
        <v>42</v>
      </c>
      <c r="E2622" t="str">
        <f>C2622&amp;""&amp;CHAR(46)&amp;""&amp;D2622</f>
        <v>28.28/25</v>
      </c>
      <c r="F2622" t="s">
        <v>40</v>
      </c>
      <c r="G2622" t="s">
        <v>43</v>
      </c>
      <c r="H2622" s="1">
        <v>42090</v>
      </c>
      <c r="I2622" t="s">
        <v>29</v>
      </c>
    </row>
    <row r="2623" spans="1:9" x14ac:dyDescent="0.35">
      <c r="A2623" t="s">
        <v>127</v>
      </c>
      <c r="B2623">
        <f>YEAR(H2623)</f>
        <v>2015</v>
      </c>
      <c r="C2623">
        <v>28</v>
      </c>
      <c r="D2623" t="s">
        <v>44</v>
      </c>
      <c r="E2623" t="str">
        <f>C2623&amp;""&amp;CHAR(46)&amp;""&amp;D2623</f>
        <v>28.28/26</v>
      </c>
      <c r="F2623" t="s">
        <v>40</v>
      </c>
      <c r="G2623" t="s">
        <v>45</v>
      </c>
      <c r="H2623" s="1">
        <v>42090</v>
      </c>
      <c r="I2623" t="s">
        <v>29</v>
      </c>
    </row>
    <row r="2624" spans="1:9" x14ac:dyDescent="0.35">
      <c r="A2624" t="s">
        <v>127</v>
      </c>
      <c r="B2624">
        <f>YEAR(H2624)</f>
        <v>2015</v>
      </c>
      <c r="C2624">
        <v>28</v>
      </c>
      <c r="D2624" t="s">
        <v>46</v>
      </c>
      <c r="E2624" t="str">
        <f>C2624&amp;""&amp;CHAR(46)&amp;""&amp;D2624</f>
        <v>28.28/27</v>
      </c>
      <c r="F2624" t="s">
        <v>40</v>
      </c>
      <c r="G2624" t="s">
        <v>47</v>
      </c>
      <c r="H2624" s="1">
        <v>42090</v>
      </c>
      <c r="I2624" t="s">
        <v>29</v>
      </c>
    </row>
    <row r="2625" spans="1:9" x14ac:dyDescent="0.35">
      <c r="A2625" t="s">
        <v>128</v>
      </c>
      <c r="B2625">
        <f>YEAR(H2625)</f>
        <v>2015</v>
      </c>
      <c r="C2625">
        <v>28</v>
      </c>
      <c r="D2625" t="s">
        <v>32</v>
      </c>
      <c r="E2625" t="str">
        <f>C2625&amp;""&amp;CHAR(46)&amp;""&amp;D2625</f>
        <v>28.28/20</v>
      </c>
      <c r="F2625" t="s">
        <v>33</v>
      </c>
      <c r="G2625" t="s">
        <v>34</v>
      </c>
      <c r="H2625" s="1">
        <v>42090</v>
      </c>
      <c r="I2625" t="s">
        <v>18</v>
      </c>
    </row>
    <row r="2626" spans="1:9" x14ac:dyDescent="0.35">
      <c r="A2626" t="s">
        <v>128</v>
      </c>
      <c r="B2626">
        <f>YEAR(H2626)</f>
        <v>2015</v>
      </c>
      <c r="C2626">
        <v>28</v>
      </c>
      <c r="D2626" t="s">
        <v>35</v>
      </c>
      <c r="E2626" t="str">
        <f>C2626&amp;""&amp;CHAR(46)&amp;""&amp;D2626</f>
        <v>28.28/21</v>
      </c>
      <c r="F2626" t="s">
        <v>33</v>
      </c>
      <c r="G2626" t="s">
        <v>36</v>
      </c>
      <c r="H2626" s="1">
        <v>42090</v>
      </c>
      <c r="I2626" t="s">
        <v>14</v>
      </c>
    </row>
    <row r="2627" spans="1:9" x14ac:dyDescent="0.35">
      <c r="A2627" t="s">
        <v>128</v>
      </c>
      <c r="B2627">
        <f>YEAR(H2627)</f>
        <v>2015</v>
      </c>
      <c r="C2627">
        <v>28</v>
      </c>
      <c r="D2627" t="s">
        <v>37</v>
      </c>
      <c r="E2627" t="str">
        <f>C2627&amp;""&amp;CHAR(46)&amp;""&amp;D2627</f>
        <v>28.28/22</v>
      </c>
      <c r="F2627" t="s">
        <v>33</v>
      </c>
      <c r="G2627" t="s">
        <v>38</v>
      </c>
      <c r="H2627" s="1">
        <v>42090</v>
      </c>
      <c r="I2627" t="s">
        <v>14</v>
      </c>
    </row>
    <row r="2628" spans="1:9" x14ac:dyDescent="0.35">
      <c r="A2628" t="s">
        <v>128</v>
      </c>
      <c r="B2628">
        <f>YEAR(H2628)</f>
        <v>2015</v>
      </c>
      <c r="C2628">
        <v>28</v>
      </c>
      <c r="D2628" t="s">
        <v>39</v>
      </c>
      <c r="E2628" t="str">
        <f>C2628&amp;""&amp;CHAR(46)&amp;""&amp;D2628</f>
        <v>28.28/24</v>
      </c>
      <c r="F2628" t="s">
        <v>40</v>
      </c>
      <c r="G2628" t="s">
        <v>41</v>
      </c>
      <c r="H2628" s="1">
        <v>42090</v>
      </c>
      <c r="I2628" t="s">
        <v>29</v>
      </c>
    </row>
    <row r="2629" spans="1:9" x14ac:dyDescent="0.35">
      <c r="A2629" t="s">
        <v>128</v>
      </c>
      <c r="B2629">
        <f>YEAR(H2629)</f>
        <v>2015</v>
      </c>
      <c r="C2629">
        <v>28</v>
      </c>
      <c r="D2629" t="s">
        <v>42</v>
      </c>
      <c r="E2629" t="str">
        <f>C2629&amp;""&amp;CHAR(46)&amp;""&amp;D2629</f>
        <v>28.28/25</v>
      </c>
      <c r="F2629" t="s">
        <v>40</v>
      </c>
      <c r="G2629" t="s">
        <v>43</v>
      </c>
      <c r="H2629" s="1">
        <v>42090</v>
      </c>
      <c r="I2629" t="s">
        <v>29</v>
      </c>
    </row>
    <row r="2630" spans="1:9" x14ac:dyDescent="0.35">
      <c r="A2630" t="s">
        <v>128</v>
      </c>
      <c r="B2630">
        <f>YEAR(H2630)</f>
        <v>2015</v>
      </c>
      <c r="C2630">
        <v>28</v>
      </c>
      <c r="D2630" t="s">
        <v>44</v>
      </c>
      <c r="E2630" t="str">
        <f>C2630&amp;""&amp;CHAR(46)&amp;""&amp;D2630</f>
        <v>28.28/26</v>
      </c>
      <c r="F2630" t="s">
        <v>40</v>
      </c>
      <c r="G2630" t="s">
        <v>45</v>
      </c>
      <c r="H2630" s="1">
        <v>42090</v>
      </c>
      <c r="I2630" t="s">
        <v>29</v>
      </c>
    </row>
    <row r="2631" spans="1:9" x14ac:dyDescent="0.35">
      <c r="A2631" t="s">
        <v>128</v>
      </c>
      <c r="B2631">
        <f>YEAR(H2631)</f>
        <v>2015</v>
      </c>
      <c r="C2631">
        <v>28</v>
      </c>
      <c r="D2631" t="s">
        <v>46</v>
      </c>
      <c r="E2631" t="str">
        <f>C2631&amp;""&amp;CHAR(46)&amp;""&amp;D2631</f>
        <v>28.28/27</v>
      </c>
      <c r="F2631" t="s">
        <v>40</v>
      </c>
      <c r="G2631" t="s">
        <v>47</v>
      </c>
      <c r="H2631" s="1">
        <v>42090</v>
      </c>
      <c r="I2631" t="s">
        <v>29</v>
      </c>
    </row>
    <row r="2632" spans="1:9" x14ac:dyDescent="0.35">
      <c r="A2632" t="s">
        <v>10</v>
      </c>
      <c r="B2632">
        <f>YEAR(H2632)</f>
        <v>2015</v>
      </c>
      <c r="C2632">
        <v>28</v>
      </c>
      <c r="D2632" t="s">
        <v>11</v>
      </c>
      <c r="E2632" t="str">
        <f>C2632&amp;""&amp;CHAR(46)&amp;""&amp;D2632</f>
        <v>28.28/1</v>
      </c>
      <c r="F2632" t="s">
        <v>12</v>
      </c>
      <c r="G2632" t="s">
        <v>13</v>
      </c>
      <c r="H2632" s="1">
        <v>42089</v>
      </c>
      <c r="I2632" t="s">
        <v>14</v>
      </c>
    </row>
    <row r="2633" spans="1:9" x14ac:dyDescent="0.35">
      <c r="A2633" t="s">
        <v>10</v>
      </c>
      <c r="B2633">
        <f>YEAR(H2633)</f>
        <v>2015</v>
      </c>
      <c r="C2633">
        <v>28</v>
      </c>
      <c r="D2633" t="s">
        <v>15</v>
      </c>
      <c r="E2633" t="str">
        <f>C2633&amp;""&amp;CHAR(46)&amp;""&amp;D2633</f>
        <v>28.28/3</v>
      </c>
      <c r="F2633" t="s">
        <v>16</v>
      </c>
      <c r="G2633" t="s">
        <v>17</v>
      </c>
      <c r="H2633" s="1">
        <v>42089</v>
      </c>
      <c r="I2633" t="s">
        <v>18</v>
      </c>
    </row>
    <row r="2634" spans="1:9" x14ac:dyDescent="0.35">
      <c r="A2634" t="s">
        <v>10</v>
      </c>
      <c r="B2634">
        <f>YEAR(H2634)</f>
        <v>2015</v>
      </c>
      <c r="C2634">
        <v>28</v>
      </c>
      <c r="D2634" t="s">
        <v>19</v>
      </c>
      <c r="E2634" t="str">
        <f>C2634&amp;""&amp;CHAR(46)&amp;""&amp;D2634</f>
        <v>28.28/5</v>
      </c>
      <c r="F2634" t="s">
        <v>20</v>
      </c>
      <c r="G2634" t="s">
        <v>21</v>
      </c>
      <c r="H2634" s="1">
        <v>42089</v>
      </c>
      <c r="I2634" t="s">
        <v>18</v>
      </c>
    </row>
    <row r="2635" spans="1:9" x14ac:dyDescent="0.35">
      <c r="A2635" t="s">
        <v>10</v>
      </c>
      <c r="B2635">
        <f>YEAR(H2635)</f>
        <v>2015</v>
      </c>
      <c r="C2635">
        <v>28</v>
      </c>
      <c r="D2635" t="s">
        <v>22</v>
      </c>
      <c r="E2635" t="str">
        <f>C2635&amp;""&amp;CHAR(46)&amp;""&amp;D2635</f>
        <v>28.28/7</v>
      </c>
      <c r="F2635" t="s">
        <v>16</v>
      </c>
      <c r="G2635" t="s">
        <v>23</v>
      </c>
      <c r="H2635" s="1">
        <v>42089</v>
      </c>
      <c r="I2635" t="s">
        <v>14</v>
      </c>
    </row>
    <row r="2636" spans="1:9" x14ac:dyDescent="0.35">
      <c r="A2636" t="s">
        <v>10</v>
      </c>
      <c r="B2636">
        <f>YEAR(H2636)</f>
        <v>2015</v>
      </c>
      <c r="C2636">
        <v>28</v>
      </c>
      <c r="D2636" t="s">
        <v>24</v>
      </c>
      <c r="E2636" t="str">
        <f>C2636&amp;""&amp;CHAR(46)&amp;""&amp;D2636</f>
        <v>28.28/8</v>
      </c>
      <c r="F2636" t="s">
        <v>20</v>
      </c>
      <c r="G2636" t="s">
        <v>25</v>
      </c>
      <c r="H2636" s="1">
        <v>42089</v>
      </c>
      <c r="I2636" t="s">
        <v>14</v>
      </c>
    </row>
    <row r="2637" spans="1:9" x14ac:dyDescent="0.35">
      <c r="A2637" t="s">
        <v>10</v>
      </c>
      <c r="B2637">
        <f>YEAR(H2637)</f>
        <v>2015</v>
      </c>
      <c r="C2637">
        <v>28</v>
      </c>
      <c r="D2637" t="s">
        <v>26</v>
      </c>
      <c r="E2637" t="str">
        <f>C2637&amp;""&amp;CHAR(46)&amp;""&amp;D2637</f>
        <v>28.28/14</v>
      </c>
      <c r="F2637" t="s">
        <v>27</v>
      </c>
      <c r="G2637" t="s">
        <v>28</v>
      </c>
      <c r="H2637" s="1">
        <v>42089</v>
      </c>
      <c r="I2637" t="s">
        <v>29</v>
      </c>
    </row>
    <row r="2638" spans="1:9" x14ac:dyDescent="0.35">
      <c r="A2638" t="s">
        <v>10</v>
      </c>
      <c r="B2638">
        <f>YEAR(H2638)</f>
        <v>2015</v>
      </c>
      <c r="C2638">
        <v>28</v>
      </c>
      <c r="D2638" t="s">
        <v>30</v>
      </c>
      <c r="E2638" t="str">
        <f>C2638&amp;""&amp;CHAR(46)&amp;""&amp;D2638</f>
        <v>28.28/17</v>
      </c>
      <c r="F2638" t="s">
        <v>16</v>
      </c>
      <c r="G2638" t="s">
        <v>31</v>
      </c>
      <c r="H2638" s="1">
        <v>42089</v>
      </c>
      <c r="I2638" t="s">
        <v>14</v>
      </c>
    </row>
    <row r="2639" spans="1:9" x14ac:dyDescent="0.35">
      <c r="A2639" t="s">
        <v>83</v>
      </c>
      <c r="B2639">
        <f>YEAR(H2639)</f>
        <v>2015</v>
      </c>
      <c r="C2639">
        <v>28</v>
      </c>
      <c r="D2639" t="s">
        <v>11</v>
      </c>
      <c r="E2639" t="str">
        <f>C2639&amp;""&amp;CHAR(46)&amp;""&amp;D2639</f>
        <v>28.28/1</v>
      </c>
      <c r="F2639" t="s">
        <v>12</v>
      </c>
      <c r="G2639" t="s">
        <v>13</v>
      </c>
      <c r="H2639" s="1">
        <v>42089</v>
      </c>
      <c r="I2639" t="s">
        <v>29</v>
      </c>
    </row>
    <row r="2640" spans="1:9" x14ac:dyDescent="0.35">
      <c r="A2640" t="s">
        <v>83</v>
      </c>
      <c r="B2640">
        <f>YEAR(H2640)</f>
        <v>2015</v>
      </c>
      <c r="C2640">
        <v>28</v>
      </c>
      <c r="D2640" t="s">
        <v>15</v>
      </c>
      <c r="E2640" t="str">
        <f>C2640&amp;""&amp;CHAR(46)&amp;""&amp;D2640</f>
        <v>28.28/3</v>
      </c>
      <c r="F2640" t="s">
        <v>16</v>
      </c>
      <c r="G2640" t="s">
        <v>17</v>
      </c>
      <c r="H2640" s="1">
        <v>42089</v>
      </c>
      <c r="I2640" t="s">
        <v>29</v>
      </c>
    </row>
    <row r="2641" spans="1:9" x14ac:dyDescent="0.35">
      <c r="A2641" t="s">
        <v>83</v>
      </c>
      <c r="B2641">
        <f>YEAR(H2641)</f>
        <v>2015</v>
      </c>
      <c r="C2641">
        <v>28</v>
      </c>
      <c r="D2641" t="s">
        <v>19</v>
      </c>
      <c r="E2641" t="str">
        <f>C2641&amp;""&amp;CHAR(46)&amp;""&amp;D2641</f>
        <v>28.28/5</v>
      </c>
      <c r="F2641" t="s">
        <v>20</v>
      </c>
      <c r="G2641" t="s">
        <v>21</v>
      </c>
      <c r="H2641" s="1">
        <v>42089</v>
      </c>
      <c r="I2641" t="s">
        <v>29</v>
      </c>
    </row>
    <row r="2642" spans="1:9" x14ac:dyDescent="0.35">
      <c r="A2642" t="s">
        <v>83</v>
      </c>
      <c r="B2642">
        <f>YEAR(H2642)</f>
        <v>2015</v>
      </c>
      <c r="C2642">
        <v>28</v>
      </c>
      <c r="D2642" t="s">
        <v>22</v>
      </c>
      <c r="E2642" t="str">
        <f>C2642&amp;""&amp;CHAR(46)&amp;""&amp;D2642</f>
        <v>28.28/7</v>
      </c>
      <c r="F2642" t="s">
        <v>16</v>
      </c>
      <c r="G2642" t="s">
        <v>23</v>
      </c>
      <c r="H2642" s="1">
        <v>42089</v>
      </c>
      <c r="I2642" t="s">
        <v>29</v>
      </c>
    </row>
    <row r="2643" spans="1:9" x14ac:dyDescent="0.35">
      <c r="A2643" t="s">
        <v>83</v>
      </c>
      <c r="B2643">
        <f>YEAR(H2643)</f>
        <v>2015</v>
      </c>
      <c r="C2643">
        <v>28</v>
      </c>
      <c r="D2643" t="s">
        <v>24</v>
      </c>
      <c r="E2643" t="str">
        <f>C2643&amp;""&amp;CHAR(46)&amp;""&amp;D2643</f>
        <v>28.28/8</v>
      </c>
      <c r="F2643" t="s">
        <v>20</v>
      </c>
      <c r="G2643" t="s">
        <v>25</v>
      </c>
      <c r="H2643" s="1">
        <v>42089</v>
      </c>
      <c r="I2643" t="s">
        <v>29</v>
      </c>
    </row>
    <row r="2644" spans="1:9" x14ac:dyDescent="0.35">
      <c r="A2644" t="s">
        <v>83</v>
      </c>
      <c r="B2644">
        <f>YEAR(H2644)</f>
        <v>2015</v>
      </c>
      <c r="C2644">
        <v>28</v>
      </c>
      <c r="D2644" t="s">
        <v>26</v>
      </c>
      <c r="E2644" t="str">
        <f>C2644&amp;""&amp;CHAR(46)&amp;""&amp;D2644</f>
        <v>28.28/14</v>
      </c>
      <c r="F2644" t="s">
        <v>27</v>
      </c>
      <c r="G2644" t="s">
        <v>28</v>
      </c>
      <c r="H2644" s="1">
        <v>42089</v>
      </c>
      <c r="I2644" t="s">
        <v>18</v>
      </c>
    </row>
    <row r="2645" spans="1:9" x14ac:dyDescent="0.35">
      <c r="A2645" t="s">
        <v>83</v>
      </c>
      <c r="B2645">
        <f>YEAR(H2645)</f>
        <v>2015</v>
      </c>
      <c r="C2645">
        <v>28</v>
      </c>
      <c r="D2645" t="s">
        <v>30</v>
      </c>
      <c r="E2645" t="str">
        <f>C2645&amp;""&amp;CHAR(46)&amp;""&amp;D2645</f>
        <v>28.28/17</v>
      </c>
      <c r="F2645" t="s">
        <v>16</v>
      </c>
      <c r="G2645" t="s">
        <v>31</v>
      </c>
      <c r="H2645" s="1">
        <v>42089</v>
      </c>
      <c r="I2645" t="s">
        <v>29</v>
      </c>
    </row>
    <row r="2646" spans="1:9" x14ac:dyDescent="0.35">
      <c r="A2646" t="s">
        <v>84</v>
      </c>
      <c r="B2646">
        <f>YEAR(H2646)</f>
        <v>2015</v>
      </c>
      <c r="C2646">
        <v>28</v>
      </c>
      <c r="D2646" t="s">
        <v>11</v>
      </c>
      <c r="E2646" t="str">
        <f>C2646&amp;""&amp;CHAR(46)&amp;""&amp;D2646</f>
        <v>28.28/1</v>
      </c>
      <c r="F2646" t="s">
        <v>12</v>
      </c>
      <c r="G2646" t="s">
        <v>13</v>
      </c>
      <c r="H2646" s="1">
        <v>42089</v>
      </c>
      <c r="I2646" t="s">
        <v>29</v>
      </c>
    </row>
    <row r="2647" spans="1:9" x14ac:dyDescent="0.35">
      <c r="A2647" t="s">
        <v>84</v>
      </c>
      <c r="B2647">
        <f>YEAR(H2647)</f>
        <v>2015</v>
      </c>
      <c r="C2647">
        <v>28</v>
      </c>
      <c r="D2647" t="s">
        <v>15</v>
      </c>
      <c r="E2647" t="str">
        <f>C2647&amp;""&amp;CHAR(46)&amp;""&amp;D2647</f>
        <v>28.28/3</v>
      </c>
      <c r="F2647" t="s">
        <v>16</v>
      </c>
      <c r="G2647" t="s">
        <v>17</v>
      </c>
      <c r="H2647" s="1">
        <v>42089</v>
      </c>
      <c r="I2647" t="s">
        <v>29</v>
      </c>
    </row>
    <row r="2648" spans="1:9" x14ac:dyDescent="0.35">
      <c r="A2648" t="s">
        <v>84</v>
      </c>
      <c r="B2648">
        <f>YEAR(H2648)</f>
        <v>2015</v>
      </c>
      <c r="C2648">
        <v>28</v>
      </c>
      <c r="D2648" t="s">
        <v>19</v>
      </c>
      <c r="E2648" t="str">
        <f>C2648&amp;""&amp;CHAR(46)&amp;""&amp;D2648</f>
        <v>28.28/5</v>
      </c>
      <c r="F2648" t="s">
        <v>20</v>
      </c>
      <c r="G2648" t="s">
        <v>21</v>
      </c>
      <c r="H2648" s="1">
        <v>42089</v>
      </c>
      <c r="I2648" t="s">
        <v>29</v>
      </c>
    </row>
    <row r="2649" spans="1:9" x14ac:dyDescent="0.35">
      <c r="A2649" t="s">
        <v>84</v>
      </c>
      <c r="B2649">
        <f>YEAR(H2649)</f>
        <v>2015</v>
      </c>
      <c r="C2649">
        <v>28</v>
      </c>
      <c r="D2649" t="s">
        <v>22</v>
      </c>
      <c r="E2649" t="str">
        <f>C2649&amp;""&amp;CHAR(46)&amp;""&amp;D2649</f>
        <v>28.28/7</v>
      </c>
      <c r="F2649" t="s">
        <v>16</v>
      </c>
      <c r="G2649" t="s">
        <v>23</v>
      </c>
      <c r="H2649" s="1">
        <v>42089</v>
      </c>
      <c r="I2649" t="s">
        <v>29</v>
      </c>
    </row>
    <row r="2650" spans="1:9" x14ac:dyDescent="0.35">
      <c r="A2650" t="s">
        <v>84</v>
      </c>
      <c r="B2650">
        <f>YEAR(H2650)</f>
        <v>2015</v>
      </c>
      <c r="C2650">
        <v>28</v>
      </c>
      <c r="D2650" t="s">
        <v>24</v>
      </c>
      <c r="E2650" t="str">
        <f>C2650&amp;""&amp;CHAR(46)&amp;""&amp;D2650</f>
        <v>28.28/8</v>
      </c>
      <c r="F2650" t="s">
        <v>20</v>
      </c>
      <c r="G2650" t="s">
        <v>25</v>
      </c>
      <c r="H2650" s="1">
        <v>42089</v>
      </c>
      <c r="I2650" t="s">
        <v>29</v>
      </c>
    </row>
    <row r="2651" spans="1:9" x14ac:dyDescent="0.35">
      <c r="A2651" t="s">
        <v>84</v>
      </c>
      <c r="B2651">
        <f>YEAR(H2651)</f>
        <v>2015</v>
      </c>
      <c r="C2651">
        <v>28</v>
      </c>
      <c r="D2651" t="s">
        <v>26</v>
      </c>
      <c r="E2651" t="str">
        <f>C2651&amp;""&amp;CHAR(46)&amp;""&amp;D2651</f>
        <v>28.28/14</v>
      </c>
      <c r="F2651" t="s">
        <v>27</v>
      </c>
      <c r="G2651" t="s">
        <v>28</v>
      </c>
      <c r="H2651" s="1">
        <v>42089</v>
      </c>
      <c r="I2651" t="s">
        <v>29</v>
      </c>
    </row>
    <row r="2652" spans="1:9" x14ac:dyDescent="0.35">
      <c r="A2652" t="s">
        <v>84</v>
      </c>
      <c r="B2652">
        <f>YEAR(H2652)</f>
        <v>2015</v>
      </c>
      <c r="C2652">
        <v>28</v>
      </c>
      <c r="D2652" t="s">
        <v>30</v>
      </c>
      <c r="E2652" t="str">
        <f>C2652&amp;""&amp;CHAR(46)&amp;""&amp;D2652</f>
        <v>28.28/17</v>
      </c>
      <c r="F2652" t="s">
        <v>16</v>
      </c>
      <c r="G2652" t="s">
        <v>31</v>
      </c>
      <c r="H2652" s="1">
        <v>42089</v>
      </c>
      <c r="I2652" t="s">
        <v>29</v>
      </c>
    </row>
    <row r="2653" spans="1:9" x14ac:dyDescent="0.35">
      <c r="A2653" t="s">
        <v>85</v>
      </c>
      <c r="B2653">
        <f>YEAR(H2653)</f>
        <v>2015</v>
      </c>
      <c r="C2653">
        <v>28</v>
      </c>
      <c r="D2653" t="s">
        <v>11</v>
      </c>
      <c r="E2653" t="str">
        <f>C2653&amp;""&amp;CHAR(46)&amp;""&amp;D2653</f>
        <v>28.28/1</v>
      </c>
      <c r="F2653" t="s">
        <v>12</v>
      </c>
      <c r="G2653" t="s">
        <v>13</v>
      </c>
      <c r="H2653" s="1">
        <v>42089</v>
      </c>
      <c r="I2653" t="s">
        <v>29</v>
      </c>
    </row>
    <row r="2654" spans="1:9" x14ac:dyDescent="0.35">
      <c r="A2654" t="s">
        <v>85</v>
      </c>
      <c r="B2654">
        <f>YEAR(H2654)</f>
        <v>2015</v>
      </c>
      <c r="C2654">
        <v>28</v>
      </c>
      <c r="D2654" t="s">
        <v>15</v>
      </c>
      <c r="E2654" t="str">
        <f>C2654&amp;""&amp;CHAR(46)&amp;""&amp;D2654</f>
        <v>28.28/3</v>
      </c>
      <c r="F2654" t="s">
        <v>16</v>
      </c>
      <c r="G2654" t="s">
        <v>17</v>
      </c>
      <c r="H2654" s="1">
        <v>42089</v>
      </c>
      <c r="I2654" t="s">
        <v>18</v>
      </c>
    </row>
    <row r="2655" spans="1:9" x14ac:dyDescent="0.35">
      <c r="A2655" t="s">
        <v>85</v>
      </c>
      <c r="B2655">
        <f>YEAR(H2655)</f>
        <v>2015</v>
      </c>
      <c r="C2655">
        <v>28</v>
      </c>
      <c r="D2655" t="s">
        <v>19</v>
      </c>
      <c r="E2655" t="str">
        <f>C2655&amp;""&amp;CHAR(46)&amp;""&amp;D2655</f>
        <v>28.28/5</v>
      </c>
      <c r="F2655" t="s">
        <v>20</v>
      </c>
      <c r="G2655" t="s">
        <v>21</v>
      </c>
      <c r="H2655" s="1">
        <v>42089</v>
      </c>
      <c r="I2655" t="s">
        <v>29</v>
      </c>
    </row>
    <row r="2656" spans="1:9" x14ac:dyDescent="0.35">
      <c r="A2656" t="s">
        <v>85</v>
      </c>
      <c r="B2656">
        <f>YEAR(H2656)</f>
        <v>2015</v>
      </c>
      <c r="C2656">
        <v>28</v>
      </c>
      <c r="D2656" t="s">
        <v>22</v>
      </c>
      <c r="E2656" t="str">
        <f>C2656&amp;""&amp;CHAR(46)&amp;""&amp;D2656</f>
        <v>28.28/7</v>
      </c>
      <c r="F2656" t="s">
        <v>16</v>
      </c>
      <c r="G2656" t="s">
        <v>23</v>
      </c>
      <c r="H2656" s="1">
        <v>42089</v>
      </c>
      <c r="I2656" t="s">
        <v>29</v>
      </c>
    </row>
    <row r="2657" spans="1:9" x14ac:dyDescent="0.35">
      <c r="A2657" t="s">
        <v>85</v>
      </c>
      <c r="B2657">
        <f>YEAR(H2657)</f>
        <v>2015</v>
      </c>
      <c r="C2657">
        <v>28</v>
      </c>
      <c r="D2657" t="s">
        <v>24</v>
      </c>
      <c r="E2657" t="str">
        <f>C2657&amp;""&amp;CHAR(46)&amp;""&amp;D2657</f>
        <v>28.28/8</v>
      </c>
      <c r="F2657" t="s">
        <v>20</v>
      </c>
      <c r="G2657" t="s">
        <v>25</v>
      </c>
      <c r="H2657" s="1">
        <v>42089</v>
      </c>
      <c r="I2657" t="s">
        <v>29</v>
      </c>
    </row>
    <row r="2658" spans="1:9" x14ac:dyDescent="0.35">
      <c r="A2658" t="s">
        <v>85</v>
      </c>
      <c r="B2658">
        <f>YEAR(H2658)</f>
        <v>2015</v>
      </c>
      <c r="C2658">
        <v>28</v>
      </c>
      <c r="D2658" t="s">
        <v>26</v>
      </c>
      <c r="E2658" t="str">
        <f>C2658&amp;""&amp;CHAR(46)&amp;""&amp;D2658</f>
        <v>28.28/14</v>
      </c>
      <c r="F2658" t="s">
        <v>27</v>
      </c>
      <c r="G2658" t="s">
        <v>28</v>
      </c>
      <c r="H2658" s="1">
        <v>42089</v>
      </c>
      <c r="I2658" t="s">
        <v>29</v>
      </c>
    </row>
    <row r="2659" spans="1:9" x14ac:dyDescent="0.35">
      <c r="A2659" t="s">
        <v>85</v>
      </c>
      <c r="B2659">
        <f>YEAR(H2659)</f>
        <v>2015</v>
      </c>
      <c r="C2659">
        <v>28</v>
      </c>
      <c r="D2659" t="s">
        <v>30</v>
      </c>
      <c r="E2659" t="str">
        <f>C2659&amp;""&amp;CHAR(46)&amp;""&amp;D2659</f>
        <v>28.28/17</v>
      </c>
      <c r="F2659" t="s">
        <v>16</v>
      </c>
      <c r="G2659" t="s">
        <v>31</v>
      </c>
      <c r="H2659" s="1">
        <v>42089</v>
      </c>
      <c r="I2659" t="s">
        <v>29</v>
      </c>
    </row>
    <row r="2660" spans="1:9" x14ac:dyDescent="0.35">
      <c r="A2660" t="s">
        <v>86</v>
      </c>
      <c r="B2660">
        <f>YEAR(H2660)</f>
        <v>2015</v>
      </c>
      <c r="C2660">
        <v>28</v>
      </c>
      <c r="D2660" t="s">
        <v>11</v>
      </c>
      <c r="E2660" t="str">
        <f>C2660&amp;""&amp;CHAR(46)&amp;""&amp;D2660</f>
        <v>28.28/1</v>
      </c>
      <c r="F2660" t="s">
        <v>12</v>
      </c>
      <c r="G2660" t="s">
        <v>13</v>
      </c>
      <c r="H2660" s="1">
        <v>42089</v>
      </c>
      <c r="I2660" t="s">
        <v>29</v>
      </c>
    </row>
    <row r="2661" spans="1:9" x14ac:dyDescent="0.35">
      <c r="A2661" t="s">
        <v>86</v>
      </c>
      <c r="B2661">
        <f>YEAR(H2661)</f>
        <v>2015</v>
      </c>
      <c r="C2661">
        <v>28</v>
      </c>
      <c r="D2661" t="s">
        <v>15</v>
      </c>
      <c r="E2661" t="str">
        <f>C2661&amp;""&amp;CHAR(46)&amp;""&amp;D2661</f>
        <v>28.28/3</v>
      </c>
      <c r="F2661" t="s">
        <v>16</v>
      </c>
      <c r="G2661" t="s">
        <v>17</v>
      </c>
      <c r="H2661" s="1">
        <v>42089</v>
      </c>
      <c r="I2661" t="s">
        <v>29</v>
      </c>
    </row>
    <row r="2662" spans="1:9" x14ac:dyDescent="0.35">
      <c r="A2662" t="s">
        <v>86</v>
      </c>
      <c r="B2662">
        <f>YEAR(H2662)</f>
        <v>2015</v>
      </c>
      <c r="C2662">
        <v>28</v>
      </c>
      <c r="D2662" t="s">
        <v>19</v>
      </c>
      <c r="E2662" t="str">
        <f>C2662&amp;""&amp;CHAR(46)&amp;""&amp;D2662</f>
        <v>28.28/5</v>
      </c>
      <c r="F2662" t="s">
        <v>20</v>
      </c>
      <c r="G2662" t="s">
        <v>21</v>
      </c>
      <c r="H2662" s="1">
        <v>42089</v>
      </c>
      <c r="I2662" t="s">
        <v>29</v>
      </c>
    </row>
    <row r="2663" spans="1:9" x14ac:dyDescent="0.35">
      <c r="A2663" t="s">
        <v>86</v>
      </c>
      <c r="B2663">
        <f>YEAR(H2663)</f>
        <v>2015</v>
      </c>
      <c r="C2663">
        <v>28</v>
      </c>
      <c r="D2663" t="s">
        <v>22</v>
      </c>
      <c r="E2663" t="str">
        <f>C2663&amp;""&amp;CHAR(46)&amp;""&amp;D2663</f>
        <v>28.28/7</v>
      </c>
      <c r="F2663" t="s">
        <v>16</v>
      </c>
      <c r="G2663" t="s">
        <v>23</v>
      </c>
      <c r="H2663" s="1">
        <v>42089</v>
      </c>
      <c r="I2663" t="s">
        <v>29</v>
      </c>
    </row>
    <row r="2664" spans="1:9" x14ac:dyDescent="0.35">
      <c r="A2664" t="s">
        <v>86</v>
      </c>
      <c r="B2664">
        <f>YEAR(H2664)</f>
        <v>2015</v>
      </c>
      <c r="C2664">
        <v>28</v>
      </c>
      <c r="D2664" t="s">
        <v>24</v>
      </c>
      <c r="E2664" t="str">
        <f>C2664&amp;""&amp;CHAR(46)&amp;""&amp;D2664</f>
        <v>28.28/8</v>
      </c>
      <c r="F2664" t="s">
        <v>20</v>
      </c>
      <c r="G2664" t="s">
        <v>25</v>
      </c>
      <c r="H2664" s="1">
        <v>42089</v>
      </c>
      <c r="I2664" t="s">
        <v>29</v>
      </c>
    </row>
    <row r="2665" spans="1:9" x14ac:dyDescent="0.35">
      <c r="A2665" t="s">
        <v>86</v>
      </c>
      <c r="B2665">
        <f>YEAR(H2665)</f>
        <v>2015</v>
      </c>
      <c r="C2665">
        <v>28</v>
      </c>
      <c r="D2665" t="s">
        <v>26</v>
      </c>
      <c r="E2665" t="str">
        <f>C2665&amp;""&amp;CHAR(46)&amp;""&amp;D2665</f>
        <v>28.28/14</v>
      </c>
      <c r="F2665" t="s">
        <v>27</v>
      </c>
      <c r="G2665" t="s">
        <v>28</v>
      </c>
      <c r="H2665" s="1">
        <v>42089</v>
      </c>
      <c r="I2665" t="s">
        <v>18</v>
      </c>
    </row>
    <row r="2666" spans="1:9" x14ac:dyDescent="0.35">
      <c r="A2666" t="s">
        <v>86</v>
      </c>
      <c r="B2666">
        <f>YEAR(H2666)</f>
        <v>2015</v>
      </c>
      <c r="C2666">
        <v>28</v>
      </c>
      <c r="D2666" t="s">
        <v>30</v>
      </c>
      <c r="E2666" t="str">
        <f>C2666&amp;""&amp;CHAR(46)&amp;""&amp;D2666</f>
        <v>28.28/17</v>
      </c>
      <c r="F2666" t="s">
        <v>16</v>
      </c>
      <c r="G2666" t="s">
        <v>31</v>
      </c>
      <c r="H2666" s="1">
        <v>42089</v>
      </c>
      <c r="I2666" t="s">
        <v>29</v>
      </c>
    </row>
    <row r="2667" spans="1:9" x14ac:dyDescent="0.35">
      <c r="A2667" t="s">
        <v>87</v>
      </c>
      <c r="B2667">
        <f>YEAR(H2667)</f>
        <v>2015</v>
      </c>
      <c r="C2667">
        <v>28</v>
      </c>
      <c r="D2667" t="s">
        <v>11</v>
      </c>
      <c r="E2667" t="str">
        <f>C2667&amp;""&amp;CHAR(46)&amp;""&amp;D2667</f>
        <v>28.28/1</v>
      </c>
      <c r="F2667" t="s">
        <v>12</v>
      </c>
      <c r="G2667" t="s">
        <v>13</v>
      </c>
      <c r="H2667" s="1">
        <v>42089</v>
      </c>
      <c r="I2667" t="s">
        <v>29</v>
      </c>
    </row>
    <row r="2668" spans="1:9" x14ac:dyDescent="0.35">
      <c r="A2668" t="s">
        <v>87</v>
      </c>
      <c r="B2668">
        <f>YEAR(H2668)</f>
        <v>2015</v>
      </c>
      <c r="C2668">
        <v>28</v>
      </c>
      <c r="D2668" t="s">
        <v>15</v>
      </c>
      <c r="E2668" t="str">
        <f>C2668&amp;""&amp;CHAR(46)&amp;""&amp;D2668</f>
        <v>28.28/3</v>
      </c>
      <c r="F2668" t="s">
        <v>16</v>
      </c>
      <c r="G2668" t="s">
        <v>17</v>
      </c>
      <c r="H2668" s="1">
        <v>42089</v>
      </c>
      <c r="I2668" t="s">
        <v>29</v>
      </c>
    </row>
    <row r="2669" spans="1:9" x14ac:dyDescent="0.35">
      <c r="A2669" t="s">
        <v>87</v>
      </c>
      <c r="B2669">
        <f>YEAR(H2669)</f>
        <v>2015</v>
      </c>
      <c r="C2669">
        <v>28</v>
      </c>
      <c r="D2669" t="s">
        <v>19</v>
      </c>
      <c r="E2669" t="str">
        <f>C2669&amp;""&amp;CHAR(46)&amp;""&amp;D2669</f>
        <v>28.28/5</v>
      </c>
      <c r="F2669" t="s">
        <v>20</v>
      </c>
      <c r="G2669" t="s">
        <v>21</v>
      </c>
      <c r="H2669" s="1">
        <v>42089</v>
      </c>
      <c r="I2669" t="s">
        <v>29</v>
      </c>
    </row>
    <row r="2670" spans="1:9" x14ac:dyDescent="0.35">
      <c r="A2670" t="s">
        <v>87</v>
      </c>
      <c r="B2670">
        <f>YEAR(H2670)</f>
        <v>2015</v>
      </c>
      <c r="C2670">
        <v>28</v>
      </c>
      <c r="D2670" t="s">
        <v>22</v>
      </c>
      <c r="E2670" t="str">
        <f>C2670&amp;""&amp;CHAR(46)&amp;""&amp;D2670</f>
        <v>28.28/7</v>
      </c>
      <c r="F2670" t="s">
        <v>16</v>
      </c>
      <c r="G2670" t="s">
        <v>23</v>
      </c>
      <c r="H2670" s="1">
        <v>42089</v>
      </c>
      <c r="I2670" t="s">
        <v>29</v>
      </c>
    </row>
    <row r="2671" spans="1:9" x14ac:dyDescent="0.35">
      <c r="A2671" t="s">
        <v>87</v>
      </c>
      <c r="B2671">
        <f>YEAR(H2671)</f>
        <v>2015</v>
      </c>
      <c r="C2671">
        <v>28</v>
      </c>
      <c r="D2671" t="s">
        <v>24</v>
      </c>
      <c r="E2671" t="str">
        <f>C2671&amp;""&amp;CHAR(46)&amp;""&amp;D2671</f>
        <v>28.28/8</v>
      </c>
      <c r="F2671" t="s">
        <v>20</v>
      </c>
      <c r="G2671" t="s">
        <v>25</v>
      </c>
      <c r="H2671" s="1">
        <v>42089</v>
      </c>
      <c r="I2671" t="s">
        <v>29</v>
      </c>
    </row>
    <row r="2672" spans="1:9" x14ac:dyDescent="0.35">
      <c r="A2672" t="s">
        <v>87</v>
      </c>
      <c r="B2672">
        <f>YEAR(H2672)</f>
        <v>2015</v>
      </c>
      <c r="C2672">
        <v>28</v>
      </c>
      <c r="D2672" t="s">
        <v>26</v>
      </c>
      <c r="E2672" t="str">
        <f>C2672&amp;""&amp;CHAR(46)&amp;""&amp;D2672</f>
        <v>28.28/14</v>
      </c>
      <c r="F2672" t="s">
        <v>27</v>
      </c>
      <c r="G2672" t="s">
        <v>28</v>
      </c>
      <c r="H2672" s="1">
        <v>42089</v>
      </c>
      <c r="I2672" t="s">
        <v>29</v>
      </c>
    </row>
    <row r="2673" spans="1:9" x14ac:dyDescent="0.35">
      <c r="A2673" t="s">
        <v>87</v>
      </c>
      <c r="B2673">
        <f>YEAR(H2673)</f>
        <v>2015</v>
      </c>
      <c r="C2673">
        <v>28</v>
      </c>
      <c r="D2673" t="s">
        <v>30</v>
      </c>
      <c r="E2673" t="str">
        <f>C2673&amp;""&amp;CHAR(46)&amp;""&amp;D2673</f>
        <v>28.28/17</v>
      </c>
      <c r="F2673" t="s">
        <v>16</v>
      </c>
      <c r="G2673" t="s">
        <v>31</v>
      </c>
      <c r="H2673" s="1">
        <v>42089</v>
      </c>
      <c r="I2673" t="s">
        <v>18</v>
      </c>
    </row>
    <row r="2674" spans="1:9" x14ac:dyDescent="0.35">
      <c r="A2674" t="s">
        <v>88</v>
      </c>
      <c r="B2674">
        <f>YEAR(H2674)</f>
        <v>2015</v>
      </c>
      <c r="C2674">
        <v>28</v>
      </c>
      <c r="D2674" t="s">
        <v>11</v>
      </c>
      <c r="E2674" t="str">
        <f>C2674&amp;""&amp;CHAR(46)&amp;""&amp;D2674</f>
        <v>28.28/1</v>
      </c>
      <c r="F2674" t="s">
        <v>12</v>
      </c>
      <c r="G2674" t="s">
        <v>13</v>
      </c>
      <c r="H2674" s="1">
        <v>42089</v>
      </c>
      <c r="I2674" t="s">
        <v>29</v>
      </c>
    </row>
    <row r="2675" spans="1:9" x14ac:dyDescent="0.35">
      <c r="A2675" t="s">
        <v>88</v>
      </c>
      <c r="B2675">
        <f>YEAR(H2675)</f>
        <v>2015</v>
      </c>
      <c r="C2675">
        <v>28</v>
      </c>
      <c r="D2675" t="s">
        <v>15</v>
      </c>
      <c r="E2675" t="str">
        <f>C2675&amp;""&amp;CHAR(46)&amp;""&amp;D2675</f>
        <v>28.28/3</v>
      </c>
      <c r="F2675" t="s">
        <v>16</v>
      </c>
      <c r="G2675" t="s">
        <v>17</v>
      </c>
      <c r="H2675" s="1">
        <v>42089</v>
      </c>
      <c r="I2675" t="s">
        <v>29</v>
      </c>
    </row>
    <row r="2676" spans="1:9" x14ac:dyDescent="0.35">
      <c r="A2676" t="s">
        <v>88</v>
      </c>
      <c r="B2676">
        <f>YEAR(H2676)</f>
        <v>2015</v>
      </c>
      <c r="C2676">
        <v>28</v>
      </c>
      <c r="D2676" t="s">
        <v>19</v>
      </c>
      <c r="E2676" t="str">
        <f>C2676&amp;""&amp;CHAR(46)&amp;""&amp;D2676</f>
        <v>28.28/5</v>
      </c>
      <c r="F2676" t="s">
        <v>20</v>
      </c>
      <c r="G2676" t="s">
        <v>21</v>
      </c>
      <c r="H2676" s="1">
        <v>42089</v>
      </c>
      <c r="I2676" t="s">
        <v>29</v>
      </c>
    </row>
    <row r="2677" spans="1:9" x14ac:dyDescent="0.35">
      <c r="A2677" t="s">
        <v>88</v>
      </c>
      <c r="B2677">
        <f>YEAR(H2677)</f>
        <v>2015</v>
      </c>
      <c r="C2677">
        <v>28</v>
      </c>
      <c r="D2677" t="s">
        <v>22</v>
      </c>
      <c r="E2677" t="str">
        <f>C2677&amp;""&amp;CHAR(46)&amp;""&amp;D2677</f>
        <v>28.28/7</v>
      </c>
      <c r="F2677" t="s">
        <v>16</v>
      </c>
      <c r="G2677" t="s">
        <v>23</v>
      </c>
      <c r="H2677" s="1">
        <v>42089</v>
      </c>
      <c r="I2677" t="s">
        <v>29</v>
      </c>
    </row>
    <row r="2678" spans="1:9" x14ac:dyDescent="0.35">
      <c r="A2678" t="s">
        <v>88</v>
      </c>
      <c r="B2678">
        <f>YEAR(H2678)</f>
        <v>2015</v>
      </c>
      <c r="C2678">
        <v>28</v>
      </c>
      <c r="D2678" t="s">
        <v>24</v>
      </c>
      <c r="E2678" t="str">
        <f>C2678&amp;""&amp;CHAR(46)&amp;""&amp;D2678</f>
        <v>28.28/8</v>
      </c>
      <c r="F2678" t="s">
        <v>20</v>
      </c>
      <c r="G2678" t="s">
        <v>25</v>
      </c>
      <c r="H2678" s="1">
        <v>42089</v>
      </c>
      <c r="I2678" t="s">
        <v>29</v>
      </c>
    </row>
    <row r="2679" spans="1:9" x14ac:dyDescent="0.35">
      <c r="A2679" t="s">
        <v>88</v>
      </c>
      <c r="B2679">
        <f>YEAR(H2679)</f>
        <v>2015</v>
      </c>
      <c r="C2679">
        <v>28</v>
      </c>
      <c r="D2679" t="s">
        <v>26</v>
      </c>
      <c r="E2679" t="str">
        <f>C2679&amp;""&amp;CHAR(46)&amp;""&amp;D2679</f>
        <v>28.28/14</v>
      </c>
      <c r="F2679" t="s">
        <v>27</v>
      </c>
      <c r="G2679" t="s">
        <v>28</v>
      </c>
      <c r="H2679" s="1">
        <v>42089</v>
      </c>
      <c r="I2679" t="s">
        <v>29</v>
      </c>
    </row>
    <row r="2680" spans="1:9" x14ac:dyDescent="0.35">
      <c r="A2680" t="s">
        <v>88</v>
      </c>
      <c r="B2680">
        <f>YEAR(H2680)</f>
        <v>2015</v>
      </c>
      <c r="C2680">
        <v>28</v>
      </c>
      <c r="D2680" t="s">
        <v>30</v>
      </c>
      <c r="E2680" t="str">
        <f>C2680&amp;""&amp;CHAR(46)&amp;""&amp;D2680</f>
        <v>28.28/17</v>
      </c>
      <c r="F2680" t="s">
        <v>16</v>
      </c>
      <c r="G2680" t="s">
        <v>31</v>
      </c>
      <c r="H2680" s="1">
        <v>42089</v>
      </c>
      <c r="I2680" t="s">
        <v>29</v>
      </c>
    </row>
    <row r="2681" spans="1:9" x14ac:dyDescent="0.35">
      <c r="A2681" t="s">
        <v>89</v>
      </c>
      <c r="B2681">
        <f>YEAR(H2681)</f>
        <v>2015</v>
      </c>
      <c r="C2681">
        <v>28</v>
      </c>
      <c r="D2681" t="s">
        <v>11</v>
      </c>
      <c r="E2681" t="str">
        <f>C2681&amp;""&amp;CHAR(46)&amp;""&amp;D2681</f>
        <v>28.28/1</v>
      </c>
      <c r="F2681" t="s">
        <v>12</v>
      </c>
      <c r="G2681" t="s">
        <v>13</v>
      </c>
      <c r="H2681" s="1">
        <v>42089</v>
      </c>
      <c r="I2681" t="s">
        <v>29</v>
      </c>
    </row>
    <row r="2682" spans="1:9" x14ac:dyDescent="0.35">
      <c r="A2682" t="s">
        <v>89</v>
      </c>
      <c r="B2682">
        <f>YEAR(H2682)</f>
        <v>2015</v>
      </c>
      <c r="C2682">
        <v>28</v>
      </c>
      <c r="D2682" t="s">
        <v>15</v>
      </c>
      <c r="E2682" t="str">
        <f>C2682&amp;""&amp;CHAR(46)&amp;""&amp;D2682</f>
        <v>28.28/3</v>
      </c>
      <c r="F2682" t="s">
        <v>16</v>
      </c>
      <c r="G2682" t="s">
        <v>17</v>
      </c>
      <c r="H2682" s="1">
        <v>42089</v>
      </c>
      <c r="I2682" t="s">
        <v>29</v>
      </c>
    </row>
    <row r="2683" spans="1:9" x14ac:dyDescent="0.35">
      <c r="A2683" t="s">
        <v>89</v>
      </c>
      <c r="B2683">
        <f>YEAR(H2683)</f>
        <v>2015</v>
      </c>
      <c r="C2683">
        <v>28</v>
      </c>
      <c r="D2683" t="s">
        <v>19</v>
      </c>
      <c r="E2683" t="str">
        <f>C2683&amp;""&amp;CHAR(46)&amp;""&amp;D2683</f>
        <v>28.28/5</v>
      </c>
      <c r="F2683" t="s">
        <v>20</v>
      </c>
      <c r="G2683" t="s">
        <v>21</v>
      </c>
      <c r="H2683" s="1">
        <v>42089</v>
      </c>
      <c r="I2683" t="s">
        <v>29</v>
      </c>
    </row>
    <row r="2684" spans="1:9" x14ac:dyDescent="0.35">
      <c r="A2684" t="s">
        <v>89</v>
      </c>
      <c r="B2684">
        <f>YEAR(H2684)</f>
        <v>2015</v>
      </c>
      <c r="C2684">
        <v>28</v>
      </c>
      <c r="D2684" t="s">
        <v>22</v>
      </c>
      <c r="E2684" t="str">
        <f>C2684&amp;""&amp;CHAR(46)&amp;""&amp;D2684</f>
        <v>28.28/7</v>
      </c>
      <c r="F2684" t="s">
        <v>16</v>
      </c>
      <c r="G2684" t="s">
        <v>23</v>
      </c>
      <c r="H2684" s="1">
        <v>42089</v>
      </c>
      <c r="I2684" t="s">
        <v>29</v>
      </c>
    </row>
    <row r="2685" spans="1:9" x14ac:dyDescent="0.35">
      <c r="A2685" t="s">
        <v>89</v>
      </c>
      <c r="B2685">
        <f>YEAR(H2685)</f>
        <v>2015</v>
      </c>
      <c r="C2685">
        <v>28</v>
      </c>
      <c r="D2685" t="s">
        <v>24</v>
      </c>
      <c r="E2685" t="str">
        <f>C2685&amp;""&amp;CHAR(46)&amp;""&amp;D2685</f>
        <v>28.28/8</v>
      </c>
      <c r="F2685" t="s">
        <v>20</v>
      </c>
      <c r="G2685" t="s">
        <v>25</v>
      </c>
      <c r="H2685" s="1">
        <v>42089</v>
      </c>
      <c r="I2685" t="s">
        <v>29</v>
      </c>
    </row>
    <row r="2686" spans="1:9" x14ac:dyDescent="0.35">
      <c r="A2686" t="s">
        <v>89</v>
      </c>
      <c r="B2686">
        <f>YEAR(H2686)</f>
        <v>2015</v>
      </c>
      <c r="C2686">
        <v>28</v>
      </c>
      <c r="D2686" t="s">
        <v>26</v>
      </c>
      <c r="E2686" t="str">
        <f>C2686&amp;""&amp;CHAR(46)&amp;""&amp;D2686</f>
        <v>28.28/14</v>
      </c>
      <c r="F2686" t="s">
        <v>27</v>
      </c>
      <c r="G2686" t="s">
        <v>28</v>
      </c>
      <c r="H2686" s="1">
        <v>42089</v>
      </c>
      <c r="I2686" t="s">
        <v>18</v>
      </c>
    </row>
    <row r="2687" spans="1:9" x14ac:dyDescent="0.35">
      <c r="A2687" t="s">
        <v>89</v>
      </c>
      <c r="B2687">
        <f>YEAR(H2687)</f>
        <v>2015</v>
      </c>
      <c r="C2687">
        <v>28</v>
      </c>
      <c r="D2687" t="s">
        <v>30</v>
      </c>
      <c r="E2687" t="str">
        <f>C2687&amp;""&amp;CHAR(46)&amp;""&amp;D2687</f>
        <v>28.28/17</v>
      </c>
      <c r="F2687" t="s">
        <v>16</v>
      </c>
      <c r="G2687" t="s">
        <v>31</v>
      </c>
      <c r="H2687" s="1">
        <v>42089</v>
      </c>
      <c r="I2687" t="s">
        <v>29</v>
      </c>
    </row>
    <row r="2688" spans="1:9" x14ac:dyDescent="0.35">
      <c r="A2688" t="s">
        <v>90</v>
      </c>
      <c r="B2688">
        <f>YEAR(H2688)</f>
        <v>2015</v>
      </c>
      <c r="C2688">
        <v>28</v>
      </c>
      <c r="D2688" t="s">
        <v>11</v>
      </c>
      <c r="E2688" t="str">
        <f>C2688&amp;""&amp;CHAR(46)&amp;""&amp;D2688</f>
        <v>28.28/1</v>
      </c>
      <c r="F2688" t="s">
        <v>12</v>
      </c>
      <c r="G2688" t="s">
        <v>13</v>
      </c>
      <c r="H2688" s="1">
        <v>42089</v>
      </c>
      <c r="I2688" t="s">
        <v>29</v>
      </c>
    </row>
    <row r="2689" spans="1:9" x14ac:dyDescent="0.35">
      <c r="A2689" t="s">
        <v>90</v>
      </c>
      <c r="B2689">
        <f>YEAR(H2689)</f>
        <v>2015</v>
      </c>
      <c r="C2689">
        <v>28</v>
      </c>
      <c r="D2689" t="s">
        <v>15</v>
      </c>
      <c r="E2689" t="str">
        <f>C2689&amp;""&amp;CHAR(46)&amp;""&amp;D2689</f>
        <v>28.28/3</v>
      </c>
      <c r="F2689" t="s">
        <v>16</v>
      </c>
      <c r="G2689" t="s">
        <v>17</v>
      </c>
      <c r="H2689" s="1">
        <v>42089</v>
      </c>
      <c r="I2689" t="s">
        <v>29</v>
      </c>
    </row>
    <row r="2690" spans="1:9" x14ac:dyDescent="0.35">
      <c r="A2690" t="s">
        <v>90</v>
      </c>
      <c r="B2690">
        <f>YEAR(H2690)</f>
        <v>2015</v>
      </c>
      <c r="C2690">
        <v>28</v>
      </c>
      <c r="D2690" t="s">
        <v>19</v>
      </c>
      <c r="E2690" t="str">
        <f>C2690&amp;""&amp;CHAR(46)&amp;""&amp;D2690</f>
        <v>28.28/5</v>
      </c>
      <c r="F2690" t="s">
        <v>20</v>
      </c>
      <c r="G2690" t="s">
        <v>21</v>
      </c>
      <c r="H2690" s="1">
        <v>42089</v>
      </c>
      <c r="I2690" t="s">
        <v>29</v>
      </c>
    </row>
    <row r="2691" spans="1:9" x14ac:dyDescent="0.35">
      <c r="A2691" t="s">
        <v>90</v>
      </c>
      <c r="B2691">
        <f>YEAR(H2691)</f>
        <v>2015</v>
      </c>
      <c r="C2691">
        <v>28</v>
      </c>
      <c r="D2691" t="s">
        <v>22</v>
      </c>
      <c r="E2691" t="str">
        <f>C2691&amp;""&amp;CHAR(46)&amp;""&amp;D2691</f>
        <v>28.28/7</v>
      </c>
      <c r="F2691" t="s">
        <v>16</v>
      </c>
      <c r="G2691" t="s">
        <v>23</v>
      </c>
      <c r="H2691" s="1">
        <v>42089</v>
      </c>
      <c r="I2691" t="s">
        <v>29</v>
      </c>
    </row>
    <row r="2692" spans="1:9" x14ac:dyDescent="0.35">
      <c r="A2692" t="s">
        <v>90</v>
      </c>
      <c r="B2692">
        <f>YEAR(H2692)</f>
        <v>2015</v>
      </c>
      <c r="C2692">
        <v>28</v>
      </c>
      <c r="D2692" t="s">
        <v>24</v>
      </c>
      <c r="E2692" t="str">
        <f>C2692&amp;""&amp;CHAR(46)&amp;""&amp;D2692</f>
        <v>28.28/8</v>
      </c>
      <c r="F2692" t="s">
        <v>20</v>
      </c>
      <c r="G2692" t="s">
        <v>25</v>
      </c>
      <c r="H2692" s="1">
        <v>42089</v>
      </c>
      <c r="I2692" t="s">
        <v>29</v>
      </c>
    </row>
    <row r="2693" spans="1:9" x14ac:dyDescent="0.35">
      <c r="A2693" t="s">
        <v>90</v>
      </c>
      <c r="B2693">
        <f>YEAR(H2693)</f>
        <v>2015</v>
      </c>
      <c r="C2693">
        <v>28</v>
      </c>
      <c r="D2693" t="s">
        <v>26</v>
      </c>
      <c r="E2693" t="str">
        <f>C2693&amp;""&amp;CHAR(46)&amp;""&amp;D2693</f>
        <v>28.28/14</v>
      </c>
      <c r="F2693" t="s">
        <v>27</v>
      </c>
      <c r="G2693" t="s">
        <v>28</v>
      </c>
      <c r="H2693" s="1">
        <v>42089</v>
      </c>
      <c r="I2693" t="s">
        <v>29</v>
      </c>
    </row>
    <row r="2694" spans="1:9" x14ac:dyDescent="0.35">
      <c r="A2694" t="s">
        <v>90</v>
      </c>
      <c r="B2694">
        <f>YEAR(H2694)</f>
        <v>2015</v>
      </c>
      <c r="C2694">
        <v>28</v>
      </c>
      <c r="D2694" t="s">
        <v>30</v>
      </c>
      <c r="E2694" t="str">
        <f>C2694&amp;""&amp;CHAR(46)&amp;""&amp;D2694</f>
        <v>28.28/17</v>
      </c>
      <c r="F2694" t="s">
        <v>16</v>
      </c>
      <c r="G2694" t="s">
        <v>31</v>
      </c>
      <c r="H2694" s="1">
        <v>42089</v>
      </c>
      <c r="I2694" t="s">
        <v>29</v>
      </c>
    </row>
    <row r="2695" spans="1:9" x14ac:dyDescent="0.35">
      <c r="A2695" t="s">
        <v>91</v>
      </c>
      <c r="B2695">
        <f>YEAR(H2695)</f>
        <v>2015</v>
      </c>
      <c r="C2695">
        <v>28</v>
      </c>
      <c r="D2695" t="s">
        <v>11</v>
      </c>
      <c r="E2695" t="str">
        <f>C2695&amp;""&amp;CHAR(46)&amp;""&amp;D2695</f>
        <v>28.28/1</v>
      </c>
      <c r="F2695" t="s">
        <v>12</v>
      </c>
      <c r="G2695" t="s">
        <v>13</v>
      </c>
      <c r="H2695" s="1">
        <v>42089</v>
      </c>
      <c r="I2695" t="s">
        <v>29</v>
      </c>
    </row>
    <row r="2696" spans="1:9" x14ac:dyDescent="0.35">
      <c r="A2696" t="s">
        <v>91</v>
      </c>
      <c r="B2696">
        <f>YEAR(H2696)</f>
        <v>2015</v>
      </c>
      <c r="C2696">
        <v>28</v>
      </c>
      <c r="D2696" t="s">
        <v>15</v>
      </c>
      <c r="E2696" t="str">
        <f>C2696&amp;""&amp;CHAR(46)&amp;""&amp;D2696</f>
        <v>28.28/3</v>
      </c>
      <c r="F2696" t="s">
        <v>16</v>
      </c>
      <c r="G2696" t="s">
        <v>17</v>
      </c>
      <c r="H2696" s="1">
        <v>42089</v>
      </c>
      <c r="I2696" t="s">
        <v>18</v>
      </c>
    </row>
    <row r="2697" spans="1:9" x14ac:dyDescent="0.35">
      <c r="A2697" t="s">
        <v>91</v>
      </c>
      <c r="B2697">
        <f>YEAR(H2697)</f>
        <v>2015</v>
      </c>
      <c r="C2697">
        <v>28</v>
      </c>
      <c r="D2697" t="s">
        <v>19</v>
      </c>
      <c r="E2697" t="str">
        <f>C2697&amp;""&amp;CHAR(46)&amp;""&amp;D2697</f>
        <v>28.28/5</v>
      </c>
      <c r="F2697" t="s">
        <v>20</v>
      </c>
      <c r="G2697" t="s">
        <v>21</v>
      </c>
      <c r="H2697" s="1">
        <v>42089</v>
      </c>
      <c r="I2697" t="s">
        <v>29</v>
      </c>
    </row>
    <row r="2698" spans="1:9" x14ac:dyDescent="0.35">
      <c r="A2698" t="s">
        <v>91</v>
      </c>
      <c r="B2698">
        <f>YEAR(H2698)</f>
        <v>2015</v>
      </c>
      <c r="C2698">
        <v>28</v>
      </c>
      <c r="D2698" t="s">
        <v>22</v>
      </c>
      <c r="E2698" t="str">
        <f>C2698&amp;""&amp;CHAR(46)&amp;""&amp;D2698</f>
        <v>28.28/7</v>
      </c>
      <c r="F2698" t="s">
        <v>16</v>
      </c>
      <c r="G2698" t="s">
        <v>23</v>
      </c>
      <c r="H2698" s="1">
        <v>42089</v>
      </c>
      <c r="I2698" t="s">
        <v>29</v>
      </c>
    </row>
    <row r="2699" spans="1:9" x14ac:dyDescent="0.35">
      <c r="A2699" t="s">
        <v>91</v>
      </c>
      <c r="B2699">
        <f>YEAR(H2699)</f>
        <v>2015</v>
      </c>
      <c r="C2699">
        <v>28</v>
      </c>
      <c r="D2699" t="s">
        <v>24</v>
      </c>
      <c r="E2699" t="str">
        <f>C2699&amp;""&amp;CHAR(46)&amp;""&amp;D2699</f>
        <v>28.28/8</v>
      </c>
      <c r="F2699" t="s">
        <v>20</v>
      </c>
      <c r="G2699" t="s">
        <v>25</v>
      </c>
      <c r="H2699" s="1">
        <v>42089</v>
      </c>
      <c r="I2699" t="s">
        <v>29</v>
      </c>
    </row>
    <row r="2700" spans="1:9" x14ac:dyDescent="0.35">
      <c r="A2700" t="s">
        <v>91</v>
      </c>
      <c r="B2700">
        <f>YEAR(H2700)</f>
        <v>2015</v>
      </c>
      <c r="C2700">
        <v>28</v>
      </c>
      <c r="D2700" t="s">
        <v>26</v>
      </c>
      <c r="E2700" t="str">
        <f>C2700&amp;""&amp;CHAR(46)&amp;""&amp;D2700</f>
        <v>28.28/14</v>
      </c>
      <c r="F2700" t="s">
        <v>27</v>
      </c>
      <c r="G2700" t="s">
        <v>28</v>
      </c>
      <c r="H2700" s="1">
        <v>42089</v>
      </c>
      <c r="I2700" t="s">
        <v>29</v>
      </c>
    </row>
    <row r="2701" spans="1:9" x14ac:dyDescent="0.35">
      <c r="A2701" t="s">
        <v>91</v>
      </c>
      <c r="B2701">
        <f>YEAR(H2701)</f>
        <v>2015</v>
      </c>
      <c r="C2701">
        <v>28</v>
      </c>
      <c r="D2701" t="s">
        <v>30</v>
      </c>
      <c r="E2701" t="str">
        <f>C2701&amp;""&amp;CHAR(46)&amp;""&amp;D2701</f>
        <v>28.28/17</v>
      </c>
      <c r="F2701" t="s">
        <v>16</v>
      </c>
      <c r="G2701" t="s">
        <v>31</v>
      </c>
      <c r="H2701" s="1">
        <v>42089</v>
      </c>
      <c r="I2701" t="s">
        <v>29</v>
      </c>
    </row>
    <row r="2702" spans="1:9" x14ac:dyDescent="0.35">
      <c r="A2702" t="s">
        <v>92</v>
      </c>
      <c r="B2702">
        <f>YEAR(H2702)</f>
        <v>2015</v>
      </c>
      <c r="C2702">
        <v>28</v>
      </c>
      <c r="D2702" t="s">
        <v>11</v>
      </c>
      <c r="E2702" t="str">
        <f>C2702&amp;""&amp;CHAR(46)&amp;""&amp;D2702</f>
        <v>28.28/1</v>
      </c>
      <c r="F2702" t="s">
        <v>12</v>
      </c>
      <c r="G2702" t="s">
        <v>13</v>
      </c>
      <c r="H2702" s="1">
        <v>42089</v>
      </c>
      <c r="I2702" t="s">
        <v>29</v>
      </c>
    </row>
    <row r="2703" spans="1:9" x14ac:dyDescent="0.35">
      <c r="A2703" t="s">
        <v>92</v>
      </c>
      <c r="B2703">
        <f>YEAR(H2703)</f>
        <v>2015</v>
      </c>
      <c r="C2703">
        <v>28</v>
      </c>
      <c r="D2703" t="s">
        <v>15</v>
      </c>
      <c r="E2703" t="str">
        <f>C2703&amp;""&amp;CHAR(46)&amp;""&amp;D2703</f>
        <v>28.28/3</v>
      </c>
      <c r="F2703" t="s">
        <v>16</v>
      </c>
      <c r="G2703" t="s">
        <v>17</v>
      </c>
      <c r="H2703" s="1">
        <v>42089</v>
      </c>
      <c r="I2703" t="s">
        <v>29</v>
      </c>
    </row>
    <row r="2704" spans="1:9" x14ac:dyDescent="0.35">
      <c r="A2704" t="s">
        <v>92</v>
      </c>
      <c r="B2704">
        <f>YEAR(H2704)</f>
        <v>2015</v>
      </c>
      <c r="C2704">
        <v>28</v>
      </c>
      <c r="D2704" t="s">
        <v>19</v>
      </c>
      <c r="E2704" t="str">
        <f>C2704&amp;""&amp;CHAR(46)&amp;""&amp;D2704</f>
        <v>28.28/5</v>
      </c>
      <c r="F2704" t="s">
        <v>20</v>
      </c>
      <c r="G2704" t="s">
        <v>21</v>
      </c>
      <c r="H2704" s="1">
        <v>42089</v>
      </c>
      <c r="I2704" t="s">
        <v>29</v>
      </c>
    </row>
    <row r="2705" spans="1:9" x14ac:dyDescent="0.35">
      <c r="A2705" t="s">
        <v>92</v>
      </c>
      <c r="B2705">
        <f>YEAR(H2705)</f>
        <v>2015</v>
      </c>
      <c r="C2705">
        <v>28</v>
      </c>
      <c r="D2705" t="s">
        <v>22</v>
      </c>
      <c r="E2705" t="str">
        <f>C2705&amp;""&amp;CHAR(46)&amp;""&amp;D2705</f>
        <v>28.28/7</v>
      </c>
      <c r="F2705" t="s">
        <v>16</v>
      </c>
      <c r="G2705" t="s">
        <v>23</v>
      </c>
      <c r="H2705" s="1">
        <v>42089</v>
      </c>
      <c r="I2705" t="s">
        <v>29</v>
      </c>
    </row>
    <row r="2706" spans="1:9" x14ac:dyDescent="0.35">
      <c r="A2706" t="s">
        <v>92</v>
      </c>
      <c r="B2706">
        <f>YEAR(H2706)</f>
        <v>2015</v>
      </c>
      <c r="C2706">
        <v>28</v>
      </c>
      <c r="D2706" t="s">
        <v>24</v>
      </c>
      <c r="E2706" t="str">
        <f>C2706&amp;""&amp;CHAR(46)&amp;""&amp;D2706</f>
        <v>28.28/8</v>
      </c>
      <c r="F2706" t="s">
        <v>20</v>
      </c>
      <c r="G2706" t="s">
        <v>25</v>
      </c>
      <c r="H2706" s="1">
        <v>42089</v>
      </c>
      <c r="I2706" t="s">
        <v>29</v>
      </c>
    </row>
    <row r="2707" spans="1:9" x14ac:dyDescent="0.35">
      <c r="A2707" t="s">
        <v>92</v>
      </c>
      <c r="B2707">
        <f>YEAR(H2707)</f>
        <v>2015</v>
      </c>
      <c r="C2707">
        <v>28</v>
      </c>
      <c r="D2707" t="s">
        <v>26</v>
      </c>
      <c r="E2707" t="str">
        <f>C2707&amp;""&amp;CHAR(46)&amp;""&amp;D2707</f>
        <v>28.28/14</v>
      </c>
      <c r="F2707" t="s">
        <v>27</v>
      </c>
      <c r="G2707" t="s">
        <v>28</v>
      </c>
      <c r="H2707" s="1">
        <v>42089</v>
      </c>
      <c r="I2707" t="s">
        <v>18</v>
      </c>
    </row>
    <row r="2708" spans="1:9" x14ac:dyDescent="0.35">
      <c r="A2708" t="s">
        <v>92</v>
      </c>
      <c r="B2708">
        <f>YEAR(H2708)</f>
        <v>2015</v>
      </c>
      <c r="C2708">
        <v>28</v>
      </c>
      <c r="D2708" t="s">
        <v>30</v>
      </c>
      <c r="E2708" t="str">
        <f>C2708&amp;""&amp;CHAR(46)&amp;""&amp;D2708</f>
        <v>28.28/17</v>
      </c>
      <c r="F2708" t="s">
        <v>16</v>
      </c>
      <c r="G2708" t="s">
        <v>31</v>
      </c>
      <c r="H2708" s="1">
        <v>42089</v>
      </c>
      <c r="I2708" t="s">
        <v>29</v>
      </c>
    </row>
    <row r="2709" spans="1:9" x14ac:dyDescent="0.35">
      <c r="A2709" t="s">
        <v>93</v>
      </c>
      <c r="B2709">
        <f>YEAR(H2709)</f>
        <v>2015</v>
      </c>
      <c r="C2709">
        <v>28</v>
      </c>
      <c r="D2709" t="s">
        <v>11</v>
      </c>
      <c r="E2709" t="str">
        <f>C2709&amp;""&amp;CHAR(46)&amp;""&amp;D2709</f>
        <v>28.28/1</v>
      </c>
      <c r="F2709" t="s">
        <v>12</v>
      </c>
      <c r="G2709" t="s">
        <v>13</v>
      </c>
      <c r="H2709" s="1">
        <v>42089</v>
      </c>
      <c r="I2709" t="s">
        <v>29</v>
      </c>
    </row>
    <row r="2710" spans="1:9" x14ac:dyDescent="0.35">
      <c r="A2710" t="s">
        <v>93</v>
      </c>
      <c r="B2710">
        <f>YEAR(H2710)</f>
        <v>2015</v>
      </c>
      <c r="C2710">
        <v>28</v>
      </c>
      <c r="D2710" t="s">
        <v>15</v>
      </c>
      <c r="E2710" t="str">
        <f>C2710&amp;""&amp;CHAR(46)&amp;""&amp;D2710</f>
        <v>28.28/3</v>
      </c>
      <c r="F2710" t="s">
        <v>16</v>
      </c>
      <c r="G2710" t="s">
        <v>17</v>
      </c>
      <c r="H2710" s="1">
        <v>42089</v>
      </c>
      <c r="I2710" t="s">
        <v>29</v>
      </c>
    </row>
    <row r="2711" spans="1:9" x14ac:dyDescent="0.35">
      <c r="A2711" t="s">
        <v>93</v>
      </c>
      <c r="B2711">
        <f>YEAR(H2711)</f>
        <v>2015</v>
      </c>
      <c r="C2711">
        <v>28</v>
      </c>
      <c r="D2711" t="s">
        <v>19</v>
      </c>
      <c r="E2711" t="str">
        <f>C2711&amp;""&amp;CHAR(46)&amp;""&amp;D2711</f>
        <v>28.28/5</v>
      </c>
      <c r="F2711" t="s">
        <v>20</v>
      </c>
      <c r="G2711" t="s">
        <v>21</v>
      </c>
      <c r="H2711" s="1">
        <v>42089</v>
      </c>
      <c r="I2711" t="s">
        <v>29</v>
      </c>
    </row>
    <row r="2712" spans="1:9" x14ac:dyDescent="0.35">
      <c r="A2712" t="s">
        <v>93</v>
      </c>
      <c r="B2712">
        <f>YEAR(H2712)</f>
        <v>2015</v>
      </c>
      <c r="C2712">
        <v>28</v>
      </c>
      <c r="D2712" t="s">
        <v>22</v>
      </c>
      <c r="E2712" t="str">
        <f>C2712&amp;""&amp;CHAR(46)&amp;""&amp;D2712</f>
        <v>28.28/7</v>
      </c>
      <c r="F2712" t="s">
        <v>16</v>
      </c>
      <c r="G2712" t="s">
        <v>23</v>
      </c>
      <c r="H2712" s="1">
        <v>42089</v>
      </c>
      <c r="I2712" t="s">
        <v>29</v>
      </c>
    </row>
    <row r="2713" spans="1:9" x14ac:dyDescent="0.35">
      <c r="A2713" t="s">
        <v>93</v>
      </c>
      <c r="B2713">
        <f>YEAR(H2713)</f>
        <v>2015</v>
      </c>
      <c r="C2713">
        <v>28</v>
      </c>
      <c r="D2713" t="s">
        <v>24</v>
      </c>
      <c r="E2713" t="str">
        <f>C2713&amp;""&amp;CHAR(46)&amp;""&amp;D2713</f>
        <v>28.28/8</v>
      </c>
      <c r="F2713" t="s">
        <v>20</v>
      </c>
      <c r="G2713" t="s">
        <v>25</v>
      </c>
      <c r="H2713" s="1">
        <v>42089</v>
      </c>
      <c r="I2713" t="s">
        <v>29</v>
      </c>
    </row>
    <row r="2714" spans="1:9" x14ac:dyDescent="0.35">
      <c r="A2714" t="s">
        <v>93</v>
      </c>
      <c r="B2714">
        <f>YEAR(H2714)</f>
        <v>2015</v>
      </c>
      <c r="C2714">
        <v>28</v>
      </c>
      <c r="D2714" t="s">
        <v>26</v>
      </c>
      <c r="E2714" t="str">
        <f>C2714&amp;""&amp;CHAR(46)&amp;""&amp;D2714</f>
        <v>28.28/14</v>
      </c>
      <c r="F2714" t="s">
        <v>27</v>
      </c>
      <c r="G2714" t="s">
        <v>28</v>
      </c>
      <c r="H2714" s="1">
        <v>42089</v>
      </c>
      <c r="I2714" t="s">
        <v>29</v>
      </c>
    </row>
    <row r="2715" spans="1:9" x14ac:dyDescent="0.35">
      <c r="A2715" t="s">
        <v>93</v>
      </c>
      <c r="B2715">
        <f>YEAR(H2715)</f>
        <v>2015</v>
      </c>
      <c r="C2715">
        <v>28</v>
      </c>
      <c r="D2715" t="s">
        <v>30</v>
      </c>
      <c r="E2715" t="str">
        <f>C2715&amp;""&amp;CHAR(46)&amp;""&amp;D2715</f>
        <v>28.28/17</v>
      </c>
      <c r="F2715" t="s">
        <v>16</v>
      </c>
      <c r="G2715" t="s">
        <v>31</v>
      </c>
      <c r="H2715" s="1">
        <v>42089</v>
      </c>
      <c r="I2715" t="s">
        <v>29</v>
      </c>
    </row>
    <row r="2716" spans="1:9" x14ac:dyDescent="0.35">
      <c r="A2716" t="s">
        <v>94</v>
      </c>
      <c r="B2716">
        <f>YEAR(H2716)</f>
        <v>2015</v>
      </c>
      <c r="C2716">
        <v>28</v>
      </c>
      <c r="D2716" t="s">
        <v>11</v>
      </c>
      <c r="E2716" t="str">
        <f>C2716&amp;""&amp;CHAR(46)&amp;""&amp;D2716</f>
        <v>28.28/1</v>
      </c>
      <c r="F2716" t="s">
        <v>12</v>
      </c>
      <c r="G2716" t="s">
        <v>13</v>
      </c>
      <c r="H2716" s="1">
        <v>42089</v>
      </c>
      <c r="I2716" t="s">
        <v>14</v>
      </c>
    </row>
    <row r="2717" spans="1:9" x14ac:dyDescent="0.35">
      <c r="A2717" t="s">
        <v>94</v>
      </c>
      <c r="B2717">
        <f>YEAR(H2717)</f>
        <v>2015</v>
      </c>
      <c r="C2717">
        <v>28</v>
      </c>
      <c r="D2717" t="s">
        <v>15</v>
      </c>
      <c r="E2717" t="str">
        <f>C2717&amp;""&amp;CHAR(46)&amp;""&amp;D2717</f>
        <v>28.28/3</v>
      </c>
      <c r="F2717" t="s">
        <v>16</v>
      </c>
      <c r="G2717" t="s">
        <v>17</v>
      </c>
      <c r="H2717" s="1">
        <v>42089</v>
      </c>
      <c r="I2717" t="s">
        <v>18</v>
      </c>
    </row>
    <row r="2718" spans="1:9" x14ac:dyDescent="0.35">
      <c r="A2718" t="s">
        <v>94</v>
      </c>
      <c r="B2718">
        <f>YEAR(H2718)</f>
        <v>2015</v>
      </c>
      <c r="C2718">
        <v>28</v>
      </c>
      <c r="D2718" t="s">
        <v>19</v>
      </c>
      <c r="E2718" t="str">
        <f>C2718&amp;""&amp;CHAR(46)&amp;""&amp;D2718</f>
        <v>28.28/5</v>
      </c>
      <c r="F2718" t="s">
        <v>20</v>
      </c>
      <c r="G2718" t="s">
        <v>21</v>
      </c>
      <c r="H2718" s="1">
        <v>42089</v>
      </c>
      <c r="I2718" t="s">
        <v>18</v>
      </c>
    </row>
    <row r="2719" spans="1:9" x14ac:dyDescent="0.35">
      <c r="A2719" t="s">
        <v>94</v>
      </c>
      <c r="B2719">
        <f>YEAR(H2719)</f>
        <v>2015</v>
      </c>
      <c r="C2719">
        <v>28</v>
      </c>
      <c r="D2719" t="s">
        <v>22</v>
      </c>
      <c r="E2719" t="str">
        <f>C2719&amp;""&amp;CHAR(46)&amp;""&amp;D2719</f>
        <v>28.28/7</v>
      </c>
      <c r="F2719" t="s">
        <v>16</v>
      </c>
      <c r="G2719" t="s">
        <v>23</v>
      </c>
      <c r="H2719" s="1">
        <v>42089</v>
      </c>
      <c r="I2719" t="s">
        <v>14</v>
      </c>
    </row>
    <row r="2720" spans="1:9" x14ac:dyDescent="0.35">
      <c r="A2720" t="s">
        <v>94</v>
      </c>
      <c r="B2720">
        <f>YEAR(H2720)</f>
        <v>2015</v>
      </c>
      <c r="C2720">
        <v>28</v>
      </c>
      <c r="D2720" t="s">
        <v>24</v>
      </c>
      <c r="E2720" t="str">
        <f>C2720&amp;""&amp;CHAR(46)&amp;""&amp;D2720</f>
        <v>28.28/8</v>
      </c>
      <c r="F2720" t="s">
        <v>20</v>
      </c>
      <c r="G2720" t="s">
        <v>25</v>
      </c>
      <c r="H2720" s="1">
        <v>42089</v>
      </c>
      <c r="I2720" t="s">
        <v>14</v>
      </c>
    </row>
    <row r="2721" spans="1:9" x14ac:dyDescent="0.35">
      <c r="A2721" t="s">
        <v>94</v>
      </c>
      <c r="B2721">
        <f>YEAR(H2721)</f>
        <v>2015</v>
      </c>
      <c r="C2721">
        <v>28</v>
      </c>
      <c r="D2721" t="s">
        <v>26</v>
      </c>
      <c r="E2721" t="str">
        <f>C2721&amp;""&amp;CHAR(46)&amp;""&amp;D2721</f>
        <v>28.28/14</v>
      </c>
      <c r="F2721" t="s">
        <v>27</v>
      </c>
      <c r="G2721" t="s">
        <v>28</v>
      </c>
      <c r="H2721" s="1">
        <v>42089</v>
      </c>
      <c r="I2721" t="s">
        <v>29</v>
      </c>
    </row>
    <row r="2722" spans="1:9" x14ac:dyDescent="0.35">
      <c r="A2722" t="s">
        <v>94</v>
      </c>
      <c r="B2722">
        <f>YEAR(H2722)</f>
        <v>2015</v>
      </c>
      <c r="C2722">
        <v>28</v>
      </c>
      <c r="D2722" t="s">
        <v>30</v>
      </c>
      <c r="E2722" t="str">
        <f>C2722&amp;""&amp;CHAR(46)&amp;""&amp;D2722</f>
        <v>28.28/17</v>
      </c>
      <c r="F2722" t="s">
        <v>16</v>
      </c>
      <c r="G2722" t="s">
        <v>31</v>
      </c>
      <c r="H2722" s="1">
        <v>42089</v>
      </c>
      <c r="I2722" t="s">
        <v>14</v>
      </c>
    </row>
    <row r="2723" spans="1:9" x14ac:dyDescent="0.35">
      <c r="A2723" t="s">
        <v>95</v>
      </c>
      <c r="B2723">
        <f>YEAR(H2723)</f>
        <v>2015</v>
      </c>
      <c r="C2723">
        <v>28</v>
      </c>
      <c r="D2723" t="s">
        <v>11</v>
      </c>
      <c r="E2723" t="str">
        <f>C2723&amp;""&amp;CHAR(46)&amp;""&amp;D2723</f>
        <v>28.28/1</v>
      </c>
      <c r="F2723" t="s">
        <v>12</v>
      </c>
      <c r="G2723" t="s">
        <v>13</v>
      </c>
      <c r="H2723" s="1">
        <v>42089</v>
      </c>
      <c r="I2723" t="s">
        <v>29</v>
      </c>
    </row>
    <row r="2724" spans="1:9" x14ac:dyDescent="0.35">
      <c r="A2724" t="s">
        <v>95</v>
      </c>
      <c r="B2724">
        <f>YEAR(H2724)</f>
        <v>2015</v>
      </c>
      <c r="C2724">
        <v>28</v>
      </c>
      <c r="D2724" t="s">
        <v>15</v>
      </c>
      <c r="E2724" t="str">
        <f>C2724&amp;""&amp;CHAR(46)&amp;""&amp;D2724</f>
        <v>28.28/3</v>
      </c>
      <c r="F2724" t="s">
        <v>16</v>
      </c>
      <c r="G2724" t="s">
        <v>17</v>
      </c>
      <c r="H2724" s="1">
        <v>42089</v>
      </c>
      <c r="I2724" t="s">
        <v>18</v>
      </c>
    </row>
    <row r="2725" spans="1:9" x14ac:dyDescent="0.35">
      <c r="A2725" t="s">
        <v>95</v>
      </c>
      <c r="B2725">
        <f>YEAR(H2725)</f>
        <v>2015</v>
      </c>
      <c r="C2725">
        <v>28</v>
      </c>
      <c r="D2725" t="s">
        <v>19</v>
      </c>
      <c r="E2725" t="str">
        <f>C2725&amp;""&amp;CHAR(46)&amp;""&amp;D2725</f>
        <v>28.28/5</v>
      </c>
      <c r="F2725" t="s">
        <v>20</v>
      </c>
      <c r="G2725" t="s">
        <v>21</v>
      </c>
      <c r="H2725" s="1">
        <v>42089</v>
      </c>
      <c r="I2725" t="s">
        <v>29</v>
      </c>
    </row>
    <row r="2726" spans="1:9" x14ac:dyDescent="0.35">
      <c r="A2726" t="s">
        <v>95</v>
      </c>
      <c r="B2726">
        <f>YEAR(H2726)</f>
        <v>2015</v>
      </c>
      <c r="C2726">
        <v>28</v>
      </c>
      <c r="D2726" t="s">
        <v>22</v>
      </c>
      <c r="E2726" t="str">
        <f>C2726&amp;""&amp;CHAR(46)&amp;""&amp;D2726</f>
        <v>28.28/7</v>
      </c>
      <c r="F2726" t="s">
        <v>16</v>
      </c>
      <c r="G2726" t="s">
        <v>23</v>
      </c>
      <c r="H2726" s="1">
        <v>42089</v>
      </c>
      <c r="I2726" t="s">
        <v>29</v>
      </c>
    </row>
    <row r="2727" spans="1:9" x14ac:dyDescent="0.35">
      <c r="A2727" t="s">
        <v>95</v>
      </c>
      <c r="B2727">
        <f>YEAR(H2727)</f>
        <v>2015</v>
      </c>
      <c r="C2727">
        <v>28</v>
      </c>
      <c r="D2727" t="s">
        <v>24</v>
      </c>
      <c r="E2727" t="str">
        <f>C2727&amp;""&amp;CHAR(46)&amp;""&amp;D2727</f>
        <v>28.28/8</v>
      </c>
      <c r="F2727" t="s">
        <v>20</v>
      </c>
      <c r="G2727" t="s">
        <v>25</v>
      </c>
      <c r="H2727" s="1">
        <v>42089</v>
      </c>
      <c r="I2727" t="s">
        <v>29</v>
      </c>
    </row>
    <row r="2728" spans="1:9" x14ac:dyDescent="0.35">
      <c r="A2728" t="s">
        <v>95</v>
      </c>
      <c r="B2728">
        <f>YEAR(H2728)</f>
        <v>2015</v>
      </c>
      <c r="C2728">
        <v>28</v>
      </c>
      <c r="D2728" t="s">
        <v>26</v>
      </c>
      <c r="E2728" t="str">
        <f>C2728&amp;""&amp;CHAR(46)&amp;""&amp;D2728</f>
        <v>28.28/14</v>
      </c>
      <c r="F2728" t="s">
        <v>27</v>
      </c>
      <c r="G2728" t="s">
        <v>28</v>
      </c>
      <c r="H2728" s="1">
        <v>42089</v>
      </c>
      <c r="I2728" t="s">
        <v>18</v>
      </c>
    </row>
    <row r="2729" spans="1:9" x14ac:dyDescent="0.35">
      <c r="A2729" t="s">
        <v>95</v>
      </c>
      <c r="B2729">
        <f>YEAR(H2729)</f>
        <v>2015</v>
      </c>
      <c r="C2729">
        <v>28</v>
      </c>
      <c r="D2729" t="s">
        <v>30</v>
      </c>
      <c r="E2729" t="str">
        <f>C2729&amp;""&amp;CHAR(46)&amp;""&amp;D2729</f>
        <v>28.28/17</v>
      </c>
      <c r="F2729" t="s">
        <v>16</v>
      </c>
      <c r="G2729" t="s">
        <v>31</v>
      </c>
      <c r="H2729" s="1">
        <v>42089</v>
      </c>
      <c r="I2729" t="s">
        <v>29</v>
      </c>
    </row>
    <row r="2730" spans="1:9" x14ac:dyDescent="0.35">
      <c r="A2730" t="s">
        <v>96</v>
      </c>
      <c r="B2730">
        <f>YEAR(H2730)</f>
        <v>2015</v>
      </c>
      <c r="C2730">
        <v>28</v>
      </c>
      <c r="D2730" t="s">
        <v>11</v>
      </c>
      <c r="E2730" t="str">
        <f>C2730&amp;""&amp;CHAR(46)&amp;""&amp;D2730</f>
        <v>28.28/1</v>
      </c>
      <c r="F2730" t="s">
        <v>12</v>
      </c>
      <c r="G2730" t="s">
        <v>13</v>
      </c>
      <c r="H2730" s="1">
        <v>42089</v>
      </c>
      <c r="I2730" t="s">
        <v>14</v>
      </c>
    </row>
    <row r="2731" spans="1:9" x14ac:dyDescent="0.35">
      <c r="A2731" t="s">
        <v>96</v>
      </c>
      <c r="B2731">
        <f>YEAR(H2731)</f>
        <v>2015</v>
      </c>
      <c r="C2731">
        <v>28</v>
      </c>
      <c r="D2731" t="s">
        <v>15</v>
      </c>
      <c r="E2731" t="str">
        <f>C2731&amp;""&amp;CHAR(46)&amp;""&amp;D2731</f>
        <v>28.28/3</v>
      </c>
      <c r="F2731" t="s">
        <v>16</v>
      </c>
      <c r="G2731" t="s">
        <v>17</v>
      </c>
      <c r="H2731" s="1">
        <v>42089</v>
      </c>
      <c r="I2731" t="s">
        <v>14</v>
      </c>
    </row>
    <row r="2732" spans="1:9" x14ac:dyDescent="0.35">
      <c r="A2732" t="s">
        <v>96</v>
      </c>
      <c r="B2732">
        <f>YEAR(H2732)</f>
        <v>2015</v>
      </c>
      <c r="C2732">
        <v>28</v>
      </c>
      <c r="D2732" t="s">
        <v>19</v>
      </c>
      <c r="E2732" t="str">
        <f>C2732&amp;""&amp;CHAR(46)&amp;""&amp;D2732</f>
        <v>28.28/5</v>
      </c>
      <c r="F2732" t="s">
        <v>20</v>
      </c>
      <c r="G2732" t="s">
        <v>21</v>
      </c>
      <c r="H2732" s="1">
        <v>42089</v>
      </c>
      <c r="I2732" t="s">
        <v>18</v>
      </c>
    </row>
    <row r="2733" spans="1:9" x14ac:dyDescent="0.35">
      <c r="A2733" t="s">
        <v>96</v>
      </c>
      <c r="B2733">
        <f>YEAR(H2733)</f>
        <v>2015</v>
      </c>
      <c r="C2733">
        <v>28</v>
      </c>
      <c r="D2733" t="s">
        <v>22</v>
      </c>
      <c r="E2733" t="str">
        <f>C2733&amp;""&amp;CHAR(46)&amp;""&amp;D2733</f>
        <v>28.28/7</v>
      </c>
      <c r="F2733" t="s">
        <v>16</v>
      </c>
      <c r="G2733" t="s">
        <v>23</v>
      </c>
      <c r="H2733" s="1">
        <v>42089</v>
      </c>
      <c r="I2733" t="s">
        <v>14</v>
      </c>
    </row>
    <row r="2734" spans="1:9" x14ac:dyDescent="0.35">
      <c r="A2734" t="s">
        <v>96</v>
      </c>
      <c r="B2734">
        <f>YEAR(H2734)</f>
        <v>2015</v>
      </c>
      <c r="C2734">
        <v>28</v>
      </c>
      <c r="D2734" t="s">
        <v>24</v>
      </c>
      <c r="E2734" t="str">
        <f>C2734&amp;""&amp;CHAR(46)&amp;""&amp;D2734</f>
        <v>28.28/8</v>
      </c>
      <c r="F2734" t="s">
        <v>20</v>
      </c>
      <c r="G2734" t="s">
        <v>25</v>
      </c>
      <c r="H2734" s="1">
        <v>42089</v>
      </c>
      <c r="I2734" t="s">
        <v>14</v>
      </c>
    </row>
    <row r="2735" spans="1:9" x14ac:dyDescent="0.35">
      <c r="A2735" t="s">
        <v>96</v>
      </c>
      <c r="B2735">
        <f>YEAR(H2735)</f>
        <v>2015</v>
      </c>
      <c r="C2735">
        <v>28</v>
      </c>
      <c r="D2735" t="s">
        <v>26</v>
      </c>
      <c r="E2735" t="str">
        <f>C2735&amp;""&amp;CHAR(46)&amp;""&amp;D2735</f>
        <v>28.28/14</v>
      </c>
      <c r="F2735" t="s">
        <v>27</v>
      </c>
      <c r="G2735" t="s">
        <v>28</v>
      </c>
      <c r="H2735" s="1">
        <v>42089</v>
      </c>
      <c r="I2735" t="s">
        <v>29</v>
      </c>
    </row>
    <row r="2736" spans="1:9" x14ac:dyDescent="0.35">
      <c r="A2736" t="s">
        <v>96</v>
      </c>
      <c r="B2736">
        <f>YEAR(H2736)</f>
        <v>2015</v>
      </c>
      <c r="C2736">
        <v>28</v>
      </c>
      <c r="D2736" t="s">
        <v>30</v>
      </c>
      <c r="E2736" t="str">
        <f>C2736&amp;""&amp;CHAR(46)&amp;""&amp;D2736</f>
        <v>28.28/17</v>
      </c>
      <c r="F2736" t="s">
        <v>16</v>
      </c>
      <c r="G2736" t="s">
        <v>31</v>
      </c>
      <c r="H2736" s="1">
        <v>42089</v>
      </c>
      <c r="I2736" t="s">
        <v>14</v>
      </c>
    </row>
    <row r="2737" spans="1:9" x14ac:dyDescent="0.35">
      <c r="A2737" t="s">
        <v>97</v>
      </c>
      <c r="B2737">
        <f>YEAR(H2737)</f>
        <v>2015</v>
      </c>
      <c r="C2737">
        <v>28</v>
      </c>
      <c r="D2737" t="s">
        <v>11</v>
      </c>
      <c r="E2737" t="str">
        <f>C2737&amp;""&amp;CHAR(46)&amp;""&amp;D2737</f>
        <v>28.28/1</v>
      </c>
      <c r="F2737" t="s">
        <v>12</v>
      </c>
      <c r="G2737" t="s">
        <v>13</v>
      </c>
      <c r="H2737" s="1">
        <v>42089</v>
      </c>
      <c r="I2737" t="s">
        <v>29</v>
      </c>
    </row>
    <row r="2738" spans="1:9" x14ac:dyDescent="0.35">
      <c r="A2738" t="s">
        <v>97</v>
      </c>
      <c r="B2738">
        <f>YEAR(H2738)</f>
        <v>2015</v>
      </c>
      <c r="C2738">
        <v>28</v>
      </c>
      <c r="D2738" t="s">
        <v>15</v>
      </c>
      <c r="E2738" t="str">
        <f>C2738&amp;""&amp;CHAR(46)&amp;""&amp;D2738</f>
        <v>28.28/3</v>
      </c>
      <c r="F2738" t="s">
        <v>16</v>
      </c>
      <c r="G2738" t="s">
        <v>17</v>
      </c>
      <c r="H2738" s="1">
        <v>42089</v>
      </c>
      <c r="I2738" t="s">
        <v>29</v>
      </c>
    </row>
    <row r="2739" spans="1:9" x14ac:dyDescent="0.35">
      <c r="A2739" t="s">
        <v>97</v>
      </c>
      <c r="B2739">
        <f>YEAR(H2739)</f>
        <v>2015</v>
      </c>
      <c r="C2739">
        <v>28</v>
      </c>
      <c r="D2739" t="s">
        <v>19</v>
      </c>
      <c r="E2739" t="str">
        <f>C2739&amp;""&amp;CHAR(46)&amp;""&amp;D2739</f>
        <v>28.28/5</v>
      </c>
      <c r="F2739" t="s">
        <v>20</v>
      </c>
      <c r="G2739" t="s">
        <v>21</v>
      </c>
      <c r="H2739" s="1">
        <v>42089</v>
      </c>
      <c r="I2739" t="s">
        <v>29</v>
      </c>
    </row>
    <row r="2740" spans="1:9" x14ac:dyDescent="0.35">
      <c r="A2740" t="s">
        <v>97</v>
      </c>
      <c r="B2740">
        <f>YEAR(H2740)</f>
        <v>2015</v>
      </c>
      <c r="C2740">
        <v>28</v>
      </c>
      <c r="D2740" t="s">
        <v>22</v>
      </c>
      <c r="E2740" t="str">
        <f>C2740&amp;""&amp;CHAR(46)&amp;""&amp;D2740</f>
        <v>28.28/7</v>
      </c>
      <c r="F2740" t="s">
        <v>16</v>
      </c>
      <c r="G2740" t="s">
        <v>23</v>
      </c>
      <c r="H2740" s="1">
        <v>42089</v>
      </c>
      <c r="I2740" t="s">
        <v>29</v>
      </c>
    </row>
    <row r="2741" spans="1:9" x14ac:dyDescent="0.35">
      <c r="A2741" t="s">
        <v>97</v>
      </c>
      <c r="B2741">
        <f>YEAR(H2741)</f>
        <v>2015</v>
      </c>
      <c r="C2741">
        <v>28</v>
      </c>
      <c r="D2741" t="s">
        <v>26</v>
      </c>
      <c r="E2741" t="str">
        <f>C2741&amp;""&amp;CHAR(46)&amp;""&amp;D2741</f>
        <v>28.28/14</v>
      </c>
      <c r="F2741" t="s">
        <v>27</v>
      </c>
      <c r="G2741" t="s">
        <v>28</v>
      </c>
      <c r="H2741" s="1">
        <v>42089</v>
      </c>
      <c r="I2741" t="s">
        <v>29</v>
      </c>
    </row>
    <row r="2742" spans="1:9" x14ac:dyDescent="0.35">
      <c r="A2742" t="s">
        <v>97</v>
      </c>
      <c r="B2742">
        <f>YEAR(H2742)</f>
        <v>2015</v>
      </c>
      <c r="C2742">
        <v>28</v>
      </c>
      <c r="D2742" t="s">
        <v>30</v>
      </c>
      <c r="E2742" t="str">
        <f>C2742&amp;""&amp;CHAR(46)&amp;""&amp;D2742</f>
        <v>28.28/17</v>
      </c>
      <c r="F2742" t="s">
        <v>16</v>
      </c>
      <c r="G2742" t="s">
        <v>31</v>
      </c>
      <c r="H2742" s="1">
        <v>42089</v>
      </c>
      <c r="I2742" t="s">
        <v>18</v>
      </c>
    </row>
    <row r="2743" spans="1:9" x14ac:dyDescent="0.35">
      <c r="A2743" t="s">
        <v>98</v>
      </c>
      <c r="B2743">
        <f>YEAR(H2743)</f>
        <v>2015</v>
      </c>
      <c r="C2743">
        <v>28</v>
      </c>
      <c r="D2743" t="s">
        <v>11</v>
      </c>
      <c r="E2743" t="str">
        <f>C2743&amp;""&amp;CHAR(46)&amp;""&amp;D2743</f>
        <v>28.28/1</v>
      </c>
      <c r="F2743" t="s">
        <v>12</v>
      </c>
      <c r="G2743" t="s">
        <v>13</v>
      </c>
      <c r="H2743" s="1">
        <v>42089</v>
      </c>
      <c r="I2743" t="s">
        <v>14</v>
      </c>
    </row>
    <row r="2744" spans="1:9" x14ac:dyDescent="0.35">
      <c r="A2744" t="s">
        <v>98</v>
      </c>
      <c r="B2744">
        <f>YEAR(H2744)</f>
        <v>2015</v>
      </c>
      <c r="C2744">
        <v>28</v>
      </c>
      <c r="D2744" t="s">
        <v>15</v>
      </c>
      <c r="E2744" t="str">
        <f>C2744&amp;""&amp;CHAR(46)&amp;""&amp;D2744</f>
        <v>28.28/3</v>
      </c>
      <c r="F2744" t="s">
        <v>16</v>
      </c>
      <c r="G2744" t="s">
        <v>17</v>
      </c>
      <c r="H2744" s="1">
        <v>42089</v>
      </c>
      <c r="I2744" t="s">
        <v>18</v>
      </c>
    </row>
    <row r="2745" spans="1:9" x14ac:dyDescent="0.35">
      <c r="A2745" t="s">
        <v>98</v>
      </c>
      <c r="B2745">
        <f>YEAR(H2745)</f>
        <v>2015</v>
      </c>
      <c r="C2745">
        <v>28</v>
      </c>
      <c r="D2745" t="s">
        <v>19</v>
      </c>
      <c r="E2745" t="str">
        <f>C2745&amp;""&amp;CHAR(46)&amp;""&amp;D2745</f>
        <v>28.28/5</v>
      </c>
      <c r="F2745" t="s">
        <v>20</v>
      </c>
      <c r="G2745" t="s">
        <v>21</v>
      </c>
      <c r="H2745" s="1">
        <v>42089</v>
      </c>
      <c r="I2745" t="s">
        <v>18</v>
      </c>
    </row>
    <row r="2746" spans="1:9" x14ac:dyDescent="0.35">
      <c r="A2746" t="s">
        <v>98</v>
      </c>
      <c r="B2746">
        <f>YEAR(H2746)</f>
        <v>2015</v>
      </c>
      <c r="C2746">
        <v>28</v>
      </c>
      <c r="D2746" t="s">
        <v>22</v>
      </c>
      <c r="E2746" t="str">
        <f>C2746&amp;""&amp;CHAR(46)&amp;""&amp;D2746</f>
        <v>28.28/7</v>
      </c>
      <c r="F2746" t="s">
        <v>16</v>
      </c>
      <c r="G2746" t="s">
        <v>23</v>
      </c>
      <c r="H2746" s="1">
        <v>42089</v>
      </c>
      <c r="I2746" t="s">
        <v>14</v>
      </c>
    </row>
    <row r="2747" spans="1:9" x14ac:dyDescent="0.35">
      <c r="A2747" t="s">
        <v>98</v>
      </c>
      <c r="B2747">
        <f>YEAR(H2747)</f>
        <v>2015</v>
      </c>
      <c r="C2747">
        <v>28</v>
      </c>
      <c r="D2747" t="s">
        <v>24</v>
      </c>
      <c r="E2747" t="str">
        <f>C2747&amp;""&amp;CHAR(46)&amp;""&amp;D2747</f>
        <v>28.28/8</v>
      </c>
      <c r="F2747" t="s">
        <v>20</v>
      </c>
      <c r="G2747" t="s">
        <v>25</v>
      </c>
      <c r="H2747" s="1">
        <v>42089</v>
      </c>
      <c r="I2747" t="s">
        <v>14</v>
      </c>
    </row>
    <row r="2748" spans="1:9" x14ac:dyDescent="0.35">
      <c r="A2748" t="s">
        <v>98</v>
      </c>
      <c r="B2748">
        <f>YEAR(H2748)</f>
        <v>2015</v>
      </c>
      <c r="C2748">
        <v>28</v>
      </c>
      <c r="D2748" t="s">
        <v>26</v>
      </c>
      <c r="E2748" t="str">
        <f>C2748&amp;""&amp;CHAR(46)&amp;""&amp;D2748</f>
        <v>28.28/14</v>
      </c>
      <c r="F2748" t="s">
        <v>27</v>
      </c>
      <c r="G2748" t="s">
        <v>28</v>
      </c>
      <c r="H2748" s="1">
        <v>42089</v>
      </c>
      <c r="I2748" t="s">
        <v>29</v>
      </c>
    </row>
    <row r="2749" spans="1:9" x14ac:dyDescent="0.35">
      <c r="A2749" t="s">
        <v>98</v>
      </c>
      <c r="B2749">
        <f>YEAR(H2749)</f>
        <v>2015</v>
      </c>
      <c r="C2749">
        <v>28</v>
      </c>
      <c r="D2749" t="s">
        <v>30</v>
      </c>
      <c r="E2749" t="str">
        <f>C2749&amp;""&amp;CHAR(46)&amp;""&amp;D2749</f>
        <v>28.28/17</v>
      </c>
      <c r="F2749" t="s">
        <v>16</v>
      </c>
      <c r="G2749" t="s">
        <v>31</v>
      </c>
      <c r="H2749" s="1">
        <v>42089</v>
      </c>
      <c r="I2749" t="s">
        <v>14</v>
      </c>
    </row>
    <row r="2750" spans="1:9" x14ac:dyDescent="0.35">
      <c r="A2750" t="s">
        <v>99</v>
      </c>
      <c r="B2750">
        <f>YEAR(H2750)</f>
        <v>2015</v>
      </c>
      <c r="C2750">
        <v>28</v>
      </c>
      <c r="D2750" t="s">
        <v>11</v>
      </c>
      <c r="E2750" t="str">
        <f>C2750&amp;""&amp;CHAR(46)&amp;""&amp;D2750</f>
        <v>28.28/1</v>
      </c>
      <c r="F2750" t="s">
        <v>12</v>
      </c>
      <c r="G2750" t="s">
        <v>13</v>
      </c>
      <c r="H2750" s="1">
        <v>42089</v>
      </c>
      <c r="I2750" t="s">
        <v>29</v>
      </c>
    </row>
    <row r="2751" spans="1:9" x14ac:dyDescent="0.35">
      <c r="A2751" t="s">
        <v>99</v>
      </c>
      <c r="B2751">
        <f>YEAR(H2751)</f>
        <v>2015</v>
      </c>
      <c r="C2751">
        <v>28</v>
      </c>
      <c r="D2751" t="s">
        <v>15</v>
      </c>
      <c r="E2751" t="str">
        <f>C2751&amp;""&amp;CHAR(46)&amp;""&amp;D2751</f>
        <v>28.28/3</v>
      </c>
      <c r="F2751" t="s">
        <v>16</v>
      </c>
      <c r="G2751" t="s">
        <v>17</v>
      </c>
      <c r="H2751" s="1">
        <v>42089</v>
      </c>
      <c r="I2751" t="s">
        <v>29</v>
      </c>
    </row>
    <row r="2752" spans="1:9" x14ac:dyDescent="0.35">
      <c r="A2752" t="s">
        <v>99</v>
      </c>
      <c r="B2752">
        <f>YEAR(H2752)</f>
        <v>2015</v>
      </c>
      <c r="C2752">
        <v>28</v>
      </c>
      <c r="D2752" t="s">
        <v>19</v>
      </c>
      <c r="E2752" t="str">
        <f>C2752&amp;""&amp;CHAR(46)&amp;""&amp;D2752</f>
        <v>28.28/5</v>
      </c>
      <c r="F2752" t="s">
        <v>20</v>
      </c>
      <c r="G2752" t="s">
        <v>21</v>
      </c>
      <c r="H2752" s="1">
        <v>42089</v>
      </c>
      <c r="I2752" t="s">
        <v>29</v>
      </c>
    </row>
    <row r="2753" spans="1:9" x14ac:dyDescent="0.35">
      <c r="A2753" t="s">
        <v>99</v>
      </c>
      <c r="B2753">
        <f>YEAR(H2753)</f>
        <v>2015</v>
      </c>
      <c r="C2753">
        <v>28</v>
      </c>
      <c r="D2753" t="s">
        <v>22</v>
      </c>
      <c r="E2753" t="str">
        <f>C2753&amp;""&amp;CHAR(46)&amp;""&amp;D2753</f>
        <v>28.28/7</v>
      </c>
      <c r="F2753" t="s">
        <v>16</v>
      </c>
      <c r="G2753" t="s">
        <v>23</v>
      </c>
      <c r="H2753" s="1">
        <v>42089</v>
      </c>
      <c r="I2753" t="s">
        <v>29</v>
      </c>
    </row>
    <row r="2754" spans="1:9" x14ac:dyDescent="0.35">
      <c r="A2754" t="s">
        <v>99</v>
      </c>
      <c r="B2754">
        <f>YEAR(H2754)</f>
        <v>2015</v>
      </c>
      <c r="C2754">
        <v>28</v>
      </c>
      <c r="D2754" t="s">
        <v>24</v>
      </c>
      <c r="E2754" t="str">
        <f>C2754&amp;""&amp;CHAR(46)&amp;""&amp;D2754</f>
        <v>28.28/8</v>
      </c>
      <c r="F2754" t="s">
        <v>20</v>
      </c>
      <c r="G2754" t="s">
        <v>25</v>
      </c>
      <c r="H2754" s="1">
        <v>42089</v>
      </c>
      <c r="I2754" t="s">
        <v>29</v>
      </c>
    </row>
    <row r="2755" spans="1:9" x14ac:dyDescent="0.35">
      <c r="A2755" t="s">
        <v>99</v>
      </c>
      <c r="B2755">
        <f>YEAR(H2755)</f>
        <v>2015</v>
      </c>
      <c r="C2755">
        <v>28</v>
      </c>
      <c r="D2755" t="s">
        <v>26</v>
      </c>
      <c r="E2755" t="str">
        <f>C2755&amp;""&amp;CHAR(46)&amp;""&amp;D2755</f>
        <v>28.28/14</v>
      </c>
      <c r="F2755" t="s">
        <v>27</v>
      </c>
      <c r="G2755" t="s">
        <v>28</v>
      </c>
      <c r="H2755" s="1">
        <v>42089</v>
      </c>
      <c r="I2755" t="s">
        <v>29</v>
      </c>
    </row>
    <row r="2756" spans="1:9" x14ac:dyDescent="0.35">
      <c r="A2756" t="s">
        <v>99</v>
      </c>
      <c r="B2756">
        <f>YEAR(H2756)</f>
        <v>2015</v>
      </c>
      <c r="C2756">
        <v>28</v>
      </c>
      <c r="D2756" t="s">
        <v>30</v>
      </c>
      <c r="E2756" t="str">
        <f>C2756&amp;""&amp;CHAR(46)&amp;""&amp;D2756</f>
        <v>28.28/17</v>
      </c>
      <c r="F2756" t="s">
        <v>16</v>
      </c>
      <c r="G2756" t="s">
        <v>31</v>
      </c>
      <c r="H2756" s="1">
        <v>42089</v>
      </c>
      <c r="I2756" t="s">
        <v>18</v>
      </c>
    </row>
    <row r="2757" spans="1:9" x14ac:dyDescent="0.35">
      <c r="A2757" t="s">
        <v>100</v>
      </c>
      <c r="B2757">
        <f>YEAR(H2757)</f>
        <v>2015</v>
      </c>
      <c r="C2757">
        <v>28</v>
      </c>
      <c r="D2757" t="s">
        <v>11</v>
      </c>
      <c r="E2757" t="str">
        <f>C2757&amp;""&amp;CHAR(46)&amp;""&amp;D2757</f>
        <v>28.28/1</v>
      </c>
      <c r="F2757" t="s">
        <v>12</v>
      </c>
      <c r="G2757" t="s">
        <v>13</v>
      </c>
      <c r="H2757" s="1">
        <v>42089</v>
      </c>
      <c r="I2757" t="s">
        <v>29</v>
      </c>
    </row>
    <row r="2758" spans="1:9" x14ac:dyDescent="0.35">
      <c r="A2758" t="s">
        <v>100</v>
      </c>
      <c r="B2758">
        <f>YEAR(H2758)</f>
        <v>2015</v>
      </c>
      <c r="C2758">
        <v>28</v>
      </c>
      <c r="D2758" t="s">
        <v>15</v>
      </c>
      <c r="E2758" t="str">
        <f>C2758&amp;""&amp;CHAR(46)&amp;""&amp;D2758</f>
        <v>28.28/3</v>
      </c>
      <c r="F2758" t="s">
        <v>16</v>
      </c>
      <c r="G2758" t="s">
        <v>17</v>
      </c>
      <c r="H2758" s="1">
        <v>42089</v>
      </c>
      <c r="I2758" t="s">
        <v>18</v>
      </c>
    </row>
    <row r="2759" spans="1:9" x14ac:dyDescent="0.35">
      <c r="A2759" t="s">
        <v>100</v>
      </c>
      <c r="B2759">
        <f>YEAR(H2759)</f>
        <v>2015</v>
      </c>
      <c r="C2759">
        <v>28</v>
      </c>
      <c r="D2759" t="s">
        <v>19</v>
      </c>
      <c r="E2759" t="str">
        <f>C2759&amp;""&amp;CHAR(46)&amp;""&amp;D2759</f>
        <v>28.28/5</v>
      </c>
      <c r="F2759" t="s">
        <v>20</v>
      </c>
      <c r="G2759" t="s">
        <v>21</v>
      </c>
      <c r="H2759" s="1">
        <v>42089</v>
      </c>
      <c r="I2759" t="s">
        <v>29</v>
      </c>
    </row>
    <row r="2760" spans="1:9" x14ac:dyDescent="0.35">
      <c r="A2760" t="s">
        <v>100</v>
      </c>
      <c r="B2760">
        <f>YEAR(H2760)</f>
        <v>2015</v>
      </c>
      <c r="C2760">
        <v>28</v>
      </c>
      <c r="D2760" t="s">
        <v>22</v>
      </c>
      <c r="E2760" t="str">
        <f>C2760&amp;""&amp;CHAR(46)&amp;""&amp;D2760</f>
        <v>28.28/7</v>
      </c>
      <c r="F2760" t="s">
        <v>16</v>
      </c>
      <c r="G2760" t="s">
        <v>23</v>
      </c>
      <c r="H2760" s="1">
        <v>42089</v>
      </c>
      <c r="I2760" t="s">
        <v>29</v>
      </c>
    </row>
    <row r="2761" spans="1:9" x14ac:dyDescent="0.35">
      <c r="A2761" t="s">
        <v>100</v>
      </c>
      <c r="B2761">
        <f>YEAR(H2761)</f>
        <v>2015</v>
      </c>
      <c r="C2761">
        <v>28</v>
      </c>
      <c r="D2761" t="s">
        <v>24</v>
      </c>
      <c r="E2761" t="str">
        <f>C2761&amp;""&amp;CHAR(46)&amp;""&amp;D2761</f>
        <v>28.28/8</v>
      </c>
      <c r="F2761" t="s">
        <v>20</v>
      </c>
      <c r="G2761" t="s">
        <v>25</v>
      </c>
      <c r="H2761" s="1">
        <v>42089</v>
      </c>
      <c r="I2761" t="s">
        <v>29</v>
      </c>
    </row>
    <row r="2762" spans="1:9" x14ac:dyDescent="0.35">
      <c r="A2762" t="s">
        <v>100</v>
      </c>
      <c r="B2762">
        <f>YEAR(H2762)</f>
        <v>2015</v>
      </c>
      <c r="C2762">
        <v>28</v>
      </c>
      <c r="D2762" t="s">
        <v>26</v>
      </c>
      <c r="E2762" t="str">
        <f>C2762&amp;""&amp;CHAR(46)&amp;""&amp;D2762</f>
        <v>28.28/14</v>
      </c>
      <c r="F2762" t="s">
        <v>27</v>
      </c>
      <c r="G2762" t="s">
        <v>28</v>
      </c>
      <c r="H2762" s="1">
        <v>42089</v>
      </c>
      <c r="I2762" t="s">
        <v>29</v>
      </c>
    </row>
    <row r="2763" spans="1:9" x14ac:dyDescent="0.35">
      <c r="A2763" t="s">
        <v>100</v>
      </c>
      <c r="B2763">
        <f>YEAR(H2763)</f>
        <v>2015</v>
      </c>
      <c r="C2763">
        <v>28</v>
      </c>
      <c r="D2763" t="s">
        <v>30</v>
      </c>
      <c r="E2763" t="str">
        <f>C2763&amp;""&amp;CHAR(46)&amp;""&amp;D2763</f>
        <v>28.28/17</v>
      </c>
      <c r="F2763" t="s">
        <v>16</v>
      </c>
      <c r="G2763" t="s">
        <v>31</v>
      </c>
      <c r="H2763" s="1">
        <v>42089</v>
      </c>
      <c r="I2763" t="s">
        <v>29</v>
      </c>
    </row>
    <row r="2764" spans="1:9" x14ac:dyDescent="0.35">
      <c r="A2764" t="s">
        <v>101</v>
      </c>
      <c r="B2764">
        <f>YEAR(H2764)</f>
        <v>2015</v>
      </c>
      <c r="C2764">
        <v>28</v>
      </c>
      <c r="D2764" t="s">
        <v>11</v>
      </c>
      <c r="E2764" t="str">
        <f>C2764&amp;""&amp;CHAR(46)&amp;""&amp;D2764</f>
        <v>28.28/1</v>
      </c>
      <c r="F2764" t="s">
        <v>12</v>
      </c>
      <c r="G2764" t="s">
        <v>13</v>
      </c>
      <c r="H2764" s="1">
        <v>42089</v>
      </c>
      <c r="I2764" t="s">
        <v>29</v>
      </c>
    </row>
    <row r="2765" spans="1:9" x14ac:dyDescent="0.35">
      <c r="A2765" t="s">
        <v>101</v>
      </c>
      <c r="B2765">
        <f>YEAR(H2765)</f>
        <v>2015</v>
      </c>
      <c r="C2765">
        <v>28</v>
      </c>
      <c r="D2765" t="s">
        <v>15</v>
      </c>
      <c r="E2765" t="str">
        <f>C2765&amp;""&amp;CHAR(46)&amp;""&amp;D2765</f>
        <v>28.28/3</v>
      </c>
      <c r="F2765" t="s">
        <v>16</v>
      </c>
      <c r="G2765" t="s">
        <v>17</v>
      </c>
      <c r="H2765" s="1">
        <v>42089</v>
      </c>
      <c r="I2765" t="s">
        <v>29</v>
      </c>
    </row>
    <row r="2766" spans="1:9" x14ac:dyDescent="0.35">
      <c r="A2766" t="s">
        <v>101</v>
      </c>
      <c r="B2766">
        <f>YEAR(H2766)</f>
        <v>2015</v>
      </c>
      <c r="C2766">
        <v>28</v>
      </c>
      <c r="D2766" t="s">
        <v>19</v>
      </c>
      <c r="E2766" t="str">
        <f>C2766&amp;""&amp;CHAR(46)&amp;""&amp;D2766</f>
        <v>28.28/5</v>
      </c>
      <c r="F2766" t="s">
        <v>20</v>
      </c>
      <c r="G2766" t="s">
        <v>21</v>
      </c>
      <c r="H2766" s="1">
        <v>42089</v>
      </c>
      <c r="I2766" t="s">
        <v>29</v>
      </c>
    </row>
    <row r="2767" spans="1:9" x14ac:dyDescent="0.35">
      <c r="A2767" t="s">
        <v>101</v>
      </c>
      <c r="B2767">
        <f>YEAR(H2767)</f>
        <v>2015</v>
      </c>
      <c r="C2767">
        <v>28</v>
      </c>
      <c r="D2767" t="s">
        <v>22</v>
      </c>
      <c r="E2767" t="str">
        <f>C2767&amp;""&amp;CHAR(46)&amp;""&amp;D2767</f>
        <v>28.28/7</v>
      </c>
      <c r="F2767" t="s">
        <v>16</v>
      </c>
      <c r="G2767" t="s">
        <v>23</v>
      </c>
      <c r="H2767" s="1">
        <v>42089</v>
      </c>
      <c r="I2767" t="s">
        <v>29</v>
      </c>
    </row>
    <row r="2768" spans="1:9" x14ac:dyDescent="0.35">
      <c r="A2768" t="s">
        <v>101</v>
      </c>
      <c r="B2768">
        <f>YEAR(H2768)</f>
        <v>2015</v>
      </c>
      <c r="C2768">
        <v>28</v>
      </c>
      <c r="D2768" t="s">
        <v>24</v>
      </c>
      <c r="E2768" t="str">
        <f>C2768&amp;""&amp;CHAR(46)&amp;""&amp;D2768</f>
        <v>28.28/8</v>
      </c>
      <c r="F2768" t="s">
        <v>20</v>
      </c>
      <c r="G2768" t="s">
        <v>25</v>
      </c>
      <c r="H2768" s="1">
        <v>42089</v>
      </c>
      <c r="I2768" t="s">
        <v>29</v>
      </c>
    </row>
    <row r="2769" spans="1:9" x14ac:dyDescent="0.35">
      <c r="A2769" t="s">
        <v>101</v>
      </c>
      <c r="B2769">
        <f>YEAR(H2769)</f>
        <v>2015</v>
      </c>
      <c r="C2769">
        <v>28</v>
      </c>
      <c r="D2769" t="s">
        <v>26</v>
      </c>
      <c r="E2769" t="str">
        <f>C2769&amp;""&amp;CHAR(46)&amp;""&amp;D2769</f>
        <v>28.28/14</v>
      </c>
      <c r="F2769" t="s">
        <v>27</v>
      </c>
      <c r="G2769" t="s">
        <v>28</v>
      </c>
      <c r="H2769" s="1">
        <v>42089</v>
      </c>
      <c r="I2769" t="s">
        <v>29</v>
      </c>
    </row>
    <row r="2770" spans="1:9" x14ac:dyDescent="0.35">
      <c r="A2770" t="s">
        <v>101</v>
      </c>
      <c r="B2770">
        <f>YEAR(H2770)</f>
        <v>2015</v>
      </c>
      <c r="C2770">
        <v>28</v>
      </c>
      <c r="D2770" t="s">
        <v>30</v>
      </c>
      <c r="E2770" t="str">
        <f>C2770&amp;""&amp;CHAR(46)&amp;""&amp;D2770</f>
        <v>28.28/17</v>
      </c>
      <c r="F2770" t="s">
        <v>16</v>
      </c>
      <c r="G2770" t="s">
        <v>31</v>
      </c>
      <c r="H2770" s="1">
        <v>42089</v>
      </c>
      <c r="I2770" t="s">
        <v>29</v>
      </c>
    </row>
    <row r="2771" spans="1:9" x14ac:dyDescent="0.35">
      <c r="A2771" t="s">
        <v>102</v>
      </c>
      <c r="B2771">
        <f>YEAR(H2771)</f>
        <v>2015</v>
      </c>
      <c r="C2771">
        <v>28</v>
      </c>
      <c r="D2771" t="s">
        <v>11</v>
      </c>
      <c r="E2771" t="str">
        <f>C2771&amp;""&amp;CHAR(46)&amp;""&amp;D2771</f>
        <v>28.28/1</v>
      </c>
      <c r="F2771" t="s">
        <v>12</v>
      </c>
      <c r="G2771" t="s">
        <v>13</v>
      </c>
      <c r="H2771" s="1">
        <v>42089</v>
      </c>
      <c r="I2771" t="s">
        <v>14</v>
      </c>
    </row>
    <row r="2772" spans="1:9" x14ac:dyDescent="0.35">
      <c r="A2772" t="s">
        <v>102</v>
      </c>
      <c r="B2772">
        <f>YEAR(H2772)</f>
        <v>2015</v>
      </c>
      <c r="C2772">
        <v>28</v>
      </c>
      <c r="D2772" t="s">
        <v>15</v>
      </c>
      <c r="E2772" t="str">
        <f>C2772&amp;""&amp;CHAR(46)&amp;""&amp;D2772</f>
        <v>28.28/3</v>
      </c>
      <c r="F2772" t="s">
        <v>16</v>
      </c>
      <c r="G2772" t="s">
        <v>17</v>
      </c>
      <c r="H2772" s="1">
        <v>42089</v>
      </c>
      <c r="I2772" t="s">
        <v>29</v>
      </c>
    </row>
    <row r="2773" spans="1:9" x14ac:dyDescent="0.35">
      <c r="A2773" t="s">
        <v>102</v>
      </c>
      <c r="B2773">
        <f>YEAR(H2773)</f>
        <v>2015</v>
      </c>
      <c r="C2773">
        <v>28</v>
      </c>
      <c r="D2773" t="s">
        <v>19</v>
      </c>
      <c r="E2773" t="str">
        <f>C2773&amp;""&amp;CHAR(46)&amp;""&amp;D2773</f>
        <v>28.28/5</v>
      </c>
      <c r="F2773" t="s">
        <v>20</v>
      </c>
      <c r="G2773" t="s">
        <v>21</v>
      </c>
      <c r="H2773" s="1">
        <v>42089</v>
      </c>
      <c r="I2773" t="s">
        <v>18</v>
      </c>
    </row>
    <row r="2774" spans="1:9" x14ac:dyDescent="0.35">
      <c r="A2774" t="s">
        <v>102</v>
      </c>
      <c r="B2774">
        <f>YEAR(H2774)</f>
        <v>2015</v>
      </c>
      <c r="C2774">
        <v>28</v>
      </c>
      <c r="D2774" t="s">
        <v>22</v>
      </c>
      <c r="E2774" t="str">
        <f>C2774&amp;""&amp;CHAR(46)&amp;""&amp;D2774</f>
        <v>28.28/7</v>
      </c>
      <c r="F2774" t="s">
        <v>16</v>
      </c>
      <c r="G2774" t="s">
        <v>23</v>
      </c>
      <c r="H2774" s="1">
        <v>42089</v>
      </c>
      <c r="I2774" t="s">
        <v>14</v>
      </c>
    </row>
    <row r="2775" spans="1:9" x14ac:dyDescent="0.35">
      <c r="A2775" t="s">
        <v>102</v>
      </c>
      <c r="B2775">
        <f>YEAR(H2775)</f>
        <v>2015</v>
      </c>
      <c r="C2775">
        <v>28</v>
      </c>
      <c r="D2775" t="s">
        <v>24</v>
      </c>
      <c r="E2775" t="str">
        <f>C2775&amp;""&amp;CHAR(46)&amp;""&amp;D2775</f>
        <v>28.28/8</v>
      </c>
      <c r="F2775" t="s">
        <v>20</v>
      </c>
      <c r="G2775" t="s">
        <v>25</v>
      </c>
      <c r="H2775" s="1">
        <v>42089</v>
      </c>
      <c r="I2775" t="s">
        <v>14</v>
      </c>
    </row>
    <row r="2776" spans="1:9" x14ac:dyDescent="0.35">
      <c r="A2776" t="s">
        <v>102</v>
      </c>
      <c r="B2776">
        <f>YEAR(H2776)</f>
        <v>2015</v>
      </c>
      <c r="C2776">
        <v>28</v>
      </c>
      <c r="D2776" t="s">
        <v>26</v>
      </c>
      <c r="E2776" t="str">
        <f>C2776&amp;""&amp;CHAR(46)&amp;""&amp;D2776</f>
        <v>28.28/14</v>
      </c>
      <c r="F2776" t="s">
        <v>27</v>
      </c>
      <c r="G2776" t="s">
        <v>28</v>
      </c>
      <c r="H2776" s="1">
        <v>42089</v>
      </c>
      <c r="I2776" t="s">
        <v>29</v>
      </c>
    </row>
    <row r="2777" spans="1:9" x14ac:dyDescent="0.35">
      <c r="A2777" t="s">
        <v>102</v>
      </c>
      <c r="B2777">
        <f>YEAR(H2777)</f>
        <v>2015</v>
      </c>
      <c r="C2777">
        <v>28</v>
      </c>
      <c r="D2777" t="s">
        <v>30</v>
      </c>
      <c r="E2777" t="str">
        <f>C2777&amp;""&amp;CHAR(46)&amp;""&amp;D2777</f>
        <v>28.28/17</v>
      </c>
      <c r="F2777" t="s">
        <v>16</v>
      </c>
      <c r="G2777" t="s">
        <v>31</v>
      </c>
      <c r="H2777" s="1">
        <v>42089</v>
      </c>
      <c r="I2777" t="s">
        <v>14</v>
      </c>
    </row>
    <row r="2778" spans="1:9" x14ac:dyDescent="0.35">
      <c r="A2778" t="s">
        <v>103</v>
      </c>
      <c r="B2778">
        <f>YEAR(H2778)</f>
        <v>2015</v>
      </c>
      <c r="C2778">
        <v>28</v>
      </c>
      <c r="D2778" t="s">
        <v>11</v>
      </c>
      <c r="E2778" t="str">
        <f>C2778&amp;""&amp;CHAR(46)&amp;""&amp;D2778</f>
        <v>28.28/1</v>
      </c>
      <c r="F2778" t="s">
        <v>12</v>
      </c>
      <c r="G2778" t="s">
        <v>13</v>
      </c>
      <c r="H2778" s="1">
        <v>42089</v>
      </c>
      <c r="I2778" t="s">
        <v>14</v>
      </c>
    </row>
    <row r="2779" spans="1:9" x14ac:dyDescent="0.35">
      <c r="A2779" t="s">
        <v>103</v>
      </c>
      <c r="B2779">
        <f>YEAR(H2779)</f>
        <v>2015</v>
      </c>
      <c r="C2779">
        <v>28</v>
      </c>
      <c r="D2779" t="s">
        <v>15</v>
      </c>
      <c r="E2779" t="str">
        <f>C2779&amp;""&amp;CHAR(46)&amp;""&amp;D2779</f>
        <v>28.28/3</v>
      </c>
      <c r="F2779" t="s">
        <v>16</v>
      </c>
      <c r="G2779" t="s">
        <v>17</v>
      </c>
      <c r="H2779" s="1">
        <v>42089</v>
      </c>
      <c r="I2779" t="s">
        <v>14</v>
      </c>
    </row>
    <row r="2780" spans="1:9" x14ac:dyDescent="0.35">
      <c r="A2780" t="s">
        <v>103</v>
      </c>
      <c r="B2780">
        <f>YEAR(H2780)</f>
        <v>2015</v>
      </c>
      <c r="C2780">
        <v>28</v>
      </c>
      <c r="D2780" t="s">
        <v>19</v>
      </c>
      <c r="E2780" t="str">
        <f>C2780&amp;""&amp;CHAR(46)&amp;""&amp;D2780</f>
        <v>28.28/5</v>
      </c>
      <c r="F2780" t="s">
        <v>20</v>
      </c>
      <c r="G2780" t="s">
        <v>21</v>
      </c>
      <c r="H2780" s="1">
        <v>42089</v>
      </c>
      <c r="I2780" t="s">
        <v>14</v>
      </c>
    </row>
    <row r="2781" spans="1:9" x14ac:dyDescent="0.35">
      <c r="A2781" t="s">
        <v>103</v>
      </c>
      <c r="B2781">
        <f>YEAR(H2781)</f>
        <v>2015</v>
      </c>
      <c r="C2781">
        <v>28</v>
      </c>
      <c r="D2781" t="s">
        <v>22</v>
      </c>
      <c r="E2781" t="str">
        <f>C2781&amp;""&amp;CHAR(46)&amp;""&amp;D2781</f>
        <v>28.28/7</v>
      </c>
      <c r="F2781" t="s">
        <v>16</v>
      </c>
      <c r="G2781" t="s">
        <v>23</v>
      </c>
      <c r="H2781" s="1">
        <v>42089</v>
      </c>
      <c r="I2781" t="s">
        <v>14</v>
      </c>
    </row>
    <row r="2782" spans="1:9" x14ac:dyDescent="0.35">
      <c r="A2782" t="s">
        <v>103</v>
      </c>
      <c r="B2782">
        <f>YEAR(H2782)</f>
        <v>2015</v>
      </c>
      <c r="C2782">
        <v>28</v>
      </c>
      <c r="D2782" t="s">
        <v>24</v>
      </c>
      <c r="E2782" t="str">
        <f>C2782&amp;""&amp;CHAR(46)&amp;""&amp;D2782</f>
        <v>28.28/8</v>
      </c>
      <c r="F2782" t="s">
        <v>20</v>
      </c>
      <c r="G2782" t="s">
        <v>25</v>
      </c>
      <c r="H2782" s="1">
        <v>42089</v>
      </c>
      <c r="I2782" t="s">
        <v>14</v>
      </c>
    </row>
    <row r="2783" spans="1:9" x14ac:dyDescent="0.35">
      <c r="A2783" t="s">
        <v>103</v>
      </c>
      <c r="B2783">
        <f>YEAR(H2783)</f>
        <v>2015</v>
      </c>
      <c r="C2783">
        <v>28</v>
      </c>
      <c r="D2783" t="s">
        <v>26</v>
      </c>
      <c r="E2783" t="str">
        <f>C2783&amp;""&amp;CHAR(46)&amp;""&amp;D2783</f>
        <v>28.28/14</v>
      </c>
      <c r="F2783" t="s">
        <v>27</v>
      </c>
      <c r="G2783" t="s">
        <v>28</v>
      </c>
      <c r="H2783" s="1">
        <v>42089</v>
      </c>
      <c r="I2783" t="s">
        <v>29</v>
      </c>
    </row>
    <row r="2784" spans="1:9" x14ac:dyDescent="0.35">
      <c r="A2784" t="s">
        <v>103</v>
      </c>
      <c r="B2784">
        <f>YEAR(H2784)</f>
        <v>2015</v>
      </c>
      <c r="C2784">
        <v>28</v>
      </c>
      <c r="D2784" t="s">
        <v>30</v>
      </c>
      <c r="E2784" t="str">
        <f>C2784&amp;""&amp;CHAR(46)&amp;""&amp;D2784</f>
        <v>28.28/17</v>
      </c>
      <c r="F2784" t="s">
        <v>16</v>
      </c>
      <c r="G2784" t="s">
        <v>31</v>
      </c>
      <c r="H2784" s="1">
        <v>42089</v>
      </c>
      <c r="I2784" t="s">
        <v>14</v>
      </c>
    </row>
    <row r="2785" spans="1:9" x14ac:dyDescent="0.35">
      <c r="A2785" t="s">
        <v>104</v>
      </c>
      <c r="B2785">
        <f>YEAR(H2785)</f>
        <v>2015</v>
      </c>
      <c r="C2785">
        <v>28</v>
      </c>
      <c r="D2785" t="s">
        <v>11</v>
      </c>
      <c r="E2785" t="str">
        <f>C2785&amp;""&amp;CHAR(46)&amp;""&amp;D2785</f>
        <v>28.28/1</v>
      </c>
      <c r="F2785" t="s">
        <v>12</v>
      </c>
      <c r="G2785" t="s">
        <v>13</v>
      </c>
      <c r="H2785" s="1">
        <v>42089</v>
      </c>
      <c r="I2785" t="s">
        <v>29</v>
      </c>
    </row>
    <row r="2786" spans="1:9" x14ac:dyDescent="0.35">
      <c r="A2786" t="s">
        <v>104</v>
      </c>
      <c r="B2786">
        <f>YEAR(H2786)</f>
        <v>2015</v>
      </c>
      <c r="C2786">
        <v>28</v>
      </c>
      <c r="D2786" t="s">
        <v>15</v>
      </c>
      <c r="E2786" t="str">
        <f>C2786&amp;""&amp;CHAR(46)&amp;""&amp;D2786</f>
        <v>28.28/3</v>
      </c>
      <c r="F2786" t="s">
        <v>16</v>
      </c>
      <c r="G2786" t="s">
        <v>17</v>
      </c>
      <c r="H2786" s="1">
        <v>42089</v>
      </c>
      <c r="I2786" t="s">
        <v>29</v>
      </c>
    </row>
    <row r="2787" spans="1:9" x14ac:dyDescent="0.35">
      <c r="A2787" t="s">
        <v>104</v>
      </c>
      <c r="B2787">
        <f>YEAR(H2787)</f>
        <v>2015</v>
      </c>
      <c r="C2787">
        <v>28</v>
      </c>
      <c r="D2787" t="s">
        <v>19</v>
      </c>
      <c r="E2787" t="str">
        <f>C2787&amp;""&amp;CHAR(46)&amp;""&amp;D2787</f>
        <v>28.28/5</v>
      </c>
      <c r="F2787" t="s">
        <v>20</v>
      </c>
      <c r="G2787" t="s">
        <v>21</v>
      </c>
      <c r="H2787" s="1">
        <v>42089</v>
      </c>
      <c r="I2787" t="s">
        <v>29</v>
      </c>
    </row>
    <row r="2788" spans="1:9" x14ac:dyDescent="0.35">
      <c r="A2788" t="s">
        <v>104</v>
      </c>
      <c r="B2788">
        <f>YEAR(H2788)</f>
        <v>2015</v>
      </c>
      <c r="C2788">
        <v>28</v>
      </c>
      <c r="D2788" t="s">
        <v>22</v>
      </c>
      <c r="E2788" t="str">
        <f>C2788&amp;""&amp;CHAR(46)&amp;""&amp;D2788</f>
        <v>28.28/7</v>
      </c>
      <c r="F2788" t="s">
        <v>16</v>
      </c>
      <c r="G2788" t="s">
        <v>23</v>
      </c>
      <c r="H2788" s="1">
        <v>42089</v>
      </c>
      <c r="I2788" t="s">
        <v>18</v>
      </c>
    </row>
    <row r="2789" spans="1:9" x14ac:dyDescent="0.35">
      <c r="A2789" t="s">
        <v>104</v>
      </c>
      <c r="B2789">
        <f>YEAR(H2789)</f>
        <v>2015</v>
      </c>
      <c r="C2789">
        <v>28</v>
      </c>
      <c r="D2789" t="s">
        <v>24</v>
      </c>
      <c r="E2789" t="str">
        <f>C2789&amp;""&amp;CHAR(46)&amp;""&amp;D2789</f>
        <v>28.28/8</v>
      </c>
      <c r="F2789" t="s">
        <v>20</v>
      </c>
      <c r="G2789" t="s">
        <v>25</v>
      </c>
      <c r="H2789" s="1">
        <v>42089</v>
      </c>
      <c r="I2789" t="s">
        <v>29</v>
      </c>
    </row>
    <row r="2790" spans="1:9" x14ac:dyDescent="0.35">
      <c r="A2790" t="s">
        <v>104</v>
      </c>
      <c r="B2790">
        <f>YEAR(H2790)</f>
        <v>2015</v>
      </c>
      <c r="C2790">
        <v>28</v>
      </c>
      <c r="D2790" t="s">
        <v>26</v>
      </c>
      <c r="E2790" t="str">
        <f>C2790&amp;""&amp;CHAR(46)&amp;""&amp;D2790</f>
        <v>28.28/14</v>
      </c>
      <c r="F2790" t="s">
        <v>27</v>
      </c>
      <c r="G2790" t="s">
        <v>28</v>
      </c>
      <c r="H2790" s="1">
        <v>42089</v>
      </c>
      <c r="I2790" t="s">
        <v>29</v>
      </c>
    </row>
    <row r="2791" spans="1:9" x14ac:dyDescent="0.35">
      <c r="A2791" t="s">
        <v>104</v>
      </c>
      <c r="B2791">
        <f>YEAR(H2791)</f>
        <v>2015</v>
      </c>
      <c r="C2791">
        <v>28</v>
      </c>
      <c r="D2791" t="s">
        <v>30</v>
      </c>
      <c r="E2791" t="str">
        <f>C2791&amp;""&amp;CHAR(46)&amp;""&amp;D2791</f>
        <v>28.28/17</v>
      </c>
      <c r="F2791" t="s">
        <v>16</v>
      </c>
      <c r="G2791" t="s">
        <v>31</v>
      </c>
      <c r="H2791" s="1">
        <v>42089</v>
      </c>
      <c r="I2791" t="s">
        <v>18</v>
      </c>
    </row>
    <row r="2792" spans="1:9" x14ac:dyDescent="0.35">
      <c r="A2792" t="s">
        <v>105</v>
      </c>
      <c r="B2792">
        <f>YEAR(H2792)</f>
        <v>2015</v>
      </c>
      <c r="C2792">
        <v>28</v>
      </c>
      <c r="D2792" t="s">
        <v>11</v>
      </c>
      <c r="E2792" t="str">
        <f>C2792&amp;""&amp;CHAR(46)&amp;""&amp;D2792</f>
        <v>28.28/1</v>
      </c>
      <c r="F2792" t="s">
        <v>12</v>
      </c>
      <c r="G2792" t="s">
        <v>13</v>
      </c>
      <c r="H2792" s="1">
        <v>42089</v>
      </c>
      <c r="I2792" t="s">
        <v>29</v>
      </c>
    </row>
    <row r="2793" spans="1:9" x14ac:dyDescent="0.35">
      <c r="A2793" t="s">
        <v>105</v>
      </c>
      <c r="B2793">
        <f>YEAR(H2793)</f>
        <v>2015</v>
      </c>
      <c r="C2793">
        <v>28</v>
      </c>
      <c r="D2793" t="s">
        <v>15</v>
      </c>
      <c r="E2793" t="str">
        <f>C2793&amp;""&amp;CHAR(46)&amp;""&amp;D2793</f>
        <v>28.28/3</v>
      </c>
      <c r="F2793" t="s">
        <v>16</v>
      </c>
      <c r="G2793" t="s">
        <v>17</v>
      </c>
      <c r="H2793" s="1">
        <v>42089</v>
      </c>
      <c r="I2793" t="s">
        <v>29</v>
      </c>
    </row>
    <row r="2794" spans="1:9" x14ac:dyDescent="0.35">
      <c r="A2794" t="s">
        <v>105</v>
      </c>
      <c r="B2794">
        <f>YEAR(H2794)</f>
        <v>2015</v>
      </c>
      <c r="C2794">
        <v>28</v>
      </c>
      <c r="D2794" t="s">
        <v>19</v>
      </c>
      <c r="E2794" t="str">
        <f>C2794&amp;""&amp;CHAR(46)&amp;""&amp;D2794</f>
        <v>28.28/5</v>
      </c>
      <c r="F2794" t="s">
        <v>20</v>
      </c>
      <c r="G2794" t="s">
        <v>21</v>
      </c>
      <c r="H2794" s="1">
        <v>42089</v>
      </c>
      <c r="I2794" t="s">
        <v>29</v>
      </c>
    </row>
    <row r="2795" spans="1:9" x14ac:dyDescent="0.35">
      <c r="A2795" t="s">
        <v>105</v>
      </c>
      <c r="B2795">
        <f>YEAR(H2795)</f>
        <v>2015</v>
      </c>
      <c r="C2795">
        <v>28</v>
      </c>
      <c r="D2795" t="s">
        <v>22</v>
      </c>
      <c r="E2795" t="str">
        <f>C2795&amp;""&amp;CHAR(46)&amp;""&amp;D2795</f>
        <v>28.28/7</v>
      </c>
      <c r="F2795" t="s">
        <v>16</v>
      </c>
      <c r="G2795" t="s">
        <v>23</v>
      </c>
      <c r="H2795" s="1">
        <v>42089</v>
      </c>
      <c r="I2795" t="s">
        <v>29</v>
      </c>
    </row>
    <row r="2796" spans="1:9" x14ac:dyDescent="0.35">
      <c r="A2796" t="s">
        <v>105</v>
      </c>
      <c r="B2796">
        <f>YEAR(H2796)</f>
        <v>2015</v>
      </c>
      <c r="C2796">
        <v>28</v>
      </c>
      <c r="D2796" t="s">
        <v>24</v>
      </c>
      <c r="E2796" t="str">
        <f>C2796&amp;""&amp;CHAR(46)&amp;""&amp;D2796</f>
        <v>28.28/8</v>
      </c>
      <c r="F2796" t="s">
        <v>20</v>
      </c>
      <c r="G2796" t="s">
        <v>25</v>
      </c>
      <c r="H2796" s="1">
        <v>42089</v>
      </c>
      <c r="I2796" t="s">
        <v>29</v>
      </c>
    </row>
    <row r="2797" spans="1:9" x14ac:dyDescent="0.35">
      <c r="A2797" t="s">
        <v>105</v>
      </c>
      <c r="B2797">
        <f>YEAR(H2797)</f>
        <v>2015</v>
      </c>
      <c r="C2797">
        <v>28</v>
      </c>
      <c r="D2797" t="s">
        <v>26</v>
      </c>
      <c r="E2797" t="str">
        <f>C2797&amp;""&amp;CHAR(46)&amp;""&amp;D2797</f>
        <v>28.28/14</v>
      </c>
      <c r="F2797" t="s">
        <v>27</v>
      </c>
      <c r="G2797" t="s">
        <v>28</v>
      </c>
      <c r="H2797" s="1">
        <v>42089</v>
      </c>
      <c r="I2797" t="s">
        <v>29</v>
      </c>
    </row>
    <row r="2798" spans="1:9" x14ac:dyDescent="0.35">
      <c r="A2798" t="s">
        <v>105</v>
      </c>
      <c r="B2798">
        <f>YEAR(H2798)</f>
        <v>2015</v>
      </c>
      <c r="C2798">
        <v>28</v>
      </c>
      <c r="D2798" t="s">
        <v>30</v>
      </c>
      <c r="E2798" t="str">
        <f>C2798&amp;""&amp;CHAR(46)&amp;""&amp;D2798</f>
        <v>28.28/17</v>
      </c>
      <c r="F2798" t="s">
        <v>16</v>
      </c>
      <c r="G2798" t="s">
        <v>31</v>
      </c>
      <c r="H2798" s="1">
        <v>42089</v>
      </c>
      <c r="I2798" t="s">
        <v>29</v>
      </c>
    </row>
    <row r="2799" spans="1:9" x14ac:dyDescent="0.35">
      <c r="A2799" t="s">
        <v>106</v>
      </c>
      <c r="B2799">
        <f>YEAR(H2799)</f>
        <v>2015</v>
      </c>
      <c r="C2799">
        <v>28</v>
      </c>
      <c r="D2799" t="s">
        <v>11</v>
      </c>
      <c r="E2799" t="str">
        <f>C2799&amp;""&amp;CHAR(46)&amp;""&amp;D2799</f>
        <v>28.28/1</v>
      </c>
      <c r="F2799" t="s">
        <v>12</v>
      </c>
      <c r="G2799" t="s">
        <v>13</v>
      </c>
      <c r="H2799" s="1">
        <v>42089</v>
      </c>
      <c r="I2799" t="s">
        <v>14</v>
      </c>
    </row>
    <row r="2800" spans="1:9" x14ac:dyDescent="0.35">
      <c r="A2800" t="s">
        <v>106</v>
      </c>
      <c r="B2800">
        <f>YEAR(H2800)</f>
        <v>2015</v>
      </c>
      <c r="C2800">
        <v>28</v>
      </c>
      <c r="D2800" t="s">
        <v>15</v>
      </c>
      <c r="E2800" t="str">
        <f>C2800&amp;""&amp;CHAR(46)&amp;""&amp;D2800</f>
        <v>28.28/3</v>
      </c>
      <c r="F2800" t="s">
        <v>16</v>
      </c>
      <c r="G2800" t="s">
        <v>17</v>
      </c>
      <c r="H2800" s="1">
        <v>42089</v>
      </c>
      <c r="I2800" t="s">
        <v>18</v>
      </c>
    </row>
    <row r="2801" spans="1:9" x14ac:dyDescent="0.35">
      <c r="A2801" t="s">
        <v>106</v>
      </c>
      <c r="B2801">
        <f>YEAR(H2801)</f>
        <v>2015</v>
      </c>
      <c r="C2801">
        <v>28</v>
      </c>
      <c r="D2801" t="s">
        <v>19</v>
      </c>
      <c r="E2801" t="str">
        <f>C2801&amp;""&amp;CHAR(46)&amp;""&amp;D2801</f>
        <v>28.28/5</v>
      </c>
      <c r="F2801" t="s">
        <v>20</v>
      </c>
      <c r="G2801" t="s">
        <v>21</v>
      </c>
      <c r="H2801" s="1">
        <v>42089</v>
      </c>
      <c r="I2801" t="s">
        <v>18</v>
      </c>
    </row>
    <row r="2802" spans="1:9" x14ac:dyDescent="0.35">
      <c r="A2802" t="s">
        <v>106</v>
      </c>
      <c r="B2802">
        <f>YEAR(H2802)</f>
        <v>2015</v>
      </c>
      <c r="C2802">
        <v>28</v>
      </c>
      <c r="D2802" t="s">
        <v>22</v>
      </c>
      <c r="E2802" t="str">
        <f>C2802&amp;""&amp;CHAR(46)&amp;""&amp;D2802</f>
        <v>28.28/7</v>
      </c>
      <c r="F2802" t="s">
        <v>16</v>
      </c>
      <c r="G2802" t="s">
        <v>23</v>
      </c>
      <c r="H2802" s="1">
        <v>42089</v>
      </c>
      <c r="I2802" t="s">
        <v>14</v>
      </c>
    </row>
    <row r="2803" spans="1:9" x14ac:dyDescent="0.35">
      <c r="A2803" t="s">
        <v>106</v>
      </c>
      <c r="B2803">
        <f>YEAR(H2803)</f>
        <v>2015</v>
      </c>
      <c r="C2803">
        <v>28</v>
      </c>
      <c r="D2803" t="s">
        <v>24</v>
      </c>
      <c r="E2803" t="str">
        <f>C2803&amp;""&amp;CHAR(46)&amp;""&amp;D2803</f>
        <v>28.28/8</v>
      </c>
      <c r="F2803" t="s">
        <v>20</v>
      </c>
      <c r="G2803" t="s">
        <v>25</v>
      </c>
      <c r="H2803" s="1">
        <v>42089</v>
      </c>
      <c r="I2803" t="s">
        <v>14</v>
      </c>
    </row>
    <row r="2804" spans="1:9" x14ac:dyDescent="0.35">
      <c r="A2804" t="s">
        <v>106</v>
      </c>
      <c r="B2804">
        <f>YEAR(H2804)</f>
        <v>2015</v>
      </c>
      <c r="C2804">
        <v>28</v>
      </c>
      <c r="D2804" t="s">
        <v>26</v>
      </c>
      <c r="E2804" t="str">
        <f>C2804&amp;""&amp;CHAR(46)&amp;""&amp;D2804</f>
        <v>28.28/14</v>
      </c>
      <c r="F2804" t="s">
        <v>27</v>
      </c>
      <c r="G2804" t="s">
        <v>28</v>
      </c>
      <c r="H2804" s="1">
        <v>42089</v>
      </c>
      <c r="I2804" t="s">
        <v>29</v>
      </c>
    </row>
    <row r="2805" spans="1:9" x14ac:dyDescent="0.35">
      <c r="A2805" t="s">
        <v>106</v>
      </c>
      <c r="B2805">
        <f>YEAR(H2805)</f>
        <v>2015</v>
      </c>
      <c r="C2805">
        <v>28</v>
      </c>
      <c r="D2805" t="s">
        <v>30</v>
      </c>
      <c r="E2805" t="str">
        <f>C2805&amp;""&amp;CHAR(46)&amp;""&amp;D2805</f>
        <v>28.28/17</v>
      </c>
      <c r="F2805" t="s">
        <v>16</v>
      </c>
      <c r="G2805" t="s">
        <v>31</v>
      </c>
      <c r="H2805" s="1">
        <v>42089</v>
      </c>
      <c r="I2805" t="s">
        <v>14</v>
      </c>
    </row>
    <row r="2806" spans="1:9" x14ac:dyDescent="0.35">
      <c r="A2806" t="s">
        <v>107</v>
      </c>
      <c r="B2806">
        <f>YEAR(H2806)</f>
        <v>2015</v>
      </c>
      <c r="C2806">
        <v>28</v>
      </c>
      <c r="D2806" t="s">
        <v>11</v>
      </c>
      <c r="E2806" t="str">
        <f>C2806&amp;""&amp;CHAR(46)&amp;""&amp;D2806</f>
        <v>28.28/1</v>
      </c>
      <c r="F2806" t="s">
        <v>12</v>
      </c>
      <c r="G2806" t="s">
        <v>13</v>
      </c>
      <c r="H2806" s="1">
        <v>42089</v>
      </c>
      <c r="I2806" t="s">
        <v>29</v>
      </c>
    </row>
    <row r="2807" spans="1:9" x14ac:dyDescent="0.35">
      <c r="A2807" t="s">
        <v>107</v>
      </c>
      <c r="B2807">
        <f>YEAR(H2807)</f>
        <v>2015</v>
      </c>
      <c r="C2807">
        <v>28</v>
      </c>
      <c r="D2807" t="s">
        <v>15</v>
      </c>
      <c r="E2807" t="str">
        <f>C2807&amp;""&amp;CHAR(46)&amp;""&amp;D2807</f>
        <v>28.28/3</v>
      </c>
      <c r="F2807" t="s">
        <v>16</v>
      </c>
      <c r="G2807" t="s">
        <v>17</v>
      </c>
      <c r="H2807" s="1">
        <v>42089</v>
      </c>
      <c r="I2807" t="s">
        <v>29</v>
      </c>
    </row>
    <row r="2808" spans="1:9" x14ac:dyDescent="0.35">
      <c r="A2808" t="s">
        <v>107</v>
      </c>
      <c r="B2808">
        <f>YEAR(H2808)</f>
        <v>2015</v>
      </c>
      <c r="C2808">
        <v>28</v>
      </c>
      <c r="D2808" t="s">
        <v>19</v>
      </c>
      <c r="E2808" t="str">
        <f>C2808&amp;""&amp;CHAR(46)&amp;""&amp;D2808</f>
        <v>28.28/5</v>
      </c>
      <c r="F2808" t="s">
        <v>20</v>
      </c>
      <c r="G2808" t="s">
        <v>21</v>
      </c>
      <c r="H2808" s="1">
        <v>42089</v>
      </c>
      <c r="I2808" t="s">
        <v>29</v>
      </c>
    </row>
    <row r="2809" spans="1:9" x14ac:dyDescent="0.35">
      <c r="A2809" t="s">
        <v>107</v>
      </c>
      <c r="B2809">
        <f>YEAR(H2809)</f>
        <v>2015</v>
      </c>
      <c r="C2809">
        <v>28</v>
      </c>
      <c r="D2809" t="s">
        <v>22</v>
      </c>
      <c r="E2809" t="str">
        <f>C2809&amp;""&amp;CHAR(46)&amp;""&amp;D2809</f>
        <v>28.28/7</v>
      </c>
      <c r="F2809" t="s">
        <v>16</v>
      </c>
      <c r="G2809" t="s">
        <v>23</v>
      </c>
      <c r="H2809" s="1">
        <v>42089</v>
      </c>
      <c r="I2809" t="s">
        <v>29</v>
      </c>
    </row>
    <row r="2810" spans="1:9" x14ac:dyDescent="0.35">
      <c r="A2810" t="s">
        <v>107</v>
      </c>
      <c r="B2810">
        <f>YEAR(H2810)</f>
        <v>2015</v>
      </c>
      <c r="C2810">
        <v>28</v>
      </c>
      <c r="D2810" t="s">
        <v>24</v>
      </c>
      <c r="E2810" t="str">
        <f>C2810&amp;""&amp;CHAR(46)&amp;""&amp;D2810</f>
        <v>28.28/8</v>
      </c>
      <c r="F2810" t="s">
        <v>20</v>
      </c>
      <c r="G2810" t="s">
        <v>25</v>
      </c>
      <c r="H2810" s="1">
        <v>42089</v>
      </c>
      <c r="I2810" t="s">
        <v>29</v>
      </c>
    </row>
    <row r="2811" spans="1:9" x14ac:dyDescent="0.35">
      <c r="A2811" t="s">
        <v>107</v>
      </c>
      <c r="B2811">
        <f>YEAR(H2811)</f>
        <v>2015</v>
      </c>
      <c r="C2811">
        <v>28</v>
      </c>
      <c r="D2811" t="s">
        <v>26</v>
      </c>
      <c r="E2811" t="str">
        <f>C2811&amp;""&amp;CHAR(46)&amp;""&amp;D2811</f>
        <v>28.28/14</v>
      </c>
      <c r="F2811" t="s">
        <v>27</v>
      </c>
      <c r="G2811" t="s">
        <v>28</v>
      </c>
      <c r="H2811" s="1">
        <v>42089</v>
      </c>
      <c r="I2811" t="s">
        <v>29</v>
      </c>
    </row>
    <row r="2812" spans="1:9" x14ac:dyDescent="0.35">
      <c r="A2812" t="s">
        <v>107</v>
      </c>
      <c r="B2812">
        <f>YEAR(H2812)</f>
        <v>2015</v>
      </c>
      <c r="C2812">
        <v>28</v>
      </c>
      <c r="D2812" t="s">
        <v>30</v>
      </c>
      <c r="E2812" t="str">
        <f>C2812&amp;""&amp;CHAR(46)&amp;""&amp;D2812</f>
        <v>28.28/17</v>
      </c>
      <c r="F2812" t="s">
        <v>16</v>
      </c>
      <c r="G2812" t="s">
        <v>31</v>
      </c>
      <c r="H2812" s="1">
        <v>42089</v>
      </c>
      <c r="I2812" t="s">
        <v>29</v>
      </c>
    </row>
    <row r="2813" spans="1:9" x14ac:dyDescent="0.35">
      <c r="A2813" t="s">
        <v>108</v>
      </c>
      <c r="B2813">
        <f>YEAR(H2813)</f>
        <v>2015</v>
      </c>
      <c r="C2813">
        <v>28</v>
      </c>
      <c r="D2813" t="s">
        <v>11</v>
      </c>
      <c r="E2813" t="str">
        <f>C2813&amp;""&amp;CHAR(46)&amp;""&amp;D2813</f>
        <v>28.28/1</v>
      </c>
      <c r="F2813" t="s">
        <v>12</v>
      </c>
      <c r="G2813" t="s">
        <v>13</v>
      </c>
      <c r="H2813" s="1">
        <v>42089</v>
      </c>
      <c r="I2813" t="s">
        <v>14</v>
      </c>
    </row>
    <row r="2814" spans="1:9" x14ac:dyDescent="0.35">
      <c r="A2814" t="s">
        <v>108</v>
      </c>
      <c r="B2814">
        <f>YEAR(H2814)</f>
        <v>2015</v>
      </c>
      <c r="C2814">
        <v>28</v>
      </c>
      <c r="D2814" t="s">
        <v>15</v>
      </c>
      <c r="E2814" t="str">
        <f>C2814&amp;""&amp;CHAR(46)&amp;""&amp;D2814</f>
        <v>28.28/3</v>
      </c>
      <c r="F2814" t="s">
        <v>16</v>
      </c>
      <c r="G2814" t="s">
        <v>17</v>
      </c>
      <c r="H2814" s="1">
        <v>42089</v>
      </c>
      <c r="I2814" t="s">
        <v>29</v>
      </c>
    </row>
    <row r="2815" spans="1:9" x14ac:dyDescent="0.35">
      <c r="A2815" t="s">
        <v>108</v>
      </c>
      <c r="B2815">
        <f>YEAR(H2815)</f>
        <v>2015</v>
      </c>
      <c r="C2815">
        <v>28</v>
      </c>
      <c r="D2815" t="s">
        <v>19</v>
      </c>
      <c r="E2815" t="str">
        <f>C2815&amp;""&amp;CHAR(46)&amp;""&amp;D2815</f>
        <v>28.28/5</v>
      </c>
      <c r="F2815" t="s">
        <v>20</v>
      </c>
      <c r="G2815" t="s">
        <v>21</v>
      </c>
      <c r="H2815" s="1">
        <v>42089</v>
      </c>
      <c r="I2815" t="s">
        <v>29</v>
      </c>
    </row>
    <row r="2816" spans="1:9" x14ac:dyDescent="0.35">
      <c r="A2816" t="s">
        <v>108</v>
      </c>
      <c r="B2816">
        <f>YEAR(H2816)</f>
        <v>2015</v>
      </c>
      <c r="C2816">
        <v>28</v>
      </c>
      <c r="D2816" t="s">
        <v>22</v>
      </c>
      <c r="E2816" t="str">
        <f>C2816&amp;""&amp;CHAR(46)&amp;""&amp;D2816</f>
        <v>28.28/7</v>
      </c>
      <c r="F2816" t="s">
        <v>16</v>
      </c>
      <c r="G2816" t="s">
        <v>23</v>
      </c>
      <c r="H2816" s="1">
        <v>42089</v>
      </c>
      <c r="I2816" t="s">
        <v>29</v>
      </c>
    </row>
    <row r="2817" spans="1:9" x14ac:dyDescent="0.35">
      <c r="A2817" t="s">
        <v>108</v>
      </c>
      <c r="B2817">
        <f>YEAR(H2817)</f>
        <v>2015</v>
      </c>
      <c r="C2817">
        <v>28</v>
      </c>
      <c r="D2817" t="s">
        <v>24</v>
      </c>
      <c r="E2817" t="str">
        <f>C2817&amp;""&amp;CHAR(46)&amp;""&amp;D2817</f>
        <v>28.28/8</v>
      </c>
      <c r="F2817" t="s">
        <v>20</v>
      </c>
      <c r="G2817" t="s">
        <v>25</v>
      </c>
      <c r="H2817" s="1">
        <v>42089</v>
      </c>
      <c r="I2817" t="s">
        <v>18</v>
      </c>
    </row>
    <row r="2818" spans="1:9" x14ac:dyDescent="0.35">
      <c r="A2818" t="s">
        <v>108</v>
      </c>
      <c r="B2818">
        <f>YEAR(H2818)</f>
        <v>2015</v>
      </c>
      <c r="C2818">
        <v>28</v>
      </c>
      <c r="D2818" t="s">
        <v>26</v>
      </c>
      <c r="E2818" t="str">
        <f>C2818&amp;""&amp;CHAR(46)&amp;""&amp;D2818</f>
        <v>28.28/14</v>
      </c>
      <c r="F2818" t="s">
        <v>27</v>
      </c>
      <c r="G2818" t="s">
        <v>28</v>
      </c>
      <c r="H2818" s="1">
        <v>42089</v>
      </c>
      <c r="I2818" t="s">
        <v>29</v>
      </c>
    </row>
    <row r="2819" spans="1:9" x14ac:dyDescent="0.35">
      <c r="A2819" t="s">
        <v>108</v>
      </c>
      <c r="B2819">
        <f>YEAR(H2819)</f>
        <v>2015</v>
      </c>
      <c r="C2819">
        <v>28</v>
      </c>
      <c r="D2819" t="s">
        <v>30</v>
      </c>
      <c r="E2819" t="str">
        <f>C2819&amp;""&amp;CHAR(46)&amp;""&amp;D2819</f>
        <v>28.28/17</v>
      </c>
      <c r="F2819" t="s">
        <v>16</v>
      </c>
      <c r="G2819" t="s">
        <v>31</v>
      </c>
      <c r="H2819" s="1">
        <v>42089</v>
      </c>
      <c r="I2819" t="s">
        <v>14</v>
      </c>
    </row>
    <row r="2820" spans="1:9" x14ac:dyDescent="0.35">
      <c r="A2820" t="s">
        <v>109</v>
      </c>
      <c r="B2820">
        <f>YEAR(H2820)</f>
        <v>2015</v>
      </c>
      <c r="C2820">
        <v>28</v>
      </c>
      <c r="D2820" t="s">
        <v>11</v>
      </c>
      <c r="E2820" t="str">
        <f>C2820&amp;""&amp;CHAR(46)&amp;""&amp;D2820</f>
        <v>28.28/1</v>
      </c>
      <c r="F2820" t="s">
        <v>12</v>
      </c>
      <c r="G2820" t="s">
        <v>13</v>
      </c>
      <c r="H2820" s="1">
        <v>42089</v>
      </c>
      <c r="I2820" t="s">
        <v>14</v>
      </c>
    </row>
    <row r="2821" spans="1:9" x14ac:dyDescent="0.35">
      <c r="A2821" t="s">
        <v>109</v>
      </c>
      <c r="B2821">
        <f>YEAR(H2821)</f>
        <v>2015</v>
      </c>
      <c r="C2821">
        <v>28</v>
      </c>
      <c r="D2821" t="s">
        <v>15</v>
      </c>
      <c r="E2821" t="str">
        <f>C2821&amp;""&amp;CHAR(46)&amp;""&amp;D2821</f>
        <v>28.28/3</v>
      </c>
      <c r="F2821" t="s">
        <v>16</v>
      </c>
      <c r="G2821" t="s">
        <v>17</v>
      </c>
      <c r="H2821" s="1">
        <v>42089</v>
      </c>
      <c r="I2821" t="s">
        <v>18</v>
      </c>
    </row>
    <row r="2822" spans="1:9" x14ac:dyDescent="0.35">
      <c r="A2822" t="s">
        <v>109</v>
      </c>
      <c r="B2822">
        <f>YEAR(H2822)</f>
        <v>2015</v>
      </c>
      <c r="C2822">
        <v>28</v>
      </c>
      <c r="D2822" t="s">
        <v>19</v>
      </c>
      <c r="E2822" t="str">
        <f>C2822&amp;""&amp;CHAR(46)&amp;""&amp;D2822</f>
        <v>28.28/5</v>
      </c>
      <c r="F2822" t="s">
        <v>20</v>
      </c>
      <c r="G2822" t="s">
        <v>21</v>
      </c>
      <c r="H2822" s="1">
        <v>42089</v>
      </c>
      <c r="I2822" t="s">
        <v>18</v>
      </c>
    </row>
    <row r="2823" spans="1:9" x14ac:dyDescent="0.35">
      <c r="A2823" t="s">
        <v>109</v>
      </c>
      <c r="B2823">
        <f>YEAR(H2823)</f>
        <v>2015</v>
      </c>
      <c r="C2823">
        <v>28</v>
      </c>
      <c r="D2823" t="s">
        <v>22</v>
      </c>
      <c r="E2823" t="str">
        <f>C2823&amp;""&amp;CHAR(46)&amp;""&amp;D2823</f>
        <v>28.28/7</v>
      </c>
      <c r="F2823" t="s">
        <v>16</v>
      </c>
      <c r="G2823" t="s">
        <v>23</v>
      </c>
      <c r="H2823" s="1">
        <v>42089</v>
      </c>
      <c r="I2823" t="s">
        <v>14</v>
      </c>
    </row>
    <row r="2824" spans="1:9" x14ac:dyDescent="0.35">
      <c r="A2824" t="s">
        <v>109</v>
      </c>
      <c r="B2824">
        <f>YEAR(H2824)</f>
        <v>2015</v>
      </c>
      <c r="C2824">
        <v>28</v>
      </c>
      <c r="D2824" t="s">
        <v>24</v>
      </c>
      <c r="E2824" t="str">
        <f>C2824&amp;""&amp;CHAR(46)&amp;""&amp;D2824</f>
        <v>28.28/8</v>
      </c>
      <c r="F2824" t="s">
        <v>20</v>
      </c>
      <c r="G2824" t="s">
        <v>25</v>
      </c>
      <c r="H2824" s="1">
        <v>42089</v>
      </c>
      <c r="I2824" t="s">
        <v>14</v>
      </c>
    </row>
    <row r="2825" spans="1:9" x14ac:dyDescent="0.35">
      <c r="A2825" t="s">
        <v>109</v>
      </c>
      <c r="B2825">
        <f>YEAR(H2825)</f>
        <v>2015</v>
      </c>
      <c r="C2825">
        <v>28</v>
      </c>
      <c r="D2825" t="s">
        <v>26</v>
      </c>
      <c r="E2825" t="str">
        <f>C2825&amp;""&amp;CHAR(46)&amp;""&amp;D2825</f>
        <v>28.28/14</v>
      </c>
      <c r="F2825" t="s">
        <v>27</v>
      </c>
      <c r="G2825" t="s">
        <v>28</v>
      </c>
      <c r="H2825" s="1">
        <v>42089</v>
      </c>
      <c r="I2825" t="s">
        <v>29</v>
      </c>
    </row>
    <row r="2826" spans="1:9" x14ac:dyDescent="0.35">
      <c r="A2826" t="s">
        <v>109</v>
      </c>
      <c r="B2826">
        <f>YEAR(H2826)</f>
        <v>2015</v>
      </c>
      <c r="C2826">
        <v>28</v>
      </c>
      <c r="D2826" t="s">
        <v>30</v>
      </c>
      <c r="E2826" t="str">
        <f>C2826&amp;""&amp;CHAR(46)&amp;""&amp;D2826</f>
        <v>28.28/17</v>
      </c>
      <c r="F2826" t="s">
        <v>16</v>
      </c>
      <c r="G2826" t="s">
        <v>31</v>
      </c>
      <c r="H2826" s="1">
        <v>42089</v>
      </c>
      <c r="I2826" t="s">
        <v>14</v>
      </c>
    </row>
    <row r="2827" spans="1:9" x14ac:dyDescent="0.35">
      <c r="A2827" t="s">
        <v>110</v>
      </c>
      <c r="B2827">
        <f>YEAR(H2827)</f>
        <v>2015</v>
      </c>
      <c r="C2827">
        <v>28</v>
      </c>
      <c r="D2827" t="s">
        <v>11</v>
      </c>
      <c r="E2827" t="str">
        <f>C2827&amp;""&amp;CHAR(46)&amp;""&amp;D2827</f>
        <v>28.28/1</v>
      </c>
      <c r="F2827" t="s">
        <v>12</v>
      </c>
      <c r="G2827" t="s">
        <v>13</v>
      </c>
      <c r="H2827" s="1">
        <v>42089</v>
      </c>
      <c r="I2827" t="s">
        <v>14</v>
      </c>
    </row>
    <row r="2828" spans="1:9" x14ac:dyDescent="0.35">
      <c r="A2828" t="s">
        <v>110</v>
      </c>
      <c r="B2828">
        <f>YEAR(H2828)</f>
        <v>2015</v>
      </c>
      <c r="C2828">
        <v>28</v>
      </c>
      <c r="D2828" t="s">
        <v>15</v>
      </c>
      <c r="E2828" t="str">
        <f>C2828&amp;""&amp;CHAR(46)&amp;""&amp;D2828</f>
        <v>28.28/3</v>
      </c>
      <c r="F2828" t="s">
        <v>16</v>
      </c>
      <c r="G2828" t="s">
        <v>17</v>
      </c>
      <c r="H2828" s="1">
        <v>42089</v>
      </c>
      <c r="I2828" t="s">
        <v>29</v>
      </c>
    </row>
    <row r="2829" spans="1:9" x14ac:dyDescent="0.35">
      <c r="A2829" t="s">
        <v>110</v>
      </c>
      <c r="B2829">
        <f>YEAR(H2829)</f>
        <v>2015</v>
      </c>
      <c r="C2829">
        <v>28</v>
      </c>
      <c r="D2829" t="s">
        <v>19</v>
      </c>
      <c r="E2829" t="str">
        <f>C2829&amp;""&amp;CHAR(46)&amp;""&amp;D2829</f>
        <v>28.28/5</v>
      </c>
      <c r="F2829" t="s">
        <v>20</v>
      </c>
      <c r="G2829" t="s">
        <v>21</v>
      </c>
      <c r="H2829" s="1">
        <v>42089</v>
      </c>
      <c r="I2829" t="s">
        <v>29</v>
      </c>
    </row>
    <row r="2830" spans="1:9" x14ac:dyDescent="0.35">
      <c r="A2830" t="s">
        <v>110</v>
      </c>
      <c r="B2830">
        <f>YEAR(H2830)</f>
        <v>2015</v>
      </c>
      <c r="C2830">
        <v>28</v>
      </c>
      <c r="D2830" t="s">
        <v>22</v>
      </c>
      <c r="E2830" t="str">
        <f>C2830&amp;""&amp;CHAR(46)&amp;""&amp;D2830</f>
        <v>28.28/7</v>
      </c>
      <c r="F2830" t="s">
        <v>16</v>
      </c>
      <c r="G2830" t="s">
        <v>23</v>
      </c>
      <c r="H2830" s="1">
        <v>42089</v>
      </c>
      <c r="I2830" t="s">
        <v>29</v>
      </c>
    </row>
    <row r="2831" spans="1:9" x14ac:dyDescent="0.35">
      <c r="A2831" t="s">
        <v>110</v>
      </c>
      <c r="B2831">
        <f>YEAR(H2831)</f>
        <v>2015</v>
      </c>
      <c r="C2831">
        <v>28</v>
      </c>
      <c r="D2831" t="s">
        <v>24</v>
      </c>
      <c r="E2831" t="str">
        <f>C2831&amp;""&amp;CHAR(46)&amp;""&amp;D2831</f>
        <v>28.28/8</v>
      </c>
      <c r="F2831" t="s">
        <v>20</v>
      </c>
      <c r="G2831" t="s">
        <v>25</v>
      </c>
      <c r="H2831" s="1">
        <v>42089</v>
      </c>
      <c r="I2831" t="s">
        <v>29</v>
      </c>
    </row>
    <row r="2832" spans="1:9" x14ac:dyDescent="0.35">
      <c r="A2832" t="s">
        <v>110</v>
      </c>
      <c r="B2832">
        <f>YEAR(H2832)</f>
        <v>2015</v>
      </c>
      <c r="C2832">
        <v>28</v>
      </c>
      <c r="D2832" t="s">
        <v>26</v>
      </c>
      <c r="E2832" t="str">
        <f>C2832&amp;""&amp;CHAR(46)&amp;""&amp;D2832</f>
        <v>28.28/14</v>
      </c>
      <c r="F2832" t="s">
        <v>27</v>
      </c>
      <c r="G2832" t="s">
        <v>28</v>
      </c>
      <c r="H2832" s="1">
        <v>42089</v>
      </c>
      <c r="I2832" t="s">
        <v>29</v>
      </c>
    </row>
    <row r="2833" spans="1:9" x14ac:dyDescent="0.35">
      <c r="A2833" t="s">
        <v>110</v>
      </c>
      <c r="B2833">
        <f>YEAR(H2833)</f>
        <v>2015</v>
      </c>
      <c r="C2833">
        <v>28</v>
      </c>
      <c r="D2833" t="s">
        <v>30</v>
      </c>
      <c r="E2833" t="str">
        <f>C2833&amp;""&amp;CHAR(46)&amp;""&amp;D2833</f>
        <v>28.28/17</v>
      </c>
      <c r="F2833" t="s">
        <v>16</v>
      </c>
      <c r="G2833" t="s">
        <v>31</v>
      </c>
      <c r="H2833" s="1">
        <v>42089</v>
      </c>
      <c r="I2833" t="s">
        <v>29</v>
      </c>
    </row>
    <row r="2834" spans="1:9" x14ac:dyDescent="0.35">
      <c r="A2834" t="s">
        <v>111</v>
      </c>
      <c r="B2834">
        <f>YEAR(H2834)</f>
        <v>2015</v>
      </c>
      <c r="C2834">
        <v>28</v>
      </c>
      <c r="D2834" t="s">
        <v>11</v>
      </c>
      <c r="E2834" t="str">
        <f>C2834&amp;""&amp;CHAR(46)&amp;""&amp;D2834</f>
        <v>28.28/1</v>
      </c>
      <c r="F2834" t="s">
        <v>12</v>
      </c>
      <c r="G2834" t="s">
        <v>13</v>
      </c>
      <c r="H2834" s="1">
        <v>42089</v>
      </c>
      <c r="I2834" t="s">
        <v>29</v>
      </c>
    </row>
    <row r="2835" spans="1:9" x14ac:dyDescent="0.35">
      <c r="A2835" t="s">
        <v>111</v>
      </c>
      <c r="B2835">
        <f>YEAR(H2835)</f>
        <v>2015</v>
      </c>
      <c r="C2835">
        <v>28</v>
      </c>
      <c r="D2835" t="s">
        <v>15</v>
      </c>
      <c r="E2835" t="str">
        <f>C2835&amp;""&amp;CHAR(46)&amp;""&amp;D2835</f>
        <v>28.28/3</v>
      </c>
      <c r="F2835" t="s">
        <v>16</v>
      </c>
      <c r="G2835" t="s">
        <v>17</v>
      </c>
      <c r="H2835" s="1">
        <v>42089</v>
      </c>
      <c r="I2835" t="s">
        <v>29</v>
      </c>
    </row>
    <row r="2836" spans="1:9" x14ac:dyDescent="0.35">
      <c r="A2836" t="s">
        <v>111</v>
      </c>
      <c r="B2836">
        <f>YEAR(H2836)</f>
        <v>2015</v>
      </c>
      <c r="C2836">
        <v>28</v>
      </c>
      <c r="D2836" t="s">
        <v>19</v>
      </c>
      <c r="E2836" t="str">
        <f>C2836&amp;""&amp;CHAR(46)&amp;""&amp;D2836</f>
        <v>28.28/5</v>
      </c>
      <c r="F2836" t="s">
        <v>20</v>
      </c>
      <c r="G2836" t="s">
        <v>21</v>
      </c>
      <c r="H2836" s="1">
        <v>42089</v>
      </c>
      <c r="I2836" t="s">
        <v>29</v>
      </c>
    </row>
    <row r="2837" spans="1:9" x14ac:dyDescent="0.35">
      <c r="A2837" t="s">
        <v>111</v>
      </c>
      <c r="B2837">
        <f>YEAR(H2837)</f>
        <v>2015</v>
      </c>
      <c r="C2837">
        <v>28</v>
      </c>
      <c r="D2837" t="s">
        <v>22</v>
      </c>
      <c r="E2837" t="str">
        <f>C2837&amp;""&amp;CHAR(46)&amp;""&amp;D2837</f>
        <v>28.28/7</v>
      </c>
      <c r="F2837" t="s">
        <v>16</v>
      </c>
      <c r="G2837" t="s">
        <v>23</v>
      </c>
      <c r="H2837" s="1">
        <v>42089</v>
      </c>
      <c r="I2837" t="s">
        <v>29</v>
      </c>
    </row>
    <row r="2838" spans="1:9" x14ac:dyDescent="0.35">
      <c r="A2838" t="s">
        <v>111</v>
      </c>
      <c r="B2838">
        <f>YEAR(H2838)</f>
        <v>2015</v>
      </c>
      <c r="C2838">
        <v>28</v>
      </c>
      <c r="D2838" t="s">
        <v>24</v>
      </c>
      <c r="E2838" t="str">
        <f>C2838&amp;""&amp;CHAR(46)&amp;""&amp;D2838</f>
        <v>28.28/8</v>
      </c>
      <c r="F2838" t="s">
        <v>20</v>
      </c>
      <c r="G2838" t="s">
        <v>25</v>
      </c>
      <c r="H2838" s="1">
        <v>42089</v>
      </c>
      <c r="I2838" t="s">
        <v>29</v>
      </c>
    </row>
    <row r="2839" spans="1:9" x14ac:dyDescent="0.35">
      <c r="A2839" t="s">
        <v>111</v>
      </c>
      <c r="B2839">
        <f>YEAR(H2839)</f>
        <v>2015</v>
      </c>
      <c r="C2839">
        <v>28</v>
      </c>
      <c r="D2839" t="s">
        <v>26</v>
      </c>
      <c r="E2839" t="str">
        <f>C2839&amp;""&amp;CHAR(46)&amp;""&amp;D2839</f>
        <v>28.28/14</v>
      </c>
      <c r="F2839" t="s">
        <v>27</v>
      </c>
      <c r="G2839" t="s">
        <v>28</v>
      </c>
      <c r="H2839" s="1">
        <v>42089</v>
      </c>
      <c r="I2839" t="s">
        <v>29</v>
      </c>
    </row>
    <row r="2840" spans="1:9" x14ac:dyDescent="0.35">
      <c r="A2840" t="s">
        <v>111</v>
      </c>
      <c r="B2840">
        <f>YEAR(H2840)</f>
        <v>2015</v>
      </c>
      <c r="C2840">
        <v>28</v>
      </c>
      <c r="D2840" t="s">
        <v>30</v>
      </c>
      <c r="E2840" t="str">
        <f>C2840&amp;""&amp;CHAR(46)&amp;""&amp;D2840</f>
        <v>28.28/17</v>
      </c>
      <c r="F2840" t="s">
        <v>16</v>
      </c>
      <c r="G2840" t="s">
        <v>31</v>
      </c>
      <c r="H2840" s="1">
        <v>42089</v>
      </c>
      <c r="I2840" t="s">
        <v>18</v>
      </c>
    </row>
    <row r="2841" spans="1:9" x14ac:dyDescent="0.35">
      <c r="A2841" t="s">
        <v>112</v>
      </c>
      <c r="B2841">
        <f>YEAR(H2841)</f>
        <v>2015</v>
      </c>
      <c r="C2841">
        <v>28</v>
      </c>
      <c r="D2841" t="s">
        <v>11</v>
      </c>
      <c r="E2841" t="str">
        <f>C2841&amp;""&amp;CHAR(46)&amp;""&amp;D2841</f>
        <v>28.28/1</v>
      </c>
      <c r="F2841" t="s">
        <v>12</v>
      </c>
      <c r="G2841" t="s">
        <v>13</v>
      </c>
      <c r="H2841" s="1">
        <v>42089</v>
      </c>
      <c r="I2841" t="s">
        <v>14</v>
      </c>
    </row>
    <row r="2842" spans="1:9" x14ac:dyDescent="0.35">
      <c r="A2842" t="s">
        <v>112</v>
      </c>
      <c r="B2842">
        <f>YEAR(H2842)</f>
        <v>2015</v>
      </c>
      <c r="C2842">
        <v>28</v>
      </c>
      <c r="D2842" t="s">
        <v>15</v>
      </c>
      <c r="E2842" t="str">
        <f>C2842&amp;""&amp;CHAR(46)&amp;""&amp;D2842</f>
        <v>28.28/3</v>
      </c>
      <c r="F2842" t="s">
        <v>16</v>
      </c>
      <c r="G2842" t="s">
        <v>17</v>
      </c>
      <c r="H2842" s="1">
        <v>42089</v>
      </c>
      <c r="I2842" t="s">
        <v>18</v>
      </c>
    </row>
    <row r="2843" spans="1:9" x14ac:dyDescent="0.35">
      <c r="A2843" t="s">
        <v>112</v>
      </c>
      <c r="B2843">
        <f>YEAR(H2843)</f>
        <v>2015</v>
      </c>
      <c r="C2843">
        <v>28</v>
      </c>
      <c r="D2843" t="s">
        <v>19</v>
      </c>
      <c r="E2843" t="str">
        <f>C2843&amp;""&amp;CHAR(46)&amp;""&amp;D2843</f>
        <v>28.28/5</v>
      </c>
      <c r="F2843" t="s">
        <v>20</v>
      </c>
      <c r="G2843" t="s">
        <v>21</v>
      </c>
      <c r="H2843" s="1">
        <v>42089</v>
      </c>
      <c r="I2843" t="s">
        <v>18</v>
      </c>
    </row>
    <row r="2844" spans="1:9" x14ac:dyDescent="0.35">
      <c r="A2844" t="s">
        <v>112</v>
      </c>
      <c r="B2844">
        <f>YEAR(H2844)</f>
        <v>2015</v>
      </c>
      <c r="C2844">
        <v>28</v>
      </c>
      <c r="D2844" t="s">
        <v>22</v>
      </c>
      <c r="E2844" t="str">
        <f>C2844&amp;""&amp;CHAR(46)&amp;""&amp;D2844</f>
        <v>28.28/7</v>
      </c>
      <c r="F2844" t="s">
        <v>16</v>
      </c>
      <c r="G2844" t="s">
        <v>23</v>
      </c>
      <c r="H2844" s="1">
        <v>42089</v>
      </c>
      <c r="I2844" t="s">
        <v>14</v>
      </c>
    </row>
    <row r="2845" spans="1:9" x14ac:dyDescent="0.35">
      <c r="A2845" t="s">
        <v>112</v>
      </c>
      <c r="B2845">
        <f>YEAR(H2845)</f>
        <v>2015</v>
      </c>
      <c r="C2845">
        <v>28</v>
      </c>
      <c r="D2845" t="s">
        <v>24</v>
      </c>
      <c r="E2845" t="str">
        <f>C2845&amp;""&amp;CHAR(46)&amp;""&amp;D2845</f>
        <v>28.28/8</v>
      </c>
      <c r="F2845" t="s">
        <v>20</v>
      </c>
      <c r="G2845" t="s">
        <v>25</v>
      </c>
      <c r="H2845" s="1">
        <v>42089</v>
      </c>
      <c r="I2845" t="s">
        <v>14</v>
      </c>
    </row>
    <row r="2846" spans="1:9" x14ac:dyDescent="0.35">
      <c r="A2846" t="s">
        <v>112</v>
      </c>
      <c r="B2846">
        <f>YEAR(H2846)</f>
        <v>2015</v>
      </c>
      <c r="C2846">
        <v>28</v>
      </c>
      <c r="D2846" t="s">
        <v>26</v>
      </c>
      <c r="E2846" t="str">
        <f>C2846&amp;""&amp;CHAR(46)&amp;""&amp;D2846</f>
        <v>28.28/14</v>
      </c>
      <c r="F2846" t="s">
        <v>27</v>
      </c>
      <c r="G2846" t="s">
        <v>28</v>
      </c>
      <c r="H2846" s="1">
        <v>42089</v>
      </c>
      <c r="I2846" t="s">
        <v>29</v>
      </c>
    </row>
    <row r="2847" spans="1:9" x14ac:dyDescent="0.35">
      <c r="A2847" t="s">
        <v>112</v>
      </c>
      <c r="B2847">
        <f>YEAR(H2847)</f>
        <v>2015</v>
      </c>
      <c r="C2847">
        <v>28</v>
      </c>
      <c r="D2847" t="s">
        <v>30</v>
      </c>
      <c r="E2847" t="str">
        <f>C2847&amp;""&amp;CHAR(46)&amp;""&amp;D2847</f>
        <v>28.28/17</v>
      </c>
      <c r="F2847" t="s">
        <v>16</v>
      </c>
      <c r="G2847" t="s">
        <v>31</v>
      </c>
      <c r="H2847" s="1">
        <v>42089</v>
      </c>
      <c r="I2847" t="s">
        <v>14</v>
      </c>
    </row>
    <row r="2848" spans="1:9" x14ac:dyDescent="0.35">
      <c r="A2848" t="s">
        <v>113</v>
      </c>
      <c r="B2848">
        <f>YEAR(H2848)</f>
        <v>2015</v>
      </c>
      <c r="C2848">
        <v>28</v>
      </c>
      <c r="D2848" t="s">
        <v>11</v>
      </c>
      <c r="E2848" t="str">
        <f>C2848&amp;""&amp;CHAR(46)&amp;""&amp;D2848</f>
        <v>28.28/1</v>
      </c>
      <c r="F2848" t="s">
        <v>12</v>
      </c>
      <c r="G2848" t="s">
        <v>13</v>
      </c>
      <c r="H2848" s="1">
        <v>42089</v>
      </c>
      <c r="I2848" t="s">
        <v>29</v>
      </c>
    </row>
    <row r="2849" spans="1:9" x14ac:dyDescent="0.35">
      <c r="A2849" t="s">
        <v>113</v>
      </c>
      <c r="B2849">
        <f>YEAR(H2849)</f>
        <v>2015</v>
      </c>
      <c r="C2849">
        <v>28</v>
      </c>
      <c r="D2849" t="s">
        <v>15</v>
      </c>
      <c r="E2849" t="str">
        <f>C2849&amp;""&amp;CHAR(46)&amp;""&amp;D2849</f>
        <v>28.28/3</v>
      </c>
      <c r="F2849" t="s">
        <v>16</v>
      </c>
      <c r="G2849" t="s">
        <v>17</v>
      </c>
      <c r="H2849" s="1">
        <v>42089</v>
      </c>
      <c r="I2849" t="s">
        <v>29</v>
      </c>
    </row>
    <row r="2850" spans="1:9" x14ac:dyDescent="0.35">
      <c r="A2850" t="s">
        <v>113</v>
      </c>
      <c r="B2850">
        <f>YEAR(H2850)</f>
        <v>2015</v>
      </c>
      <c r="C2850">
        <v>28</v>
      </c>
      <c r="D2850" t="s">
        <v>19</v>
      </c>
      <c r="E2850" t="str">
        <f>C2850&amp;""&amp;CHAR(46)&amp;""&amp;D2850</f>
        <v>28.28/5</v>
      </c>
      <c r="F2850" t="s">
        <v>20</v>
      </c>
      <c r="G2850" t="s">
        <v>21</v>
      </c>
      <c r="H2850" s="1">
        <v>42089</v>
      </c>
      <c r="I2850" t="s">
        <v>29</v>
      </c>
    </row>
    <row r="2851" spans="1:9" x14ac:dyDescent="0.35">
      <c r="A2851" t="s">
        <v>113</v>
      </c>
      <c r="B2851">
        <f>YEAR(H2851)</f>
        <v>2015</v>
      </c>
      <c r="C2851">
        <v>28</v>
      </c>
      <c r="D2851" t="s">
        <v>22</v>
      </c>
      <c r="E2851" t="str">
        <f>C2851&amp;""&amp;CHAR(46)&amp;""&amp;D2851</f>
        <v>28.28/7</v>
      </c>
      <c r="F2851" t="s">
        <v>16</v>
      </c>
      <c r="G2851" t="s">
        <v>23</v>
      </c>
      <c r="H2851" s="1">
        <v>42089</v>
      </c>
      <c r="I2851" t="s">
        <v>29</v>
      </c>
    </row>
    <row r="2852" spans="1:9" x14ac:dyDescent="0.35">
      <c r="A2852" t="s">
        <v>113</v>
      </c>
      <c r="B2852">
        <f>YEAR(H2852)</f>
        <v>2015</v>
      </c>
      <c r="C2852">
        <v>28</v>
      </c>
      <c r="D2852" t="s">
        <v>24</v>
      </c>
      <c r="E2852" t="str">
        <f>C2852&amp;""&amp;CHAR(46)&amp;""&amp;D2852</f>
        <v>28.28/8</v>
      </c>
      <c r="F2852" t="s">
        <v>20</v>
      </c>
      <c r="G2852" t="s">
        <v>25</v>
      </c>
      <c r="H2852" s="1">
        <v>42089</v>
      </c>
      <c r="I2852" t="s">
        <v>29</v>
      </c>
    </row>
    <row r="2853" spans="1:9" x14ac:dyDescent="0.35">
      <c r="A2853" t="s">
        <v>113</v>
      </c>
      <c r="B2853">
        <f>YEAR(H2853)</f>
        <v>2015</v>
      </c>
      <c r="C2853">
        <v>28</v>
      </c>
      <c r="D2853" t="s">
        <v>26</v>
      </c>
      <c r="E2853" t="str">
        <f>C2853&amp;""&amp;CHAR(46)&amp;""&amp;D2853</f>
        <v>28.28/14</v>
      </c>
      <c r="F2853" t="s">
        <v>27</v>
      </c>
      <c r="G2853" t="s">
        <v>28</v>
      </c>
      <c r="H2853" s="1">
        <v>42089</v>
      </c>
      <c r="I2853" t="s">
        <v>18</v>
      </c>
    </row>
    <row r="2854" spans="1:9" x14ac:dyDescent="0.35">
      <c r="A2854" t="s">
        <v>113</v>
      </c>
      <c r="B2854">
        <f>YEAR(H2854)</f>
        <v>2015</v>
      </c>
      <c r="C2854">
        <v>28</v>
      </c>
      <c r="D2854" t="s">
        <v>30</v>
      </c>
      <c r="E2854" t="str">
        <f>C2854&amp;""&amp;CHAR(46)&amp;""&amp;D2854</f>
        <v>28.28/17</v>
      </c>
      <c r="F2854" t="s">
        <v>16</v>
      </c>
      <c r="G2854" t="s">
        <v>31</v>
      </c>
      <c r="H2854" s="1">
        <v>42089</v>
      </c>
      <c r="I2854" t="s">
        <v>29</v>
      </c>
    </row>
    <row r="2855" spans="1:9" x14ac:dyDescent="0.35">
      <c r="A2855" t="s">
        <v>114</v>
      </c>
      <c r="B2855">
        <f>YEAR(H2855)</f>
        <v>2015</v>
      </c>
      <c r="C2855">
        <v>28</v>
      </c>
      <c r="D2855" t="s">
        <v>11</v>
      </c>
      <c r="E2855" t="str">
        <f>C2855&amp;""&amp;CHAR(46)&amp;""&amp;D2855</f>
        <v>28.28/1</v>
      </c>
      <c r="F2855" t="s">
        <v>12</v>
      </c>
      <c r="G2855" t="s">
        <v>13</v>
      </c>
      <c r="H2855" s="1">
        <v>42089</v>
      </c>
      <c r="I2855" t="s">
        <v>29</v>
      </c>
    </row>
    <row r="2856" spans="1:9" x14ac:dyDescent="0.35">
      <c r="A2856" t="s">
        <v>114</v>
      </c>
      <c r="B2856">
        <f>YEAR(H2856)</f>
        <v>2015</v>
      </c>
      <c r="C2856">
        <v>28</v>
      </c>
      <c r="D2856" t="s">
        <v>15</v>
      </c>
      <c r="E2856" t="str">
        <f>C2856&amp;""&amp;CHAR(46)&amp;""&amp;D2856</f>
        <v>28.28/3</v>
      </c>
      <c r="F2856" t="s">
        <v>16</v>
      </c>
      <c r="G2856" t="s">
        <v>17</v>
      </c>
      <c r="H2856" s="1">
        <v>42089</v>
      </c>
      <c r="I2856" t="s">
        <v>29</v>
      </c>
    </row>
    <row r="2857" spans="1:9" x14ac:dyDescent="0.35">
      <c r="A2857" t="s">
        <v>114</v>
      </c>
      <c r="B2857">
        <f>YEAR(H2857)</f>
        <v>2015</v>
      </c>
      <c r="C2857">
        <v>28</v>
      </c>
      <c r="D2857" t="s">
        <v>19</v>
      </c>
      <c r="E2857" t="str">
        <f>C2857&amp;""&amp;CHAR(46)&amp;""&amp;D2857</f>
        <v>28.28/5</v>
      </c>
      <c r="F2857" t="s">
        <v>20</v>
      </c>
      <c r="G2857" t="s">
        <v>21</v>
      </c>
      <c r="H2857" s="1">
        <v>42089</v>
      </c>
      <c r="I2857" t="s">
        <v>29</v>
      </c>
    </row>
    <row r="2858" spans="1:9" x14ac:dyDescent="0.35">
      <c r="A2858" t="s">
        <v>114</v>
      </c>
      <c r="B2858">
        <f>YEAR(H2858)</f>
        <v>2015</v>
      </c>
      <c r="C2858">
        <v>28</v>
      </c>
      <c r="D2858" t="s">
        <v>22</v>
      </c>
      <c r="E2858" t="str">
        <f>C2858&amp;""&amp;CHAR(46)&amp;""&amp;D2858</f>
        <v>28.28/7</v>
      </c>
      <c r="F2858" t="s">
        <v>16</v>
      </c>
      <c r="G2858" t="s">
        <v>23</v>
      </c>
      <c r="H2858" s="1">
        <v>42089</v>
      </c>
      <c r="I2858" t="s">
        <v>29</v>
      </c>
    </row>
    <row r="2859" spans="1:9" x14ac:dyDescent="0.35">
      <c r="A2859" t="s">
        <v>114</v>
      </c>
      <c r="B2859">
        <f>YEAR(H2859)</f>
        <v>2015</v>
      </c>
      <c r="C2859">
        <v>28</v>
      </c>
      <c r="D2859" t="s">
        <v>24</v>
      </c>
      <c r="E2859" t="str">
        <f>C2859&amp;""&amp;CHAR(46)&amp;""&amp;D2859</f>
        <v>28.28/8</v>
      </c>
      <c r="F2859" t="s">
        <v>20</v>
      </c>
      <c r="G2859" t="s">
        <v>25</v>
      </c>
      <c r="H2859" s="1">
        <v>42089</v>
      </c>
      <c r="I2859" t="s">
        <v>29</v>
      </c>
    </row>
    <row r="2860" spans="1:9" x14ac:dyDescent="0.35">
      <c r="A2860" t="s">
        <v>114</v>
      </c>
      <c r="B2860">
        <f>YEAR(H2860)</f>
        <v>2015</v>
      </c>
      <c r="C2860">
        <v>28</v>
      </c>
      <c r="D2860" t="s">
        <v>26</v>
      </c>
      <c r="E2860" t="str">
        <f>C2860&amp;""&amp;CHAR(46)&amp;""&amp;D2860</f>
        <v>28.28/14</v>
      </c>
      <c r="F2860" t="s">
        <v>27</v>
      </c>
      <c r="G2860" t="s">
        <v>28</v>
      </c>
      <c r="H2860" s="1">
        <v>42089</v>
      </c>
      <c r="I2860" t="s">
        <v>29</v>
      </c>
    </row>
    <row r="2861" spans="1:9" x14ac:dyDescent="0.35">
      <c r="A2861" t="s">
        <v>114</v>
      </c>
      <c r="B2861">
        <f>YEAR(H2861)</f>
        <v>2015</v>
      </c>
      <c r="C2861">
        <v>28</v>
      </c>
      <c r="D2861" t="s">
        <v>30</v>
      </c>
      <c r="E2861" t="str">
        <f>C2861&amp;""&amp;CHAR(46)&amp;""&amp;D2861</f>
        <v>28.28/17</v>
      </c>
      <c r="F2861" t="s">
        <v>16</v>
      </c>
      <c r="G2861" t="s">
        <v>31</v>
      </c>
      <c r="H2861" s="1">
        <v>42089</v>
      </c>
      <c r="I2861" t="s">
        <v>29</v>
      </c>
    </row>
    <row r="2862" spans="1:9" x14ac:dyDescent="0.35">
      <c r="A2862" t="s">
        <v>115</v>
      </c>
      <c r="B2862">
        <f>YEAR(H2862)</f>
        <v>2015</v>
      </c>
      <c r="C2862">
        <v>28</v>
      </c>
      <c r="D2862" t="s">
        <v>11</v>
      </c>
      <c r="E2862" t="str">
        <f>C2862&amp;""&amp;CHAR(46)&amp;""&amp;D2862</f>
        <v>28.28/1</v>
      </c>
      <c r="F2862" t="s">
        <v>12</v>
      </c>
      <c r="G2862" t="s">
        <v>13</v>
      </c>
      <c r="H2862" s="1">
        <v>42089</v>
      </c>
      <c r="I2862" t="s">
        <v>29</v>
      </c>
    </row>
    <row r="2863" spans="1:9" x14ac:dyDescent="0.35">
      <c r="A2863" t="s">
        <v>115</v>
      </c>
      <c r="B2863">
        <f>YEAR(H2863)</f>
        <v>2015</v>
      </c>
      <c r="C2863">
        <v>28</v>
      </c>
      <c r="D2863" t="s">
        <v>15</v>
      </c>
      <c r="E2863" t="str">
        <f>C2863&amp;""&amp;CHAR(46)&amp;""&amp;D2863</f>
        <v>28.28/3</v>
      </c>
      <c r="F2863" t="s">
        <v>16</v>
      </c>
      <c r="G2863" t="s">
        <v>17</v>
      </c>
      <c r="H2863" s="1">
        <v>42089</v>
      </c>
      <c r="I2863" t="s">
        <v>29</v>
      </c>
    </row>
    <row r="2864" spans="1:9" x14ac:dyDescent="0.35">
      <c r="A2864" t="s">
        <v>115</v>
      </c>
      <c r="B2864">
        <f>YEAR(H2864)</f>
        <v>2015</v>
      </c>
      <c r="C2864">
        <v>28</v>
      </c>
      <c r="D2864" t="s">
        <v>19</v>
      </c>
      <c r="E2864" t="str">
        <f>C2864&amp;""&amp;CHAR(46)&amp;""&amp;D2864</f>
        <v>28.28/5</v>
      </c>
      <c r="F2864" t="s">
        <v>20</v>
      </c>
      <c r="G2864" t="s">
        <v>21</v>
      </c>
      <c r="H2864" s="1">
        <v>42089</v>
      </c>
      <c r="I2864" t="s">
        <v>29</v>
      </c>
    </row>
    <row r="2865" spans="1:9" x14ac:dyDescent="0.35">
      <c r="A2865" t="s">
        <v>115</v>
      </c>
      <c r="B2865">
        <f>YEAR(H2865)</f>
        <v>2015</v>
      </c>
      <c r="C2865">
        <v>28</v>
      </c>
      <c r="D2865" t="s">
        <v>22</v>
      </c>
      <c r="E2865" t="str">
        <f>C2865&amp;""&amp;CHAR(46)&amp;""&amp;D2865</f>
        <v>28.28/7</v>
      </c>
      <c r="F2865" t="s">
        <v>16</v>
      </c>
      <c r="G2865" t="s">
        <v>23</v>
      </c>
      <c r="H2865" s="1">
        <v>42089</v>
      </c>
      <c r="I2865" t="s">
        <v>29</v>
      </c>
    </row>
    <row r="2866" spans="1:9" x14ac:dyDescent="0.35">
      <c r="A2866" t="s">
        <v>115</v>
      </c>
      <c r="B2866">
        <f>YEAR(H2866)</f>
        <v>2015</v>
      </c>
      <c r="C2866">
        <v>28</v>
      </c>
      <c r="D2866" t="s">
        <v>24</v>
      </c>
      <c r="E2866" t="str">
        <f>C2866&amp;""&amp;CHAR(46)&amp;""&amp;D2866</f>
        <v>28.28/8</v>
      </c>
      <c r="F2866" t="s">
        <v>20</v>
      </c>
      <c r="G2866" t="s">
        <v>25</v>
      </c>
      <c r="H2866" s="1">
        <v>42089</v>
      </c>
      <c r="I2866" t="s">
        <v>29</v>
      </c>
    </row>
    <row r="2867" spans="1:9" x14ac:dyDescent="0.35">
      <c r="A2867" t="s">
        <v>115</v>
      </c>
      <c r="B2867">
        <f>YEAR(H2867)</f>
        <v>2015</v>
      </c>
      <c r="C2867">
        <v>28</v>
      </c>
      <c r="D2867" t="s">
        <v>26</v>
      </c>
      <c r="E2867" t="str">
        <f>C2867&amp;""&amp;CHAR(46)&amp;""&amp;D2867</f>
        <v>28.28/14</v>
      </c>
      <c r="F2867" t="s">
        <v>27</v>
      </c>
      <c r="G2867" t="s">
        <v>28</v>
      </c>
      <c r="H2867" s="1">
        <v>42089</v>
      </c>
      <c r="I2867" t="s">
        <v>29</v>
      </c>
    </row>
    <row r="2868" spans="1:9" x14ac:dyDescent="0.35">
      <c r="A2868" t="s">
        <v>115</v>
      </c>
      <c r="B2868">
        <f>YEAR(H2868)</f>
        <v>2015</v>
      </c>
      <c r="C2868">
        <v>28</v>
      </c>
      <c r="D2868" t="s">
        <v>30</v>
      </c>
      <c r="E2868" t="str">
        <f>C2868&amp;""&amp;CHAR(46)&amp;""&amp;D2868</f>
        <v>28.28/17</v>
      </c>
      <c r="F2868" t="s">
        <v>16</v>
      </c>
      <c r="G2868" t="s">
        <v>31</v>
      </c>
      <c r="H2868" s="1">
        <v>42089</v>
      </c>
      <c r="I2868" t="s">
        <v>29</v>
      </c>
    </row>
    <row r="2869" spans="1:9" x14ac:dyDescent="0.35">
      <c r="A2869" t="s">
        <v>116</v>
      </c>
      <c r="B2869">
        <f>YEAR(H2869)</f>
        <v>2015</v>
      </c>
      <c r="C2869">
        <v>28</v>
      </c>
      <c r="D2869" t="s">
        <v>11</v>
      </c>
      <c r="E2869" t="str">
        <f>C2869&amp;""&amp;CHAR(46)&amp;""&amp;D2869</f>
        <v>28.28/1</v>
      </c>
      <c r="F2869" t="s">
        <v>12</v>
      </c>
      <c r="G2869" t="s">
        <v>13</v>
      </c>
      <c r="H2869" s="1">
        <v>42089</v>
      </c>
      <c r="I2869" t="s">
        <v>14</v>
      </c>
    </row>
    <row r="2870" spans="1:9" x14ac:dyDescent="0.35">
      <c r="A2870" t="s">
        <v>116</v>
      </c>
      <c r="B2870">
        <f>YEAR(H2870)</f>
        <v>2015</v>
      </c>
      <c r="C2870">
        <v>28</v>
      </c>
      <c r="D2870" t="s">
        <v>15</v>
      </c>
      <c r="E2870" t="str">
        <f>C2870&amp;""&amp;CHAR(46)&amp;""&amp;D2870</f>
        <v>28.28/3</v>
      </c>
      <c r="F2870" t="s">
        <v>16</v>
      </c>
      <c r="G2870" t="s">
        <v>17</v>
      </c>
      <c r="H2870" s="1">
        <v>42089</v>
      </c>
      <c r="I2870" t="s">
        <v>18</v>
      </c>
    </row>
    <row r="2871" spans="1:9" x14ac:dyDescent="0.35">
      <c r="A2871" t="s">
        <v>116</v>
      </c>
      <c r="B2871">
        <f>YEAR(H2871)</f>
        <v>2015</v>
      </c>
      <c r="C2871">
        <v>28</v>
      </c>
      <c r="D2871" t="s">
        <v>19</v>
      </c>
      <c r="E2871" t="str">
        <f>C2871&amp;""&amp;CHAR(46)&amp;""&amp;D2871</f>
        <v>28.28/5</v>
      </c>
      <c r="F2871" t="s">
        <v>20</v>
      </c>
      <c r="G2871" t="s">
        <v>21</v>
      </c>
      <c r="H2871" s="1">
        <v>42089</v>
      </c>
      <c r="I2871" t="s">
        <v>18</v>
      </c>
    </row>
    <row r="2872" spans="1:9" x14ac:dyDescent="0.35">
      <c r="A2872" t="s">
        <v>116</v>
      </c>
      <c r="B2872">
        <f>YEAR(H2872)</f>
        <v>2015</v>
      </c>
      <c r="C2872">
        <v>28</v>
      </c>
      <c r="D2872" t="s">
        <v>22</v>
      </c>
      <c r="E2872" t="str">
        <f>C2872&amp;""&amp;CHAR(46)&amp;""&amp;D2872</f>
        <v>28.28/7</v>
      </c>
      <c r="F2872" t="s">
        <v>16</v>
      </c>
      <c r="G2872" t="s">
        <v>23</v>
      </c>
      <c r="H2872" s="1">
        <v>42089</v>
      </c>
      <c r="I2872" t="s">
        <v>14</v>
      </c>
    </row>
    <row r="2873" spans="1:9" x14ac:dyDescent="0.35">
      <c r="A2873" t="s">
        <v>116</v>
      </c>
      <c r="B2873">
        <f>YEAR(H2873)</f>
        <v>2015</v>
      </c>
      <c r="C2873">
        <v>28</v>
      </c>
      <c r="D2873" t="s">
        <v>24</v>
      </c>
      <c r="E2873" t="str">
        <f>C2873&amp;""&amp;CHAR(46)&amp;""&amp;D2873</f>
        <v>28.28/8</v>
      </c>
      <c r="F2873" t="s">
        <v>20</v>
      </c>
      <c r="G2873" t="s">
        <v>25</v>
      </c>
      <c r="H2873" s="1">
        <v>42089</v>
      </c>
      <c r="I2873" t="s">
        <v>14</v>
      </c>
    </row>
    <row r="2874" spans="1:9" x14ac:dyDescent="0.35">
      <c r="A2874" t="s">
        <v>116</v>
      </c>
      <c r="B2874">
        <f>YEAR(H2874)</f>
        <v>2015</v>
      </c>
      <c r="C2874">
        <v>28</v>
      </c>
      <c r="D2874" t="s">
        <v>26</v>
      </c>
      <c r="E2874" t="str">
        <f>C2874&amp;""&amp;CHAR(46)&amp;""&amp;D2874</f>
        <v>28.28/14</v>
      </c>
      <c r="F2874" t="s">
        <v>27</v>
      </c>
      <c r="G2874" t="s">
        <v>28</v>
      </c>
      <c r="H2874" s="1">
        <v>42089</v>
      </c>
      <c r="I2874" t="s">
        <v>29</v>
      </c>
    </row>
    <row r="2875" spans="1:9" x14ac:dyDescent="0.35">
      <c r="A2875" t="s">
        <v>116</v>
      </c>
      <c r="B2875">
        <f>YEAR(H2875)</f>
        <v>2015</v>
      </c>
      <c r="C2875">
        <v>28</v>
      </c>
      <c r="D2875" t="s">
        <v>30</v>
      </c>
      <c r="E2875" t="str">
        <f>C2875&amp;""&amp;CHAR(46)&amp;""&amp;D2875</f>
        <v>28.28/17</v>
      </c>
      <c r="F2875" t="s">
        <v>16</v>
      </c>
      <c r="G2875" t="s">
        <v>31</v>
      </c>
      <c r="H2875" s="1">
        <v>42089</v>
      </c>
      <c r="I2875" t="s">
        <v>14</v>
      </c>
    </row>
    <row r="2876" spans="1:9" x14ac:dyDescent="0.35">
      <c r="A2876" t="s">
        <v>117</v>
      </c>
      <c r="B2876">
        <f>YEAR(H2876)</f>
        <v>2015</v>
      </c>
      <c r="C2876">
        <v>28</v>
      </c>
      <c r="D2876" t="s">
        <v>11</v>
      </c>
      <c r="E2876" t="str">
        <f>C2876&amp;""&amp;CHAR(46)&amp;""&amp;D2876</f>
        <v>28.28/1</v>
      </c>
      <c r="F2876" t="s">
        <v>12</v>
      </c>
      <c r="G2876" t="s">
        <v>13</v>
      </c>
      <c r="H2876" s="1">
        <v>42089</v>
      </c>
      <c r="I2876" t="s">
        <v>29</v>
      </c>
    </row>
    <row r="2877" spans="1:9" x14ac:dyDescent="0.35">
      <c r="A2877" t="s">
        <v>117</v>
      </c>
      <c r="B2877">
        <f>YEAR(H2877)</f>
        <v>2015</v>
      </c>
      <c r="C2877">
        <v>28</v>
      </c>
      <c r="D2877" t="s">
        <v>15</v>
      </c>
      <c r="E2877" t="str">
        <f>C2877&amp;""&amp;CHAR(46)&amp;""&amp;D2877</f>
        <v>28.28/3</v>
      </c>
      <c r="F2877" t="s">
        <v>16</v>
      </c>
      <c r="G2877" t="s">
        <v>17</v>
      </c>
      <c r="H2877" s="1">
        <v>42089</v>
      </c>
      <c r="I2877" t="s">
        <v>29</v>
      </c>
    </row>
    <row r="2878" spans="1:9" x14ac:dyDescent="0.35">
      <c r="A2878" t="s">
        <v>117</v>
      </c>
      <c r="B2878">
        <f>YEAR(H2878)</f>
        <v>2015</v>
      </c>
      <c r="C2878">
        <v>28</v>
      </c>
      <c r="D2878" t="s">
        <v>19</v>
      </c>
      <c r="E2878" t="str">
        <f>C2878&amp;""&amp;CHAR(46)&amp;""&amp;D2878</f>
        <v>28.28/5</v>
      </c>
      <c r="F2878" t="s">
        <v>20</v>
      </c>
      <c r="G2878" t="s">
        <v>21</v>
      </c>
      <c r="H2878" s="1">
        <v>42089</v>
      </c>
      <c r="I2878" t="s">
        <v>29</v>
      </c>
    </row>
    <row r="2879" spans="1:9" x14ac:dyDescent="0.35">
      <c r="A2879" t="s">
        <v>117</v>
      </c>
      <c r="B2879">
        <f>YEAR(H2879)</f>
        <v>2015</v>
      </c>
      <c r="C2879">
        <v>28</v>
      </c>
      <c r="D2879" t="s">
        <v>22</v>
      </c>
      <c r="E2879" t="str">
        <f>C2879&amp;""&amp;CHAR(46)&amp;""&amp;D2879</f>
        <v>28.28/7</v>
      </c>
      <c r="F2879" t="s">
        <v>16</v>
      </c>
      <c r="G2879" t="s">
        <v>23</v>
      </c>
      <c r="H2879" s="1">
        <v>42089</v>
      </c>
      <c r="I2879" t="s">
        <v>29</v>
      </c>
    </row>
    <row r="2880" spans="1:9" x14ac:dyDescent="0.35">
      <c r="A2880" t="s">
        <v>117</v>
      </c>
      <c r="B2880">
        <f>YEAR(H2880)</f>
        <v>2015</v>
      </c>
      <c r="C2880">
        <v>28</v>
      </c>
      <c r="D2880" t="s">
        <v>24</v>
      </c>
      <c r="E2880" t="str">
        <f>C2880&amp;""&amp;CHAR(46)&amp;""&amp;D2880</f>
        <v>28.28/8</v>
      </c>
      <c r="F2880" t="s">
        <v>20</v>
      </c>
      <c r="G2880" t="s">
        <v>25</v>
      </c>
      <c r="H2880" s="1">
        <v>42089</v>
      </c>
      <c r="I2880" t="s">
        <v>29</v>
      </c>
    </row>
    <row r="2881" spans="1:9" x14ac:dyDescent="0.35">
      <c r="A2881" t="s">
        <v>117</v>
      </c>
      <c r="B2881">
        <f>YEAR(H2881)</f>
        <v>2015</v>
      </c>
      <c r="C2881">
        <v>28</v>
      </c>
      <c r="D2881" t="s">
        <v>26</v>
      </c>
      <c r="E2881" t="str">
        <f>C2881&amp;""&amp;CHAR(46)&amp;""&amp;D2881</f>
        <v>28.28/14</v>
      </c>
      <c r="F2881" t="s">
        <v>27</v>
      </c>
      <c r="G2881" t="s">
        <v>28</v>
      </c>
      <c r="H2881" s="1">
        <v>42089</v>
      </c>
      <c r="I2881" t="s">
        <v>29</v>
      </c>
    </row>
    <row r="2882" spans="1:9" x14ac:dyDescent="0.35">
      <c r="A2882" t="s">
        <v>117</v>
      </c>
      <c r="B2882">
        <f>YEAR(H2882)</f>
        <v>2015</v>
      </c>
      <c r="C2882">
        <v>28</v>
      </c>
      <c r="D2882" t="s">
        <v>30</v>
      </c>
      <c r="E2882" t="str">
        <f>C2882&amp;""&amp;CHAR(46)&amp;""&amp;D2882</f>
        <v>28.28/17</v>
      </c>
      <c r="F2882" t="s">
        <v>16</v>
      </c>
      <c r="G2882" t="s">
        <v>31</v>
      </c>
      <c r="H2882" s="1">
        <v>42089</v>
      </c>
      <c r="I2882" t="s">
        <v>18</v>
      </c>
    </row>
    <row r="2883" spans="1:9" x14ac:dyDescent="0.35">
      <c r="A2883" t="s">
        <v>118</v>
      </c>
      <c r="B2883">
        <f>YEAR(H2883)</f>
        <v>2015</v>
      </c>
      <c r="C2883">
        <v>28</v>
      </c>
      <c r="D2883" t="s">
        <v>11</v>
      </c>
      <c r="E2883" t="str">
        <f>C2883&amp;""&amp;CHAR(46)&amp;""&amp;D2883</f>
        <v>28.28/1</v>
      </c>
      <c r="F2883" t="s">
        <v>12</v>
      </c>
      <c r="G2883" t="s">
        <v>13</v>
      </c>
      <c r="H2883" s="1">
        <v>42089</v>
      </c>
      <c r="I2883" t="s">
        <v>14</v>
      </c>
    </row>
    <row r="2884" spans="1:9" x14ac:dyDescent="0.35">
      <c r="A2884" t="s">
        <v>118</v>
      </c>
      <c r="B2884">
        <f>YEAR(H2884)</f>
        <v>2015</v>
      </c>
      <c r="C2884">
        <v>28</v>
      </c>
      <c r="D2884" t="s">
        <v>15</v>
      </c>
      <c r="E2884" t="str">
        <f>C2884&amp;""&amp;CHAR(46)&amp;""&amp;D2884</f>
        <v>28.28/3</v>
      </c>
      <c r="F2884" t="s">
        <v>16</v>
      </c>
      <c r="G2884" t="s">
        <v>17</v>
      </c>
      <c r="H2884" s="1">
        <v>42089</v>
      </c>
      <c r="I2884" t="s">
        <v>14</v>
      </c>
    </row>
    <row r="2885" spans="1:9" x14ac:dyDescent="0.35">
      <c r="A2885" t="s">
        <v>118</v>
      </c>
      <c r="B2885">
        <f>YEAR(H2885)</f>
        <v>2015</v>
      </c>
      <c r="C2885">
        <v>28</v>
      </c>
      <c r="D2885" t="s">
        <v>19</v>
      </c>
      <c r="E2885" t="str">
        <f>C2885&amp;""&amp;CHAR(46)&amp;""&amp;D2885</f>
        <v>28.28/5</v>
      </c>
      <c r="F2885" t="s">
        <v>20</v>
      </c>
      <c r="G2885" t="s">
        <v>21</v>
      </c>
      <c r="H2885" s="1">
        <v>42089</v>
      </c>
      <c r="I2885" t="s">
        <v>18</v>
      </c>
    </row>
    <row r="2886" spans="1:9" x14ac:dyDescent="0.35">
      <c r="A2886" t="s">
        <v>118</v>
      </c>
      <c r="B2886">
        <f>YEAR(H2886)</f>
        <v>2015</v>
      </c>
      <c r="C2886">
        <v>28</v>
      </c>
      <c r="D2886" t="s">
        <v>22</v>
      </c>
      <c r="E2886" t="str">
        <f>C2886&amp;""&amp;CHAR(46)&amp;""&amp;D2886</f>
        <v>28.28/7</v>
      </c>
      <c r="F2886" t="s">
        <v>16</v>
      </c>
      <c r="G2886" t="s">
        <v>23</v>
      </c>
      <c r="H2886" s="1">
        <v>42089</v>
      </c>
      <c r="I2886" t="s">
        <v>14</v>
      </c>
    </row>
    <row r="2887" spans="1:9" x14ac:dyDescent="0.35">
      <c r="A2887" t="s">
        <v>118</v>
      </c>
      <c r="B2887">
        <f>YEAR(H2887)</f>
        <v>2015</v>
      </c>
      <c r="C2887">
        <v>28</v>
      </c>
      <c r="D2887" t="s">
        <v>24</v>
      </c>
      <c r="E2887" t="str">
        <f>C2887&amp;""&amp;CHAR(46)&amp;""&amp;D2887</f>
        <v>28.28/8</v>
      </c>
      <c r="F2887" t="s">
        <v>20</v>
      </c>
      <c r="G2887" t="s">
        <v>25</v>
      </c>
      <c r="H2887" s="1">
        <v>42089</v>
      </c>
      <c r="I2887" t="s">
        <v>14</v>
      </c>
    </row>
    <row r="2888" spans="1:9" x14ac:dyDescent="0.35">
      <c r="A2888" t="s">
        <v>118</v>
      </c>
      <c r="B2888">
        <f>YEAR(H2888)</f>
        <v>2015</v>
      </c>
      <c r="C2888">
        <v>28</v>
      </c>
      <c r="D2888" t="s">
        <v>26</v>
      </c>
      <c r="E2888" t="str">
        <f>C2888&amp;""&amp;CHAR(46)&amp;""&amp;D2888</f>
        <v>28.28/14</v>
      </c>
      <c r="F2888" t="s">
        <v>27</v>
      </c>
      <c r="G2888" t="s">
        <v>28</v>
      </c>
      <c r="H2888" s="1">
        <v>42089</v>
      </c>
      <c r="I2888" t="s">
        <v>29</v>
      </c>
    </row>
    <row r="2889" spans="1:9" x14ac:dyDescent="0.35">
      <c r="A2889" t="s">
        <v>118</v>
      </c>
      <c r="B2889">
        <f>YEAR(H2889)</f>
        <v>2015</v>
      </c>
      <c r="C2889">
        <v>28</v>
      </c>
      <c r="D2889" t="s">
        <v>30</v>
      </c>
      <c r="E2889" t="str">
        <f>C2889&amp;""&amp;CHAR(46)&amp;""&amp;D2889</f>
        <v>28.28/17</v>
      </c>
      <c r="F2889" t="s">
        <v>16</v>
      </c>
      <c r="G2889" t="s">
        <v>31</v>
      </c>
      <c r="H2889" s="1">
        <v>42089</v>
      </c>
      <c r="I2889" t="s">
        <v>14</v>
      </c>
    </row>
    <row r="2890" spans="1:9" x14ac:dyDescent="0.35">
      <c r="A2890" t="s">
        <v>119</v>
      </c>
      <c r="B2890">
        <f>YEAR(H2890)</f>
        <v>2015</v>
      </c>
      <c r="C2890">
        <v>28</v>
      </c>
      <c r="D2890" t="s">
        <v>11</v>
      </c>
      <c r="E2890" t="str">
        <f>C2890&amp;""&amp;CHAR(46)&amp;""&amp;D2890</f>
        <v>28.28/1</v>
      </c>
      <c r="F2890" t="s">
        <v>12</v>
      </c>
      <c r="G2890" t="s">
        <v>13</v>
      </c>
      <c r="H2890" s="1">
        <v>42089</v>
      </c>
      <c r="I2890" t="s">
        <v>29</v>
      </c>
    </row>
    <row r="2891" spans="1:9" x14ac:dyDescent="0.35">
      <c r="A2891" t="s">
        <v>119</v>
      </c>
      <c r="B2891">
        <f>YEAR(H2891)</f>
        <v>2015</v>
      </c>
      <c r="C2891">
        <v>28</v>
      </c>
      <c r="D2891" t="s">
        <v>15</v>
      </c>
      <c r="E2891" t="str">
        <f>C2891&amp;""&amp;CHAR(46)&amp;""&amp;D2891</f>
        <v>28.28/3</v>
      </c>
      <c r="F2891" t="s">
        <v>16</v>
      </c>
      <c r="G2891" t="s">
        <v>17</v>
      </c>
      <c r="H2891" s="1">
        <v>42089</v>
      </c>
      <c r="I2891" t="s">
        <v>29</v>
      </c>
    </row>
    <row r="2892" spans="1:9" x14ac:dyDescent="0.35">
      <c r="A2892" t="s">
        <v>119</v>
      </c>
      <c r="B2892">
        <f>YEAR(H2892)</f>
        <v>2015</v>
      </c>
      <c r="C2892">
        <v>28</v>
      </c>
      <c r="D2892" t="s">
        <v>19</v>
      </c>
      <c r="E2892" t="str">
        <f>C2892&amp;""&amp;CHAR(46)&amp;""&amp;D2892</f>
        <v>28.28/5</v>
      </c>
      <c r="F2892" t="s">
        <v>20</v>
      </c>
      <c r="G2892" t="s">
        <v>21</v>
      </c>
      <c r="H2892" s="1">
        <v>42089</v>
      </c>
      <c r="I2892" t="s">
        <v>29</v>
      </c>
    </row>
    <row r="2893" spans="1:9" x14ac:dyDescent="0.35">
      <c r="A2893" t="s">
        <v>119</v>
      </c>
      <c r="B2893">
        <f>YEAR(H2893)</f>
        <v>2015</v>
      </c>
      <c r="C2893">
        <v>28</v>
      </c>
      <c r="D2893" t="s">
        <v>22</v>
      </c>
      <c r="E2893" t="str">
        <f>C2893&amp;""&amp;CHAR(46)&amp;""&amp;D2893</f>
        <v>28.28/7</v>
      </c>
      <c r="F2893" t="s">
        <v>16</v>
      </c>
      <c r="G2893" t="s">
        <v>23</v>
      </c>
      <c r="H2893" s="1">
        <v>42089</v>
      </c>
      <c r="I2893" t="s">
        <v>29</v>
      </c>
    </row>
    <row r="2894" spans="1:9" x14ac:dyDescent="0.35">
      <c r="A2894" t="s">
        <v>119</v>
      </c>
      <c r="B2894">
        <f>YEAR(H2894)</f>
        <v>2015</v>
      </c>
      <c r="C2894">
        <v>28</v>
      </c>
      <c r="D2894" t="s">
        <v>24</v>
      </c>
      <c r="E2894" t="str">
        <f>C2894&amp;""&amp;CHAR(46)&amp;""&amp;D2894</f>
        <v>28.28/8</v>
      </c>
      <c r="F2894" t="s">
        <v>20</v>
      </c>
      <c r="G2894" t="s">
        <v>25</v>
      </c>
      <c r="H2894" s="1">
        <v>42089</v>
      </c>
      <c r="I2894" t="s">
        <v>29</v>
      </c>
    </row>
    <row r="2895" spans="1:9" x14ac:dyDescent="0.35">
      <c r="A2895" t="s">
        <v>119</v>
      </c>
      <c r="B2895">
        <f>YEAR(H2895)</f>
        <v>2015</v>
      </c>
      <c r="C2895">
        <v>28</v>
      </c>
      <c r="D2895" t="s">
        <v>26</v>
      </c>
      <c r="E2895" t="str">
        <f>C2895&amp;""&amp;CHAR(46)&amp;""&amp;D2895</f>
        <v>28.28/14</v>
      </c>
      <c r="F2895" t="s">
        <v>27</v>
      </c>
      <c r="G2895" t="s">
        <v>28</v>
      </c>
      <c r="H2895" s="1">
        <v>42089</v>
      </c>
      <c r="I2895" t="s">
        <v>18</v>
      </c>
    </row>
    <row r="2896" spans="1:9" x14ac:dyDescent="0.35">
      <c r="A2896" t="s">
        <v>119</v>
      </c>
      <c r="B2896">
        <f>YEAR(H2896)</f>
        <v>2015</v>
      </c>
      <c r="C2896">
        <v>28</v>
      </c>
      <c r="D2896" t="s">
        <v>30</v>
      </c>
      <c r="E2896" t="str">
        <f>C2896&amp;""&amp;CHAR(46)&amp;""&amp;D2896</f>
        <v>28.28/17</v>
      </c>
      <c r="F2896" t="s">
        <v>16</v>
      </c>
      <c r="G2896" t="s">
        <v>31</v>
      </c>
      <c r="H2896" s="1">
        <v>42089</v>
      </c>
      <c r="I2896" t="s">
        <v>29</v>
      </c>
    </row>
    <row r="2897" spans="1:9" x14ac:dyDescent="0.35">
      <c r="A2897" t="s">
        <v>120</v>
      </c>
      <c r="B2897">
        <f>YEAR(H2897)</f>
        <v>2015</v>
      </c>
      <c r="C2897">
        <v>28</v>
      </c>
      <c r="D2897" t="s">
        <v>11</v>
      </c>
      <c r="E2897" t="str">
        <f>C2897&amp;""&amp;CHAR(46)&amp;""&amp;D2897</f>
        <v>28.28/1</v>
      </c>
      <c r="F2897" t="s">
        <v>12</v>
      </c>
      <c r="G2897" t="s">
        <v>13</v>
      </c>
      <c r="H2897" s="1">
        <v>42089</v>
      </c>
      <c r="I2897" t="s">
        <v>29</v>
      </c>
    </row>
    <row r="2898" spans="1:9" x14ac:dyDescent="0.35">
      <c r="A2898" t="s">
        <v>120</v>
      </c>
      <c r="B2898">
        <f>YEAR(H2898)</f>
        <v>2015</v>
      </c>
      <c r="C2898">
        <v>28</v>
      </c>
      <c r="D2898" t="s">
        <v>15</v>
      </c>
      <c r="E2898" t="str">
        <f>C2898&amp;""&amp;CHAR(46)&amp;""&amp;D2898</f>
        <v>28.28/3</v>
      </c>
      <c r="F2898" t="s">
        <v>16</v>
      </c>
      <c r="G2898" t="s">
        <v>17</v>
      </c>
      <c r="H2898" s="1">
        <v>42089</v>
      </c>
      <c r="I2898" t="s">
        <v>29</v>
      </c>
    </row>
    <row r="2899" spans="1:9" x14ac:dyDescent="0.35">
      <c r="A2899" t="s">
        <v>120</v>
      </c>
      <c r="B2899">
        <f>YEAR(H2899)</f>
        <v>2015</v>
      </c>
      <c r="C2899">
        <v>28</v>
      </c>
      <c r="D2899" t="s">
        <v>19</v>
      </c>
      <c r="E2899" t="str">
        <f>C2899&amp;""&amp;CHAR(46)&amp;""&amp;D2899</f>
        <v>28.28/5</v>
      </c>
      <c r="F2899" t="s">
        <v>20</v>
      </c>
      <c r="G2899" t="s">
        <v>21</v>
      </c>
      <c r="H2899" s="1">
        <v>42089</v>
      </c>
      <c r="I2899" t="s">
        <v>29</v>
      </c>
    </row>
    <row r="2900" spans="1:9" x14ac:dyDescent="0.35">
      <c r="A2900" t="s">
        <v>120</v>
      </c>
      <c r="B2900">
        <f>YEAR(H2900)</f>
        <v>2015</v>
      </c>
      <c r="C2900">
        <v>28</v>
      </c>
      <c r="D2900" t="s">
        <v>22</v>
      </c>
      <c r="E2900" t="str">
        <f>C2900&amp;""&amp;CHAR(46)&amp;""&amp;D2900</f>
        <v>28.28/7</v>
      </c>
      <c r="F2900" t="s">
        <v>16</v>
      </c>
      <c r="G2900" t="s">
        <v>23</v>
      </c>
      <c r="H2900" s="1">
        <v>42089</v>
      </c>
      <c r="I2900" t="s">
        <v>29</v>
      </c>
    </row>
    <row r="2901" spans="1:9" x14ac:dyDescent="0.35">
      <c r="A2901" t="s">
        <v>120</v>
      </c>
      <c r="B2901">
        <f>YEAR(H2901)</f>
        <v>2015</v>
      </c>
      <c r="C2901">
        <v>28</v>
      </c>
      <c r="D2901" t="s">
        <v>24</v>
      </c>
      <c r="E2901" t="str">
        <f>C2901&amp;""&amp;CHAR(46)&amp;""&amp;D2901</f>
        <v>28.28/8</v>
      </c>
      <c r="F2901" t="s">
        <v>20</v>
      </c>
      <c r="G2901" t="s">
        <v>25</v>
      </c>
      <c r="H2901" s="1">
        <v>42089</v>
      </c>
      <c r="I2901" t="s">
        <v>29</v>
      </c>
    </row>
    <row r="2902" spans="1:9" x14ac:dyDescent="0.35">
      <c r="A2902" t="s">
        <v>120</v>
      </c>
      <c r="B2902">
        <f>YEAR(H2902)</f>
        <v>2015</v>
      </c>
      <c r="C2902">
        <v>28</v>
      </c>
      <c r="D2902" t="s">
        <v>26</v>
      </c>
      <c r="E2902" t="str">
        <f>C2902&amp;""&amp;CHAR(46)&amp;""&amp;D2902</f>
        <v>28.28/14</v>
      </c>
      <c r="F2902" t="s">
        <v>27</v>
      </c>
      <c r="G2902" t="s">
        <v>28</v>
      </c>
      <c r="H2902" s="1">
        <v>42089</v>
      </c>
      <c r="I2902" t="s">
        <v>18</v>
      </c>
    </row>
    <row r="2903" spans="1:9" x14ac:dyDescent="0.35">
      <c r="A2903" t="s">
        <v>120</v>
      </c>
      <c r="B2903">
        <f>YEAR(H2903)</f>
        <v>2015</v>
      </c>
      <c r="C2903">
        <v>28</v>
      </c>
      <c r="D2903" t="s">
        <v>30</v>
      </c>
      <c r="E2903" t="str">
        <f>C2903&amp;""&amp;CHAR(46)&amp;""&amp;D2903</f>
        <v>28.28/17</v>
      </c>
      <c r="F2903" t="s">
        <v>16</v>
      </c>
      <c r="G2903" t="s">
        <v>31</v>
      </c>
      <c r="H2903" s="1">
        <v>42089</v>
      </c>
      <c r="I2903" t="s">
        <v>29</v>
      </c>
    </row>
    <row r="2904" spans="1:9" x14ac:dyDescent="0.35">
      <c r="A2904" t="s">
        <v>121</v>
      </c>
      <c r="B2904">
        <f>YEAR(H2904)</f>
        <v>2015</v>
      </c>
      <c r="C2904">
        <v>28</v>
      </c>
      <c r="D2904" t="s">
        <v>11</v>
      </c>
      <c r="E2904" t="str">
        <f>C2904&amp;""&amp;CHAR(46)&amp;""&amp;D2904</f>
        <v>28.28/1</v>
      </c>
      <c r="F2904" t="s">
        <v>12</v>
      </c>
      <c r="G2904" t="s">
        <v>13</v>
      </c>
      <c r="H2904" s="1">
        <v>42089</v>
      </c>
      <c r="I2904" t="s">
        <v>29</v>
      </c>
    </row>
    <row r="2905" spans="1:9" x14ac:dyDescent="0.35">
      <c r="A2905" t="s">
        <v>121</v>
      </c>
      <c r="B2905">
        <f>YEAR(H2905)</f>
        <v>2015</v>
      </c>
      <c r="C2905">
        <v>28</v>
      </c>
      <c r="D2905" t="s">
        <v>15</v>
      </c>
      <c r="E2905" t="str">
        <f>C2905&amp;""&amp;CHAR(46)&amp;""&amp;D2905</f>
        <v>28.28/3</v>
      </c>
      <c r="F2905" t="s">
        <v>16</v>
      </c>
      <c r="G2905" t="s">
        <v>17</v>
      </c>
      <c r="H2905" s="1">
        <v>42089</v>
      </c>
      <c r="I2905" t="s">
        <v>29</v>
      </c>
    </row>
    <row r="2906" spans="1:9" x14ac:dyDescent="0.35">
      <c r="A2906" t="s">
        <v>121</v>
      </c>
      <c r="B2906">
        <f>YEAR(H2906)</f>
        <v>2015</v>
      </c>
      <c r="C2906">
        <v>28</v>
      </c>
      <c r="D2906" t="s">
        <v>19</v>
      </c>
      <c r="E2906" t="str">
        <f>C2906&amp;""&amp;CHAR(46)&amp;""&amp;D2906</f>
        <v>28.28/5</v>
      </c>
      <c r="F2906" t="s">
        <v>20</v>
      </c>
      <c r="G2906" t="s">
        <v>21</v>
      </c>
      <c r="H2906" s="1">
        <v>42089</v>
      </c>
      <c r="I2906" t="s">
        <v>29</v>
      </c>
    </row>
    <row r="2907" spans="1:9" x14ac:dyDescent="0.35">
      <c r="A2907" t="s">
        <v>121</v>
      </c>
      <c r="B2907">
        <f>YEAR(H2907)</f>
        <v>2015</v>
      </c>
      <c r="C2907">
        <v>28</v>
      </c>
      <c r="D2907" t="s">
        <v>22</v>
      </c>
      <c r="E2907" t="str">
        <f>C2907&amp;""&amp;CHAR(46)&amp;""&amp;D2907</f>
        <v>28.28/7</v>
      </c>
      <c r="F2907" t="s">
        <v>16</v>
      </c>
      <c r="G2907" t="s">
        <v>23</v>
      </c>
      <c r="H2907" s="1">
        <v>42089</v>
      </c>
      <c r="I2907" t="s">
        <v>29</v>
      </c>
    </row>
    <row r="2908" spans="1:9" x14ac:dyDescent="0.35">
      <c r="A2908" t="s">
        <v>121</v>
      </c>
      <c r="B2908">
        <f>YEAR(H2908)</f>
        <v>2015</v>
      </c>
      <c r="C2908">
        <v>28</v>
      </c>
      <c r="D2908" t="s">
        <v>24</v>
      </c>
      <c r="E2908" t="str">
        <f>C2908&amp;""&amp;CHAR(46)&amp;""&amp;D2908</f>
        <v>28.28/8</v>
      </c>
      <c r="F2908" t="s">
        <v>20</v>
      </c>
      <c r="G2908" t="s">
        <v>25</v>
      </c>
      <c r="H2908" s="1">
        <v>42089</v>
      </c>
      <c r="I2908" t="s">
        <v>29</v>
      </c>
    </row>
    <row r="2909" spans="1:9" x14ac:dyDescent="0.35">
      <c r="A2909" t="s">
        <v>121</v>
      </c>
      <c r="B2909">
        <f>YEAR(H2909)</f>
        <v>2015</v>
      </c>
      <c r="C2909">
        <v>28</v>
      </c>
      <c r="D2909" t="s">
        <v>26</v>
      </c>
      <c r="E2909" t="str">
        <f>C2909&amp;""&amp;CHAR(46)&amp;""&amp;D2909</f>
        <v>28.28/14</v>
      </c>
      <c r="F2909" t="s">
        <v>27</v>
      </c>
      <c r="G2909" t="s">
        <v>28</v>
      </c>
      <c r="H2909" s="1">
        <v>42089</v>
      </c>
      <c r="I2909" t="s">
        <v>29</v>
      </c>
    </row>
    <row r="2910" spans="1:9" x14ac:dyDescent="0.35">
      <c r="A2910" t="s">
        <v>121</v>
      </c>
      <c r="B2910">
        <f>YEAR(H2910)</f>
        <v>2015</v>
      </c>
      <c r="C2910">
        <v>28</v>
      </c>
      <c r="D2910" t="s">
        <v>30</v>
      </c>
      <c r="E2910" t="str">
        <f>C2910&amp;""&amp;CHAR(46)&amp;""&amp;D2910</f>
        <v>28.28/17</v>
      </c>
      <c r="F2910" t="s">
        <v>16</v>
      </c>
      <c r="G2910" t="s">
        <v>31</v>
      </c>
      <c r="H2910" s="1">
        <v>42089</v>
      </c>
      <c r="I2910" t="s">
        <v>29</v>
      </c>
    </row>
    <row r="2911" spans="1:9" x14ac:dyDescent="0.35">
      <c r="A2911" t="s">
        <v>122</v>
      </c>
      <c r="B2911">
        <f>YEAR(H2911)</f>
        <v>2015</v>
      </c>
      <c r="C2911">
        <v>28</v>
      </c>
      <c r="D2911" t="s">
        <v>11</v>
      </c>
      <c r="E2911" t="str">
        <f>C2911&amp;""&amp;CHAR(46)&amp;""&amp;D2911</f>
        <v>28.28/1</v>
      </c>
      <c r="F2911" t="s">
        <v>12</v>
      </c>
      <c r="G2911" t="s">
        <v>13</v>
      </c>
      <c r="H2911" s="1">
        <v>42089</v>
      </c>
      <c r="I2911" t="s">
        <v>29</v>
      </c>
    </row>
    <row r="2912" spans="1:9" x14ac:dyDescent="0.35">
      <c r="A2912" t="s">
        <v>122</v>
      </c>
      <c r="B2912">
        <f>YEAR(H2912)</f>
        <v>2015</v>
      </c>
      <c r="C2912">
        <v>28</v>
      </c>
      <c r="D2912" t="s">
        <v>15</v>
      </c>
      <c r="E2912" t="str">
        <f>C2912&amp;""&amp;CHAR(46)&amp;""&amp;D2912</f>
        <v>28.28/3</v>
      </c>
      <c r="F2912" t="s">
        <v>16</v>
      </c>
      <c r="G2912" t="s">
        <v>17</v>
      </c>
      <c r="H2912" s="1">
        <v>42089</v>
      </c>
      <c r="I2912" t="s">
        <v>29</v>
      </c>
    </row>
    <row r="2913" spans="1:9" x14ac:dyDescent="0.35">
      <c r="A2913" t="s">
        <v>122</v>
      </c>
      <c r="B2913">
        <f>YEAR(H2913)</f>
        <v>2015</v>
      </c>
      <c r="C2913">
        <v>28</v>
      </c>
      <c r="D2913" t="s">
        <v>19</v>
      </c>
      <c r="E2913" t="str">
        <f>C2913&amp;""&amp;CHAR(46)&amp;""&amp;D2913</f>
        <v>28.28/5</v>
      </c>
      <c r="F2913" t="s">
        <v>20</v>
      </c>
      <c r="G2913" t="s">
        <v>21</v>
      </c>
      <c r="H2913" s="1">
        <v>42089</v>
      </c>
      <c r="I2913" t="s">
        <v>29</v>
      </c>
    </row>
    <row r="2914" spans="1:9" x14ac:dyDescent="0.35">
      <c r="A2914" t="s">
        <v>122</v>
      </c>
      <c r="B2914">
        <f>YEAR(H2914)</f>
        <v>2015</v>
      </c>
      <c r="C2914">
        <v>28</v>
      </c>
      <c r="D2914" t="s">
        <v>22</v>
      </c>
      <c r="E2914" t="str">
        <f>C2914&amp;""&amp;CHAR(46)&amp;""&amp;D2914</f>
        <v>28.28/7</v>
      </c>
      <c r="F2914" t="s">
        <v>16</v>
      </c>
      <c r="G2914" t="s">
        <v>23</v>
      </c>
      <c r="H2914" s="1">
        <v>42089</v>
      </c>
      <c r="I2914" t="s">
        <v>29</v>
      </c>
    </row>
    <row r="2915" spans="1:9" x14ac:dyDescent="0.35">
      <c r="A2915" t="s">
        <v>122</v>
      </c>
      <c r="B2915">
        <f>YEAR(H2915)</f>
        <v>2015</v>
      </c>
      <c r="C2915">
        <v>28</v>
      </c>
      <c r="D2915" t="s">
        <v>24</v>
      </c>
      <c r="E2915" t="str">
        <f>C2915&amp;""&amp;CHAR(46)&amp;""&amp;D2915</f>
        <v>28.28/8</v>
      </c>
      <c r="F2915" t="s">
        <v>20</v>
      </c>
      <c r="G2915" t="s">
        <v>25</v>
      </c>
      <c r="H2915" s="1">
        <v>42089</v>
      </c>
      <c r="I2915" t="s">
        <v>29</v>
      </c>
    </row>
    <row r="2916" spans="1:9" x14ac:dyDescent="0.35">
      <c r="A2916" t="s">
        <v>122</v>
      </c>
      <c r="B2916">
        <f>YEAR(H2916)</f>
        <v>2015</v>
      </c>
      <c r="C2916">
        <v>28</v>
      </c>
      <c r="D2916" t="s">
        <v>26</v>
      </c>
      <c r="E2916" t="str">
        <f>C2916&amp;""&amp;CHAR(46)&amp;""&amp;D2916</f>
        <v>28.28/14</v>
      </c>
      <c r="F2916" t="s">
        <v>27</v>
      </c>
      <c r="G2916" t="s">
        <v>28</v>
      </c>
      <c r="H2916" s="1">
        <v>42089</v>
      </c>
      <c r="I2916" t="s">
        <v>18</v>
      </c>
    </row>
    <row r="2917" spans="1:9" x14ac:dyDescent="0.35">
      <c r="A2917" t="s">
        <v>122</v>
      </c>
      <c r="B2917">
        <f>YEAR(H2917)</f>
        <v>2015</v>
      </c>
      <c r="C2917">
        <v>28</v>
      </c>
      <c r="D2917" t="s">
        <v>30</v>
      </c>
      <c r="E2917" t="str">
        <f>C2917&amp;""&amp;CHAR(46)&amp;""&amp;D2917</f>
        <v>28.28/17</v>
      </c>
      <c r="F2917" t="s">
        <v>16</v>
      </c>
      <c r="G2917" t="s">
        <v>31</v>
      </c>
      <c r="H2917" s="1">
        <v>42089</v>
      </c>
      <c r="I2917" t="s">
        <v>14</v>
      </c>
    </row>
    <row r="2918" spans="1:9" x14ac:dyDescent="0.35">
      <c r="A2918" t="s">
        <v>123</v>
      </c>
      <c r="B2918">
        <f>YEAR(H2918)</f>
        <v>2015</v>
      </c>
      <c r="C2918">
        <v>28</v>
      </c>
      <c r="D2918" t="s">
        <v>11</v>
      </c>
      <c r="E2918" t="str">
        <f>C2918&amp;""&amp;CHAR(46)&amp;""&amp;D2918</f>
        <v>28.28/1</v>
      </c>
      <c r="F2918" t="s">
        <v>12</v>
      </c>
      <c r="G2918" t="s">
        <v>13</v>
      </c>
      <c r="H2918" s="1">
        <v>42089</v>
      </c>
      <c r="I2918" t="s">
        <v>14</v>
      </c>
    </row>
    <row r="2919" spans="1:9" x14ac:dyDescent="0.35">
      <c r="A2919" t="s">
        <v>123</v>
      </c>
      <c r="B2919">
        <f>YEAR(H2919)</f>
        <v>2015</v>
      </c>
      <c r="C2919">
        <v>28</v>
      </c>
      <c r="D2919" t="s">
        <v>15</v>
      </c>
      <c r="E2919" t="str">
        <f>C2919&amp;""&amp;CHAR(46)&amp;""&amp;D2919</f>
        <v>28.28/3</v>
      </c>
      <c r="F2919" t="s">
        <v>16</v>
      </c>
      <c r="G2919" t="s">
        <v>17</v>
      </c>
      <c r="H2919" s="1">
        <v>42089</v>
      </c>
      <c r="I2919" t="s">
        <v>14</v>
      </c>
    </row>
    <row r="2920" spans="1:9" x14ac:dyDescent="0.35">
      <c r="A2920" t="s">
        <v>123</v>
      </c>
      <c r="B2920">
        <f>YEAR(H2920)</f>
        <v>2015</v>
      </c>
      <c r="C2920">
        <v>28</v>
      </c>
      <c r="D2920" t="s">
        <v>19</v>
      </c>
      <c r="E2920" t="str">
        <f>C2920&amp;""&amp;CHAR(46)&amp;""&amp;D2920</f>
        <v>28.28/5</v>
      </c>
      <c r="F2920" t="s">
        <v>20</v>
      </c>
      <c r="G2920" t="s">
        <v>21</v>
      </c>
      <c r="H2920" s="1">
        <v>42089</v>
      </c>
      <c r="I2920" t="s">
        <v>18</v>
      </c>
    </row>
    <row r="2921" spans="1:9" x14ac:dyDescent="0.35">
      <c r="A2921" t="s">
        <v>123</v>
      </c>
      <c r="B2921">
        <f>YEAR(H2921)</f>
        <v>2015</v>
      </c>
      <c r="C2921">
        <v>28</v>
      </c>
      <c r="D2921" t="s">
        <v>22</v>
      </c>
      <c r="E2921" t="str">
        <f>C2921&amp;""&amp;CHAR(46)&amp;""&amp;D2921</f>
        <v>28.28/7</v>
      </c>
      <c r="F2921" t="s">
        <v>16</v>
      </c>
      <c r="G2921" t="s">
        <v>23</v>
      </c>
      <c r="H2921" s="1">
        <v>42089</v>
      </c>
      <c r="I2921" t="s">
        <v>14</v>
      </c>
    </row>
    <row r="2922" spans="1:9" x14ac:dyDescent="0.35">
      <c r="A2922" t="s">
        <v>123</v>
      </c>
      <c r="B2922">
        <f>YEAR(H2922)</f>
        <v>2015</v>
      </c>
      <c r="C2922">
        <v>28</v>
      </c>
      <c r="D2922" t="s">
        <v>24</v>
      </c>
      <c r="E2922" t="str">
        <f>C2922&amp;""&amp;CHAR(46)&amp;""&amp;D2922</f>
        <v>28.28/8</v>
      </c>
      <c r="F2922" t="s">
        <v>20</v>
      </c>
      <c r="G2922" t="s">
        <v>25</v>
      </c>
      <c r="H2922" s="1">
        <v>42089</v>
      </c>
      <c r="I2922" t="s">
        <v>14</v>
      </c>
    </row>
    <row r="2923" spans="1:9" x14ac:dyDescent="0.35">
      <c r="A2923" t="s">
        <v>123</v>
      </c>
      <c r="B2923">
        <f>YEAR(H2923)</f>
        <v>2015</v>
      </c>
      <c r="C2923">
        <v>28</v>
      </c>
      <c r="D2923" t="s">
        <v>26</v>
      </c>
      <c r="E2923" t="str">
        <f>C2923&amp;""&amp;CHAR(46)&amp;""&amp;D2923</f>
        <v>28.28/14</v>
      </c>
      <c r="F2923" t="s">
        <v>27</v>
      </c>
      <c r="G2923" t="s">
        <v>28</v>
      </c>
      <c r="H2923" s="1">
        <v>42089</v>
      </c>
      <c r="I2923" t="s">
        <v>29</v>
      </c>
    </row>
    <row r="2924" spans="1:9" x14ac:dyDescent="0.35">
      <c r="A2924" t="s">
        <v>123</v>
      </c>
      <c r="B2924">
        <f>YEAR(H2924)</f>
        <v>2015</v>
      </c>
      <c r="C2924">
        <v>28</v>
      </c>
      <c r="D2924" t="s">
        <v>30</v>
      </c>
      <c r="E2924" t="str">
        <f>C2924&amp;""&amp;CHAR(46)&amp;""&amp;D2924</f>
        <v>28.28/17</v>
      </c>
      <c r="F2924" t="s">
        <v>16</v>
      </c>
      <c r="G2924" t="s">
        <v>31</v>
      </c>
      <c r="H2924" s="1">
        <v>42089</v>
      </c>
      <c r="I2924" t="s">
        <v>14</v>
      </c>
    </row>
    <row r="2925" spans="1:9" x14ac:dyDescent="0.35">
      <c r="A2925" t="s">
        <v>124</v>
      </c>
      <c r="B2925">
        <f>YEAR(H2925)</f>
        <v>2015</v>
      </c>
      <c r="C2925">
        <v>28</v>
      </c>
      <c r="D2925" t="s">
        <v>11</v>
      </c>
      <c r="E2925" t="str">
        <f>C2925&amp;""&amp;CHAR(46)&amp;""&amp;D2925</f>
        <v>28.28/1</v>
      </c>
      <c r="F2925" t="s">
        <v>12</v>
      </c>
      <c r="G2925" t="s">
        <v>13</v>
      </c>
      <c r="H2925" s="1">
        <v>42089</v>
      </c>
      <c r="I2925" t="s">
        <v>29</v>
      </c>
    </row>
    <row r="2926" spans="1:9" x14ac:dyDescent="0.35">
      <c r="A2926" t="s">
        <v>124</v>
      </c>
      <c r="B2926">
        <f>YEAR(H2926)</f>
        <v>2015</v>
      </c>
      <c r="C2926">
        <v>28</v>
      </c>
      <c r="D2926" t="s">
        <v>15</v>
      </c>
      <c r="E2926" t="str">
        <f>C2926&amp;""&amp;CHAR(46)&amp;""&amp;D2926</f>
        <v>28.28/3</v>
      </c>
      <c r="F2926" t="s">
        <v>16</v>
      </c>
      <c r="G2926" t="s">
        <v>17</v>
      </c>
      <c r="H2926" s="1">
        <v>42089</v>
      </c>
      <c r="I2926" t="s">
        <v>18</v>
      </c>
    </row>
    <row r="2927" spans="1:9" x14ac:dyDescent="0.35">
      <c r="A2927" t="s">
        <v>124</v>
      </c>
      <c r="B2927">
        <f>YEAR(H2927)</f>
        <v>2015</v>
      </c>
      <c r="C2927">
        <v>28</v>
      </c>
      <c r="D2927" t="s">
        <v>19</v>
      </c>
      <c r="E2927" t="str">
        <f>C2927&amp;""&amp;CHAR(46)&amp;""&amp;D2927</f>
        <v>28.28/5</v>
      </c>
      <c r="F2927" t="s">
        <v>20</v>
      </c>
      <c r="G2927" t="s">
        <v>21</v>
      </c>
      <c r="H2927" s="1">
        <v>42089</v>
      </c>
      <c r="I2927" t="s">
        <v>29</v>
      </c>
    </row>
    <row r="2928" spans="1:9" x14ac:dyDescent="0.35">
      <c r="A2928" t="s">
        <v>124</v>
      </c>
      <c r="B2928">
        <f>YEAR(H2928)</f>
        <v>2015</v>
      </c>
      <c r="C2928">
        <v>28</v>
      </c>
      <c r="D2928" t="s">
        <v>22</v>
      </c>
      <c r="E2928" t="str">
        <f>C2928&amp;""&amp;CHAR(46)&amp;""&amp;D2928</f>
        <v>28.28/7</v>
      </c>
      <c r="F2928" t="s">
        <v>16</v>
      </c>
      <c r="G2928" t="s">
        <v>23</v>
      </c>
      <c r="H2928" s="1">
        <v>42089</v>
      </c>
      <c r="I2928" t="s">
        <v>29</v>
      </c>
    </row>
    <row r="2929" spans="1:9" x14ac:dyDescent="0.35">
      <c r="A2929" t="s">
        <v>124</v>
      </c>
      <c r="B2929">
        <f>YEAR(H2929)</f>
        <v>2015</v>
      </c>
      <c r="C2929">
        <v>28</v>
      </c>
      <c r="D2929" t="s">
        <v>24</v>
      </c>
      <c r="E2929" t="str">
        <f>C2929&amp;""&amp;CHAR(46)&amp;""&amp;D2929</f>
        <v>28.28/8</v>
      </c>
      <c r="F2929" t="s">
        <v>20</v>
      </c>
      <c r="G2929" t="s">
        <v>25</v>
      </c>
      <c r="H2929" s="1">
        <v>42089</v>
      </c>
      <c r="I2929" t="s">
        <v>29</v>
      </c>
    </row>
    <row r="2930" spans="1:9" x14ac:dyDescent="0.35">
      <c r="A2930" t="s">
        <v>124</v>
      </c>
      <c r="B2930">
        <f>YEAR(H2930)</f>
        <v>2015</v>
      </c>
      <c r="C2930">
        <v>28</v>
      </c>
      <c r="D2930" t="s">
        <v>26</v>
      </c>
      <c r="E2930" t="str">
        <f>C2930&amp;""&amp;CHAR(46)&amp;""&amp;D2930</f>
        <v>28.28/14</v>
      </c>
      <c r="F2930" t="s">
        <v>27</v>
      </c>
      <c r="G2930" t="s">
        <v>28</v>
      </c>
      <c r="H2930" s="1">
        <v>42089</v>
      </c>
      <c r="I2930" t="s">
        <v>18</v>
      </c>
    </row>
    <row r="2931" spans="1:9" x14ac:dyDescent="0.35">
      <c r="A2931" t="s">
        <v>124</v>
      </c>
      <c r="B2931">
        <f>YEAR(H2931)</f>
        <v>2015</v>
      </c>
      <c r="C2931">
        <v>28</v>
      </c>
      <c r="D2931" t="s">
        <v>30</v>
      </c>
      <c r="E2931" t="str">
        <f>C2931&amp;""&amp;CHAR(46)&amp;""&amp;D2931</f>
        <v>28.28/17</v>
      </c>
      <c r="F2931" t="s">
        <v>16</v>
      </c>
      <c r="G2931" t="s">
        <v>31</v>
      </c>
      <c r="H2931" s="1">
        <v>42089</v>
      </c>
      <c r="I2931" t="s">
        <v>29</v>
      </c>
    </row>
    <row r="2932" spans="1:9" x14ac:dyDescent="0.35">
      <c r="A2932" t="s">
        <v>125</v>
      </c>
      <c r="B2932">
        <f>YEAR(H2932)</f>
        <v>2015</v>
      </c>
      <c r="C2932">
        <v>28</v>
      </c>
      <c r="D2932" t="s">
        <v>11</v>
      </c>
      <c r="E2932" t="str">
        <f>C2932&amp;""&amp;CHAR(46)&amp;""&amp;D2932</f>
        <v>28.28/1</v>
      </c>
      <c r="F2932" t="s">
        <v>12</v>
      </c>
      <c r="G2932" t="s">
        <v>13</v>
      </c>
      <c r="H2932" s="1">
        <v>42089</v>
      </c>
      <c r="I2932" t="s">
        <v>14</v>
      </c>
    </row>
    <row r="2933" spans="1:9" x14ac:dyDescent="0.35">
      <c r="A2933" t="s">
        <v>125</v>
      </c>
      <c r="B2933">
        <f>YEAR(H2933)</f>
        <v>2015</v>
      </c>
      <c r="C2933">
        <v>28</v>
      </c>
      <c r="D2933" t="s">
        <v>15</v>
      </c>
      <c r="E2933" t="str">
        <f>C2933&amp;""&amp;CHAR(46)&amp;""&amp;D2933</f>
        <v>28.28/3</v>
      </c>
      <c r="F2933" t="s">
        <v>16</v>
      </c>
      <c r="G2933" t="s">
        <v>17</v>
      </c>
      <c r="H2933" s="1">
        <v>42089</v>
      </c>
      <c r="I2933" t="s">
        <v>14</v>
      </c>
    </row>
    <row r="2934" spans="1:9" x14ac:dyDescent="0.35">
      <c r="A2934" t="s">
        <v>125</v>
      </c>
      <c r="B2934">
        <f>YEAR(H2934)</f>
        <v>2015</v>
      </c>
      <c r="C2934">
        <v>28</v>
      </c>
      <c r="D2934" t="s">
        <v>19</v>
      </c>
      <c r="E2934" t="str">
        <f>C2934&amp;""&amp;CHAR(46)&amp;""&amp;D2934</f>
        <v>28.28/5</v>
      </c>
      <c r="F2934" t="s">
        <v>20</v>
      </c>
      <c r="G2934" t="s">
        <v>21</v>
      </c>
      <c r="H2934" s="1">
        <v>42089</v>
      </c>
      <c r="I2934" t="s">
        <v>18</v>
      </c>
    </row>
    <row r="2935" spans="1:9" x14ac:dyDescent="0.35">
      <c r="A2935" t="s">
        <v>125</v>
      </c>
      <c r="B2935">
        <f>YEAR(H2935)</f>
        <v>2015</v>
      </c>
      <c r="C2935">
        <v>28</v>
      </c>
      <c r="D2935" t="s">
        <v>22</v>
      </c>
      <c r="E2935" t="str">
        <f>C2935&amp;""&amp;CHAR(46)&amp;""&amp;D2935</f>
        <v>28.28/7</v>
      </c>
      <c r="F2935" t="s">
        <v>16</v>
      </c>
      <c r="G2935" t="s">
        <v>23</v>
      </c>
      <c r="H2935" s="1">
        <v>42089</v>
      </c>
      <c r="I2935" t="s">
        <v>14</v>
      </c>
    </row>
    <row r="2936" spans="1:9" x14ac:dyDescent="0.35">
      <c r="A2936" t="s">
        <v>125</v>
      </c>
      <c r="B2936">
        <f>YEAR(H2936)</f>
        <v>2015</v>
      </c>
      <c r="C2936">
        <v>28</v>
      </c>
      <c r="D2936" t="s">
        <v>24</v>
      </c>
      <c r="E2936" t="str">
        <f>C2936&amp;""&amp;CHAR(46)&amp;""&amp;D2936</f>
        <v>28.28/8</v>
      </c>
      <c r="F2936" t="s">
        <v>20</v>
      </c>
      <c r="G2936" t="s">
        <v>25</v>
      </c>
      <c r="H2936" s="1">
        <v>42089</v>
      </c>
      <c r="I2936" t="s">
        <v>14</v>
      </c>
    </row>
    <row r="2937" spans="1:9" x14ac:dyDescent="0.35">
      <c r="A2937" t="s">
        <v>125</v>
      </c>
      <c r="B2937">
        <f>YEAR(H2937)</f>
        <v>2015</v>
      </c>
      <c r="C2937">
        <v>28</v>
      </c>
      <c r="D2937" t="s">
        <v>26</v>
      </c>
      <c r="E2937" t="str">
        <f>C2937&amp;""&amp;CHAR(46)&amp;""&amp;D2937</f>
        <v>28.28/14</v>
      </c>
      <c r="F2937" t="s">
        <v>27</v>
      </c>
      <c r="G2937" t="s">
        <v>28</v>
      </c>
      <c r="H2937" s="1">
        <v>42089</v>
      </c>
      <c r="I2937" t="s">
        <v>29</v>
      </c>
    </row>
    <row r="2938" spans="1:9" x14ac:dyDescent="0.35">
      <c r="A2938" t="s">
        <v>125</v>
      </c>
      <c r="B2938">
        <f>YEAR(H2938)</f>
        <v>2015</v>
      </c>
      <c r="C2938">
        <v>28</v>
      </c>
      <c r="D2938" t="s">
        <v>30</v>
      </c>
      <c r="E2938" t="str">
        <f>C2938&amp;""&amp;CHAR(46)&amp;""&amp;D2938</f>
        <v>28.28/17</v>
      </c>
      <c r="F2938" t="s">
        <v>16</v>
      </c>
      <c r="G2938" t="s">
        <v>31</v>
      </c>
      <c r="H2938" s="1">
        <v>42089</v>
      </c>
      <c r="I2938" t="s">
        <v>14</v>
      </c>
    </row>
    <row r="2939" spans="1:9" x14ac:dyDescent="0.35">
      <c r="A2939" t="s">
        <v>126</v>
      </c>
      <c r="B2939">
        <f>YEAR(H2939)</f>
        <v>2015</v>
      </c>
      <c r="C2939">
        <v>28</v>
      </c>
      <c r="D2939" t="s">
        <v>11</v>
      </c>
      <c r="E2939" t="str">
        <f>C2939&amp;""&amp;CHAR(46)&amp;""&amp;D2939</f>
        <v>28.28/1</v>
      </c>
      <c r="F2939" t="s">
        <v>12</v>
      </c>
      <c r="G2939" t="s">
        <v>13</v>
      </c>
      <c r="H2939" s="1">
        <v>42089</v>
      </c>
      <c r="I2939" t="s">
        <v>14</v>
      </c>
    </row>
    <row r="2940" spans="1:9" x14ac:dyDescent="0.35">
      <c r="A2940" t="s">
        <v>126</v>
      </c>
      <c r="B2940">
        <f>YEAR(H2940)</f>
        <v>2015</v>
      </c>
      <c r="C2940">
        <v>28</v>
      </c>
      <c r="D2940" t="s">
        <v>15</v>
      </c>
      <c r="E2940" t="str">
        <f>C2940&amp;""&amp;CHAR(46)&amp;""&amp;D2940</f>
        <v>28.28/3</v>
      </c>
      <c r="F2940" t="s">
        <v>16</v>
      </c>
      <c r="G2940" t="s">
        <v>17</v>
      </c>
      <c r="H2940" s="1">
        <v>42089</v>
      </c>
      <c r="I2940" t="s">
        <v>14</v>
      </c>
    </row>
    <row r="2941" spans="1:9" x14ac:dyDescent="0.35">
      <c r="A2941" t="s">
        <v>126</v>
      </c>
      <c r="B2941">
        <f>YEAR(H2941)</f>
        <v>2015</v>
      </c>
      <c r="C2941">
        <v>28</v>
      </c>
      <c r="D2941" t="s">
        <v>19</v>
      </c>
      <c r="E2941" t="str">
        <f>C2941&amp;""&amp;CHAR(46)&amp;""&amp;D2941</f>
        <v>28.28/5</v>
      </c>
      <c r="F2941" t="s">
        <v>20</v>
      </c>
      <c r="G2941" t="s">
        <v>21</v>
      </c>
      <c r="H2941" s="1">
        <v>42089</v>
      </c>
      <c r="I2941" t="s">
        <v>14</v>
      </c>
    </row>
    <row r="2942" spans="1:9" x14ac:dyDescent="0.35">
      <c r="A2942" t="s">
        <v>126</v>
      </c>
      <c r="B2942">
        <f>YEAR(H2942)</f>
        <v>2015</v>
      </c>
      <c r="C2942">
        <v>28</v>
      </c>
      <c r="D2942" t="s">
        <v>22</v>
      </c>
      <c r="E2942" t="str">
        <f>C2942&amp;""&amp;CHAR(46)&amp;""&amp;D2942</f>
        <v>28.28/7</v>
      </c>
      <c r="F2942" t="s">
        <v>16</v>
      </c>
      <c r="G2942" t="s">
        <v>23</v>
      </c>
      <c r="H2942" s="1">
        <v>42089</v>
      </c>
      <c r="I2942" t="s">
        <v>18</v>
      </c>
    </row>
    <row r="2943" spans="1:9" x14ac:dyDescent="0.35">
      <c r="A2943" t="s">
        <v>126</v>
      </c>
      <c r="B2943">
        <f>YEAR(H2943)</f>
        <v>2015</v>
      </c>
      <c r="C2943">
        <v>28</v>
      </c>
      <c r="D2943" t="s">
        <v>24</v>
      </c>
      <c r="E2943" t="str">
        <f>C2943&amp;""&amp;CHAR(46)&amp;""&amp;D2943</f>
        <v>28.28/8</v>
      </c>
      <c r="F2943" t="s">
        <v>20</v>
      </c>
      <c r="G2943" t="s">
        <v>25</v>
      </c>
      <c r="H2943" s="1">
        <v>42089</v>
      </c>
      <c r="I2943" t="s">
        <v>14</v>
      </c>
    </row>
    <row r="2944" spans="1:9" x14ac:dyDescent="0.35">
      <c r="A2944" t="s">
        <v>126</v>
      </c>
      <c r="B2944">
        <f>YEAR(H2944)</f>
        <v>2015</v>
      </c>
      <c r="C2944">
        <v>28</v>
      </c>
      <c r="D2944" t="s">
        <v>26</v>
      </c>
      <c r="E2944" t="str">
        <f>C2944&amp;""&amp;CHAR(46)&amp;""&amp;D2944</f>
        <v>28.28/14</v>
      </c>
      <c r="F2944" t="s">
        <v>27</v>
      </c>
      <c r="G2944" t="s">
        <v>28</v>
      </c>
      <c r="H2944" s="1">
        <v>42089</v>
      </c>
      <c r="I2944" t="s">
        <v>29</v>
      </c>
    </row>
    <row r="2945" spans="1:9" x14ac:dyDescent="0.35">
      <c r="A2945" t="s">
        <v>126</v>
      </c>
      <c r="B2945">
        <f>YEAR(H2945)</f>
        <v>2015</v>
      </c>
      <c r="C2945">
        <v>28</v>
      </c>
      <c r="D2945" t="s">
        <v>30</v>
      </c>
      <c r="E2945" t="str">
        <f>C2945&amp;""&amp;CHAR(46)&amp;""&amp;D2945</f>
        <v>28.28/17</v>
      </c>
      <c r="F2945" t="s">
        <v>16</v>
      </c>
      <c r="G2945" t="s">
        <v>31</v>
      </c>
      <c r="H2945" s="1">
        <v>42089</v>
      </c>
      <c r="I2945" t="s">
        <v>14</v>
      </c>
    </row>
    <row r="2946" spans="1:9" x14ac:dyDescent="0.35">
      <c r="A2946" t="s">
        <v>127</v>
      </c>
      <c r="B2946">
        <f>YEAR(H2946)</f>
        <v>2015</v>
      </c>
      <c r="C2946">
        <v>28</v>
      </c>
      <c r="D2946" t="s">
        <v>11</v>
      </c>
      <c r="E2946" t="str">
        <f>C2946&amp;""&amp;CHAR(46)&amp;""&amp;D2946</f>
        <v>28.28/1</v>
      </c>
      <c r="F2946" t="s">
        <v>12</v>
      </c>
      <c r="G2946" t="s">
        <v>13</v>
      </c>
      <c r="H2946" s="1">
        <v>42089</v>
      </c>
      <c r="I2946" t="s">
        <v>29</v>
      </c>
    </row>
    <row r="2947" spans="1:9" x14ac:dyDescent="0.35">
      <c r="A2947" t="s">
        <v>127</v>
      </c>
      <c r="B2947">
        <f>YEAR(H2947)</f>
        <v>2015</v>
      </c>
      <c r="C2947">
        <v>28</v>
      </c>
      <c r="D2947" t="s">
        <v>15</v>
      </c>
      <c r="E2947" t="str">
        <f>C2947&amp;""&amp;CHAR(46)&amp;""&amp;D2947</f>
        <v>28.28/3</v>
      </c>
      <c r="F2947" t="s">
        <v>16</v>
      </c>
      <c r="G2947" t="s">
        <v>17</v>
      </c>
      <c r="H2947" s="1">
        <v>42089</v>
      </c>
      <c r="I2947" t="s">
        <v>29</v>
      </c>
    </row>
    <row r="2948" spans="1:9" x14ac:dyDescent="0.35">
      <c r="A2948" t="s">
        <v>127</v>
      </c>
      <c r="B2948">
        <f>YEAR(H2948)</f>
        <v>2015</v>
      </c>
      <c r="C2948">
        <v>28</v>
      </c>
      <c r="D2948" t="s">
        <v>19</v>
      </c>
      <c r="E2948" t="str">
        <f>C2948&amp;""&amp;CHAR(46)&amp;""&amp;D2948</f>
        <v>28.28/5</v>
      </c>
      <c r="F2948" t="s">
        <v>20</v>
      </c>
      <c r="G2948" t="s">
        <v>21</v>
      </c>
      <c r="H2948" s="1">
        <v>42089</v>
      </c>
      <c r="I2948" t="s">
        <v>29</v>
      </c>
    </row>
    <row r="2949" spans="1:9" x14ac:dyDescent="0.35">
      <c r="A2949" t="s">
        <v>127</v>
      </c>
      <c r="B2949">
        <f>YEAR(H2949)</f>
        <v>2015</v>
      </c>
      <c r="C2949">
        <v>28</v>
      </c>
      <c r="D2949" t="s">
        <v>22</v>
      </c>
      <c r="E2949" t="str">
        <f>C2949&amp;""&amp;CHAR(46)&amp;""&amp;D2949</f>
        <v>28.28/7</v>
      </c>
      <c r="F2949" t="s">
        <v>16</v>
      </c>
      <c r="G2949" t="s">
        <v>23</v>
      </c>
      <c r="H2949" s="1">
        <v>42089</v>
      </c>
      <c r="I2949" t="s">
        <v>29</v>
      </c>
    </row>
    <row r="2950" spans="1:9" x14ac:dyDescent="0.35">
      <c r="A2950" t="s">
        <v>127</v>
      </c>
      <c r="B2950">
        <f>YEAR(H2950)</f>
        <v>2015</v>
      </c>
      <c r="C2950">
        <v>28</v>
      </c>
      <c r="D2950" t="s">
        <v>24</v>
      </c>
      <c r="E2950" t="str">
        <f>C2950&amp;""&amp;CHAR(46)&amp;""&amp;D2950</f>
        <v>28.28/8</v>
      </c>
      <c r="F2950" t="s">
        <v>20</v>
      </c>
      <c r="G2950" t="s">
        <v>25</v>
      </c>
      <c r="H2950" s="1">
        <v>42089</v>
      </c>
      <c r="I2950" t="s">
        <v>29</v>
      </c>
    </row>
    <row r="2951" spans="1:9" x14ac:dyDescent="0.35">
      <c r="A2951" t="s">
        <v>127</v>
      </c>
      <c r="B2951">
        <f>YEAR(H2951)</f>
        <v>2015</v>
      </c>
      <c r="C2951">
        <v>28</v>
      </c>
      <c r="D2951" t="s">
        <v>26</v>
      </c>
      <c r="E2951" t="str">
        <f>C2951&amp;""&amp;CHAR(46)&amp;""&amp;D2951</f>
        <v>28.28/14</v>
      </c>
      <c r="F2951" t="s">
        <v>27</v>
      </c>
      <c r="G2951" t="s">
        <v>28</v>
      </c>
      <c r="H2951" s="1">
        <v>42089</v>
      </c>
      <c r="I2951" t="s">
        <v>18</v>
      </c>
    </row>
    <row r="2952" spans="1:9" x14ac:dyDescent="0.35">
      <c r="A2952" t="s">
        <v>127</v>
      </c>
      <c r="B2952">
        <f>YEAR(H2952)</f>
        <v>2015</v>
      </c>
      <c r="C2952">
        <v>28</v>
      </c>
      <c r="D2952" t="s">
        <v>30</v>
      </c>
      <c r="E2952" t="str">
        <f>C2952&amp;""&amp;CHAR(46)&amp;""&amp;D2952</f>
        <v>28.28/17</v>
      </c>
      <c r="F2952" t="s">
        <v>16</v>
      </c>
      <c r="G2952" t="s">
        <v>31</v>
      </c>
      <c r="H2952" s="1">
        <v>42089</v>
      </c>
      <c r="I2952" t="s">
        <v>29</v>
      </c>
    </row>
    <row r="2953" spans="1:9" x14ac:dyDescent="0.35">
      <c r="A2953" t="s">
        <v>128</v>
      </c>
      <c r="B2953">
        <f>YEAR(H2953)</f>
        <v>2015</v>
      </c>
      <c r="C2953">
        <v>28</v>
      </c>
      <c r="D2953" t="s">
        <v>11</v>
      </c>
      <c r="E2953" t="str">
        <f>C2953&amp;""&amp;CHAR(46)&amp;""&amp;D2953</f>
        <v>28.28/1</v>
      </c>
      <c r="F2953" t="s">
        <v>12</v>
      </c>
      <c r="G2953" t="s">
        <v>13</v>
      </c>
      <c r="H2953" s="1">
        <v>42089</v>
      </c>
      <c r="I2953" t="s">
        <v>29</v>
      </c>
    </row>
    <row r="2954" spans="1:9" x14ac:dyDescent="0.35">
      <c r="A2954" t="s">
        <v>128</v>
      </c>
      <c r="B2954">
        <f>YEAR(H2954)</f>
        <v>2015</v>
      </c>
      <c r="C2954">
        <v>28</v>
      </c>
      <c r="D2954" t="s">
        <v>15</v>
      </c>
      <c r="E2954" t="str">
        <f>C2954&amp;""&amp;CHAR(46)&amp;""&amp;D2954</f>
        <v>28.28/3</v>
      </c>
      <c r="F2954" t="s">
        <v>16</v>
      </c>
      <c r="G2954" t="s">
        <v>17</v>
      </c>
      <c r="H2954" s="1">
        <v>42089</v>
      </c>
      <c r="I2954" t="s">
        <v>29</v>
      </c>
    </row>
    <row r="2955" spans="1:9" x14ac:dyDescent="0.35">
      <c r="A2955" t="s">
        <v>128</v>
      </c>
      <c r="B2955">
        <f>YEAR(H2955)</f>
        <v>2015</v>
      </c>
      <c r="C2955">
        <v>28</v>
      </c>
      <c r="D2955" t="s">
        <v>19</v>
      </c>
      <c r="E2955" t="str">
        <f>C2955&amp;""&amp;CHAR(46)&amp;""&amp;D2955</f>
        <v>28.28/5</v>
      </c>
      <c r="F2955" t="s">
        <v>20</v>
      </c>
      <c r="G2955" t="s">
        <v>21</v>
      </c>
      <c r="H2955" s="1">
        <v>42089</v>
      </c>
      <c r="I2955" t="s">
        <v>29</v>
      </c>
    </row>
    <row r="2956" spans="1:9" x14ac:dyDescent="0.35">
      <c r="A2956" t="s">
        <v>128</v>
      </c>
      <c r="B2956">
        <f>YEAR(H2956)</f>
        <v>2015</v>
      </c>
      <c r="C2956">
        <v>28</v>
      </c>
      <c r="D2956" t="s">
        <v>22</v>
      </c>
      <c r="E2956" t="str">
        <f>C2956&amp;""&amp;CHAR(46)&amp;""&amp;D2956</f>
        <v>28.28/7</v>
      </c>
      <c r="F2956" t="s">
        <v>16</v>
      </c>
      <c r="G2956" t="s">
        <v>23</v>
      </c>
      <c r="H2956" s="1">
        <v>42089</v>
      </c>
      <c r="I2956" t="s">
        <v>29</v>
      </c>
    </row>
    <row r="2957" spans="1:9" x14ac:dyDescent="0.35">
      <c r="A2957" t="s">
        <v>128</v>
      </c>
      <c r="B2957">
        <f>YEAR(H2957)</f>
        <v>2015</v>
      </c>
      <c r="C2957">
        <v>28</v>
      </c>
      <c r="D2957" t="s">
        <v>24</v>
      </c>
      <c r="E2957" t="str">
        <f>C2957&amp;""&amp;CHAR(46)&amp;""&amp;D2957</f>
        <v>28.28/8</v>
      </c>
      <c r="F2957" t="s">
        <v>20</v>
      </c>
      <c r="G2957" t="s">
        <v>25</v>
      </c>
      <c r="H2957" s="1">
        <v>42089</v>
      </c>
      <c r="I2957" t="s">
        <v>29</v>
      </c>
    </row>
    <row r="2958" spans="1:9" x14ac:dyDescent="0.35">
      <c r="A2958" t="s">
        <v>128</v>
      </c>
      <c r="B2958">
        <f>YEAR(H2958)</f>
        <v>2015</v>
      </c>
      <c r="C2958">
        <v>28</v>
      </c>
      <c r="D2958" t="s">
        <v>26</v>
      </c>
      <c r="E2958" t="str">
        <f>C2958&amp;""&amp;CHAR(46)&amp;""&amp;D2958</f>
        <v>28.28/14</v>
      </c>
      <c r="F2958" t="s">
        <v>27</v>
      </c>
      <c r="G2958" t="s">
        <v>28</v>
      </c>
      <c r="H2958" s="1">
        <v>42089</v>
      </c>
      <c r="I2958" t="s">
        <v>18</v>
      </c>
    </row>
    <row r="2959" spans="1:9" x14ac:dyDescent="0.35">
      <c r="A2959" t="s">
        <v>128</v>
      </c>
      <c r="B2959">
        <f>YEAR(H2959)</f>
        <v>2015</v>
      </c>
      <c r="C2959">
        <v>28</v>
      </c>
      <c r="D2959" t="s">
        <v>30</v>
      </c>
      <c r="E2959" t="str">
        <f>C2959&amp;""&amp;CHAR(46)&amp;""&amp;D2959</f>
        <v>28.28/17</v>
      </c>
      <c r="F2959" t="s">
        <v>16</v>
      </c>
      <c r="G2959" t="s">
        <v>31</v>
      </c>
      <c r="H2959" s="1">
        <v>42089</v>
      </c>
      <c r="I2959" t="s">
        <v>29</v>
      </c>
    </row>
    <row r="2960" spans="1:9" x14ac:dyDescent="0.35">
      <c r="A2960" s="2" t="s">
        <v>83</v>
      </c>
      <c r="B2960">
        <f>YEAR(H2960)</f>
        <v>2014</v>
      </c>
      <c r="C2960" s="2">
        <v>27</v>
      </c>
      <c r="D2960" s="2">
        <v>21</v>
      </c>
      <c r="E2960" t="str">
        <f>C2960&amp;""&amp;CHAR(46)&amp;""&amp;D2960</f>
        <v>27.21</v>
      </c>
      <c r="F2960" s="2" t="s">
        <v>16</v>
      </c>
      <c r="G2960" s="2" t="s">
        <v>63</v>
      </c>
      <c r="H2960" s="3">
        <v>41908</v>
      </c>
      <c r="I2960" s="2" t="s">
        <v>29</v>
      </c>
    </row>
    <row r="2961" spans="1:9" x14ac:dyDescent="0.35">
      <c r="A2961" s="2" t="s">
        <v>83</v>
      </c>
      <c r="B2961">
        <f>YEAR(H2961)</f>
        <v>2014</v>
      </c>
      <c r="C2961" s="2">
        <v>27</v>
      </c>
      <c r="D2961" s="2">
        <v>32</v>
      </c>
      <c r="E2961" t="str">
        <f>C2961&amp;""&amp;CHAR(46)&amp;""&amp;D2961</f>
        <v>27.32</v>
      </c>
      <c r="F2961" s="2" t="s">
        <v>16</v>
      </c>
      <c r="G2961" s="2" t="s">
        <v>219</v>
      </c>
      <c r="H2961" s="3">
        <v>41908</v>
      </c>
      <c r="I2961" s="2" t="s">
        <v>14</v>
      </c>
    </row>
    <row r="2962" spans="1:9" x14ac:dyDescent="0.35">
      <c r="A2962" s="2" t="s">
        <v>84</v>
      </c>
      <c r="B2962">
        <f>YEAR(H2962)</f>
        <v>2014</v>
      </c>
      <c r="C2962" s="2">
        <v>27</v>
      </c>
      <c r="D2962" s="2">
        <v>21</v>
      </c>
      <c r="E2962" t="str">
        <f>C2962&amp;""&amp;CHAR(46)&amp;""&amp;D2962</f>
        <v>27.21</v>
      </c>
      <c r="F2962" s="2" t="s">
        <v>16</v>
      </c>
      <c r="G2962" s="2" t="s">
        <v>63</v>
      </c>
      <c r="H2962" s="3">
        <v>41908</v>
      </c>
      <c r="I2962" s="2" t="s">
        <v>29</v>
      </c>
    </row>
    <row r="2963" spans="1:9" x14ac:dyDescent="0.35">
      <c r="A2963" s="2" t="s">
        <v>84</v>
      </c>
      <c r="B2963">
        <f>YEAR(H2963)</f>
        <v>2014</v>
      </c>
      <c r="C2963" s="2">
        <v>27</v>
      </c>
      <c r="D2963" s="2">
        <v>32</v>
      </c>
      <c r="E2963" t="str">
        <f>C2963&amp;""&amp;CHAR(46)&amp;""&amp;D2963</f>
        <v>27.32</v>
      </c>
      <c r="F2963" s="2" t="s">
        <v>16</v>
      </c>
      <c r="G2963" s="2" t="s">
        <v>219</v>
      </c>
      <c r="H2963" s="3">
        <v>41908</v>
      </c>
      <c r="I2963" s="2" t="s">
        <v>29</v>
      </c>
    </row>
    <row r="2964" spans="1:9" x14ac:dyDescent="0.35">
      <c r="A2964" s="2" t="s">
        <v>165</v>
      </c>
      <c r="B2964">
        <f>YEAR(H2964)</f>
        <v>2014</v>
      </c>
      <c r="C2964" s="2">
        <v>27</v>
      </c>
      <c r="D2964" s="2">
        <v>21</v>
      </c>
      <c r="E2964" t="str">
        <f>C2964&amp;""&amp;CHAR(46)&amp;""&amp;D2964</f>
        <v>27.21</v>
      </c>
      <c r="F2964" s="2" t="s">
        <v>16</v>
      </c>
      <c r="G2964" s="2" t="s">
        <v>63</v>
      </c>
      <c r="H2964" s="3">
        <v>41908</v>
      </c>
      <c r="I2964" s="2" t="s">
        <v>14</v>
      </c>
    </row>
    <row r="2965" spans="1:9" x14ac:dyDescent="0.35">
      <c r="A2965" s="2" t="s">
        <v>165</v>
      </c>
      <c r="B2965">
        <f>YEAR(H2965)</f>
        <v>2014</v>
      </c>
      <c r="C2965" s="2">
        <v>27</v>
      </c>
      <c r="D2965" s="2">
        <v>32</v>
      </c>
      <c r="E2965" t="str">
        <f>C2965&amp;""&amp;CHAR(46)&amp;""&amp;D2965</f>
        <v>27.32</v>
      </c>
      <c r="F2965" s="2" t="s">
        <v>16</v>
      </c>
      <c r="G2965" s="2" t="s">
        <v>219</v>
      </c>
      <c r="H2965" s="3">
        <v>41908</v>
      </c>
      <c r="I2965" s="2" t="s">
        <v>29</v>
      </c>
    </row>
    <row r="2966" spans="1:9" x14ac:dyDescent="0.35">
      <c r="A2966" s="2" t="s">
        <v>168</v>
      </c>
      <c r="B2966">
        <f>YEAR(H2966)</f>
        <v>2014</v>
      </c>
      <c r="C2966" s="2">
        <v>27</v>
      </c>
      <c r="D2966" s="2">
        <v>21</v>
      </c>
      <c r="E2966" t="str">
        <f>C2966&amp;""&amp;CHAR(46)&amp;""&amp;D2966</f>
        <v>27.21</v>
      </c>
      <c r="F2966" s="2" t="s">
        <v>16</v>
      </c>
      <c r="G2966" s="2" t="s">
        <v>63</v>
      </c>
      <c r="H2966" s="3">
        <v>41908</v>
      </c>
      <c r="I2966" s="2" t="s">
        <v>29</v>
      </c>
    </row>
    <row r="2967" spans="1:9" x14ac:dyDescent="0.35">
      <c r="A2967" s="2" t="s">
        <v>87</v>
      </c>
      <c r="B2967">
        <f>YEAR(H2967)</f>
        <v>2014</v>
      </c>
      <c r="C2967" s="2">
        <v>27</v>
      </c>
      <c r="D2967" s="2">
        <v>21</v>
      </c>
      <c r="E2967" t="str">
        <f>C2967&amp;""&amp;CHAR(46)&amp;""&amp;D2967</f>
        <v>27.21</v>
      </c>
      <c r="F2967" s="2" t="s">
        <v>16</v>
      </c>
      <c r="G2967" s="2" t="s">
        <v>63</v>
      </c>
      <c r="H2967" s="3">
        <v>41908</v>
      </c>
      <c r="I2967" s="2" t="s">
        <v>29</v>
      </c>
    </row>
    <row r="2968" spans="1:9" x14ac:dyDescent="0.35">
      <c r="A2968" s="2" t="s">
        <v>87</v>
      </c>
      <c r="B2968">
        <f>YEAR(H2968)</f>
        <v>2014</v>
      </c>
      <c r="C2968" s="2">
        <v>27</v>
      </c>
      <c r="D2968" s="2">
        <v>32</v>
      </c>
      <c r="E2968" t="str">
        <f>C2968&amp;""&amp;CHAR(46)&amp;""&amp;D2968</f>
        <v>27.32</v>
      </c>
      <c r="F2968" s="2" t="s">
        <v>16</v>
      </c>
      <c r="G2968" s="2" t="s">
        <v>219</v>
      </c>
      <c r="H2968" s="3">
        <v>41908</v>
      </c>
      <c r="I2968" s="2" t="s">
        <v>14</v>
      </c>
    </row>
    <row r="2969" spans="1:9" x14ac:dyDescent="0.35">
      <c r="A2969" s="2" t="s">
        <v>88</v>
      </c>
      <c r="B2969">
        <f>YEAR(H2969)</f>
        <v>2014</v>
      </c>
      <c r="C2969" s="2">
        <v>27</v>
      </c>
      <c r="D2969" s="2">
        <v>21</v>
      </c>
      <c r="E2969" t="str">
        <f>C2969&amp;""&amp;CHAR(46)&amp;""&amp;D2969</f>
        <v>27.21</v>
      </c>
      <c r="F2969" s="2" t="s">
        <v>16</v>
      </c>
      <c r="G2969" s="2" t="s">
        <v>63</v>
      </c>
      <c r="H2969" s="3">
        <v>41908</v>
      </c>
      <c r="I2969" s="2" t="s">
        <v>29</v>
      </c>
    </row>
    <row r="2970" spans="1:9" x14ac:dyDescent="0.35">
      <c r="A2970" s="2" t="s">
        <v>88</v>
      </c>
      <c r="B2970">
        <f>YEAR(H2970)</f>
        <v>2014</v>
      </c>
      <c r="C2970" s="2">
        <v>27</v>
      </c>
      <c r="D2970" s="2">
        <v>32</v>
      </c>
      <c r="E2970" t="str">
        <f>C2970&amp;""&amp;CHAR(46)&amp;""&amp;D2970</f>
        <v>27.32</v>
      </c>
      <c r="F2970" s="2" t="s">
        <v>16</v>
      </c>
      <c r="G2970" s="2" t="s">
        <v>219</v>
      </c>
      <c r="H2970" s="3">
        <v>41908</v>
      </c>
      <c r="I2970" s="2" t="s">
        <v>29</v>
      </c>
    </row>
    <row r="2971" spans="1:9" x14ac:dyDescent="0.35">
      <c r="A2971" s="2" t="s">
        <v>169</v>
      </c>
      <c r="B2971">
        <f>YEAR(H2971)</f>
        <v>2014</v>
      </c>
      <c r="C2971" s="2">
        <v>27</v>
      </c>
      <c r="D2971" s="2">
        <v>21</v>
      </c>
      <c r="E2971" t="str">
        <f>C2971&amp;""&amp;CHAR(46)&amp;""&amp;D2971</f>
        <v>27.21</v>
      </c>
      <c r="F2971" s="2" t="s">
        <v>16</v>
      </c>
      <c r="G2971" s="2" t="s">
        <v>63</v>
      </c>
      <c r="H2971" s="3">
        <v>41908</v>
      </c>
      <c r="I2971" s="2" t="s">
        <v>29</v>
      </c>
    </row>
    <row r="2972" spans="1:9" x14ac:dyDescent="0.35">
      <c r="A2972" s="2" t="s">
        <v>169</v>
      </c>
      <c r="B2972">
        <f>YEAR(H2972)</f>
        <v>2014</v>
      </c>
      <c r="C2972" s="2">
        <v>27</v>
      </c>
      <c r="D2972" s="2">
        <v>32</v>
      </c>
      <c r="E2972" t="str">
        <f>C2972&amp;""&amp;CHAR(46)&amp;""&amp;D2972</f>
        <v>27.32</v>
      </c>
      <c r="F2972" s="2" t="s">
        <v>16</v>
      </c>
      <c r="G2972" s="2" t="s">
        <v>219</v>
      </c>
      <c r="H2972" s="3">
        <v>41908</v>
      </c>
      <c r="I2972" s="2" t="s">
        <v>18</v>
      </c>
    </row>
    <row r="2973" spans="1:9" x14ac:dyDescent="0.35">
      <c r="A2973" s="2" t="s">
        <v>171</v>
      </c>
      <c r="B2973">
        <f>YEAR(H2973)</f>
        <v>2014</v>
      </c>
      <c r="C2973" s="2">
        <v>27</v>
      </c>
      <c r="D2973" s="2">
        <v>21</v>
      </c>
      <c r="E2973" t="str">
        <f>C2973&amp;""&amp;CHAR(46)&amp;""&amp;D2973</f>
        <v>27.21</v>
      </c>
      <c r="F2973" s="2" t="s">
        <v>16</v>
      </c>
      <c r="G2973" s="2" t="s">
        <v>63</v>
      </c>
      <c r="H2973" s="3">
        <v>41908</v>
      </c>
      <c r="I2973" s="2" t="s">
        <v>29</v>
      </c>
    </row>
    <row r="2974" spans="1:9" x14ac:dyDescent="0.35">
      <c r="A2974" s="2" t="s">
        <v>171</v>
      </c>
      <c r="B2974">
        <f>YEAR(H2974)</f>
        <v>2014</v>
      </c>
      <c r="C2974" s="2">
        <v>27</v>
      </c>
      <c r="D2974" s="2">
        <v>32</v>
      </c>
      <c r="E2974" t="str">
        <f>C2974&amp;""&amp;CHAR(46)&amp;""&amp;D2974</f>
        <v>27.32</v>
      </c>
      <c r="F2974" s="2" t="s">
        <v>16</v>
      </c>
      <c r="G2974" s="2" t="s">
        <v>219</v>
      </c>
      <c r="H2974" s="3">
        <v>41908</v>
      </c>
      <c r="I2974" s="2" t="s">
        <v>29</v>
      </c>
    </row>
    <row r="2975" spans="1:9" x14ac:dyDescent="0.35">
      <c r="A2975" s="2" t="s">
        <v>89</v>
      </c>
      <c r="B2975">
        <f>YEAR(H2975)</f>
        <v>2014</v>
      </c>
      <c r="C2975" s="2">
        <v>27</v>
      </c>
      <c r="D2975" s="2">
        <v>21</v>
      </c>
      <c r="E2975" t="str">
        <f>C2975&amp;""&amp;CHAR(46)&amp;""&amp;D2975</f>
        <v>27.21</v>
      </c>
      <c r="F2975" s="2" t="s">
        <v>16</v>
      </c>
      <c r="G2975" s="2" t="s">
        <v>63</v>
      </c>
      <c r="H2975" s="3">
        <v>41908</v>
      </c>
      <c r="I2975" s="2" t="s">
        <v>29</v>
      </c>
    </row>
    <row r="2976" spans="1:9" x14ac:dyDescent="0.35">
      <c r="A2976" s="2" t="s">
        <v>89</v>
      </c>
      <c r="B2976">
        <f>YEAR(H2976)</f>
        <v>2014</v>
      </c>
      <c r="C2976" s="2">
        <v>27</v>
      </c>
      <c r="D2976" s="2">
        <v>32</v>
      </c>
      <c r="E2976" t="str">
        <f>C2976&amp;""&amp;CHAR(46)&amp;""&amp;D2976</f>
        <v>27.32</v>
      </c>
      <c r="F2976" s="2" t="s">
        <v>16</v>
      </c>
      <c r="G2976" s="2" t="s">
        <v>219</v>
      </c>
      <c r="H2976" s="3">
        <v>41908</v>
      </c>
      <c r="I2976" s="2" t="s">
        <v>18</v>
      </c>
    </row>
    <row r="2977" spans="1:9" x14ac:dyDescent="0.35">
      <c r="A2977" s="2" t="s">
        <v>90</v>
      </c>
      <c r="B2977">
        <f>YEAR(H2977)</f>
        <v>2014</v>
      </c>
      <c r="C2977" s="2">
        <v>27</v>
      </c>
      <c r="D2977" s="2">
        <v>21</v>
      </c>
      <c r="E2977" t="str">
        <f>C2977&amp;""&amp;CHAR(46)&amp;""&amp;D2977</f>
        <v>27.21</v>
      </c>
      <c r="F2977" s="2" t="s">
        <v>16</v>
      </c>
      <c r="G2977" s="2" t="s">
        <v>63</v>
      </c>
      <c r="H2977" s="3">
        <v>41908</v>
      </c>
      <c r="I2977" s="2" t="s">
        <v>29</v>
      </c>
    </row>
    <row r="2978" spans="1:9" x14ac:dyDescent="0.35">
      <c r="A2978" s="2" t="s">
        <v>90</v>
      </c>
      <c r="B2978">
        <f>YEAR(H2978)</f>
        <v>2014</v>
      </c>
      <c r="C2978" s="2">
        <v>27</v>
      </c>
      <c r="D2978" s="2">
        <v>32</v>
      </c>
      <c r="E2978" t="str">
        <f>C2978&amp;""&amp;CHAR(46)&amp;""&amp;D2978</f>
        <v>27.32</v>
      </c>
      <c r="F2978" s="2" t="s">
        <v>16</v>
      </c>
      <c r="G2978" s="2" t="s">
        <v>219</v>
      </c>
      <c r="H2978" s="3">
        <v>41908</v>
      </c>
      <c r="I2978" s="2" t="s">
        <v>18</v>
      </c>
    </row>
    <row r="2979" spans="1:9" x14ac:dyDescent="0.35">
      <c r="A2979" s="2" t="s">
        <v>172</v>
      </c>
      <c r="B2979">
        <f>YEAR(H2979)</f>
        <v>2014</v>
      </c>
      <c r="C2979" s="2">
        <v>27</v>
      </c>
      <c r="D2979" s="2">
        <v>21</v>
      </c>
      <c r="E2979" t="str">
        <f>C2979&amp;""&amp;CHAR(46)&amp;""&amp;D2979</f>
        <v>27.21</v>
      </c>
      <c r="F2979" s="2" t="s">
        <v>16</v>
      </c>
      <c r="G2979" s="2" t="s">
        <v>63</v>
      </c>
      <c r="H2979" s="3">
        <v>41908</v>
      </c>
      <c r="I2979" s="2" t="s">
        <v>18</v>
      </c>
    </row>
    <row r="2980" spans="1:9" x14ac:dyDescent="0.35">
      <c r="A2980" s="2" t="s">
        <v>172</v>
      </c>
      <c r="B2980">
        <f>YEAR(H2980)</f>
        <v>2014</v>
      </c>
      <c r="C2980" s="2">
        <v>27</v>
      </c>
      <c r="D2980" s="2">
        <v>32</v>
      </c>
      <c r="E2980" t="str">
        <f>C2980&amp;""&amp;CHAR(46)&amp;""&amp;D2980</f>
        <v>27.32</v>
      </c>
      <c r="F2980" s="2" t="s">
        <v>16</v>
      </c>
      <c r="G2980" s="2" t="s">
        <v>219</v>
      </c>
      <c r="H2980" s="3">
        <v>41908</v>
      </c>
      <c r="I2980" s="2" t="s">
        <v>29</v>
      </c>
    </row>
    <row r="2981" spans="1:9" x14ac:dyDescent="0.35">
      <c r="A2981" s="2" t="s">
        <v>91</v>
      </c>
      <c r="B2981">
        <f>YEAR(H2981)</f>
        <v>2014</v>
      </c>
      <c r="C2981" s="2">
        <v>27</v>
      </c>
      <c r="D2981" s="2">
        <v>21</v>
      </c>
      <c r="E2981" t="str">
        <f>C2981&amp;""&amp;CHAR(46)&amp;""&amp;D2981</f>
        <v>27.21</v>
      </c>
      <c r="F2981" s="2" t="s">
        <v>16</v>
      </c>
      <c r="G2981" s="2" t="s">
        <v>63</v>
      </c>
      <c r="H2981" s="3">
        <v>41908</v>
      </c>
      <c r="I2981" s="2" t="s">
        <v>29</v>
      </c>
    </row>
    <row r="2982" spans="1:9" x14ac:dyDescent="0.35">
      <c r="A2982" s="2" t="s">
        <v>91</v>
      </c>
      <c r="B2982">
        <f>YEAR(H2982)</f>
        <v>2014</v>
      </c>
      <c r="C2982" s="2">
        <v>27</v>
      </c>
      <c r="D2982" s="2">
        <v>32</v>
      </c>
      <c r="E2982" t="str">
        <f>C2982&amp;""&amp;CHAR(46)&amp;""&amp;D2982</f>
        <v>27.32</v>
      </c>
      <c r="F2982" s="2" t="s">
        <v>16</v>
      </c>
      <c r="G2982" s="2" t="s">
        <v>219</v>
      </c>
      <c r="H2982" s="3">
        <v>41908</v>
      </c>
      <c r="I2982" s="2" t="s">
        <v>14</v>
      </c>
    </row>
    <row r="2983" spans="1:9" x14ac:dyDescent="0.35">
      <c r="A2983" s="2" t="s">
        <v>92</v>
      </c>
      <c r="B2983">
        <f>YEAR(H2983)</f>
        <v>2014</v>
      </c>
      <c r="C2983" s="2">
        <v>27</v>
      </c>
      <c r="D2983" s="2">
        <v>21</v>
      </c>
      <c r="E2983" t="str">
        <f>C2983&amp;""&amp;CHAR(46)&amp;""&amp;D2983</f>
        <v>27.21</v>
      </c>
      <c r="F2983" s="2" t="s">
        <v>16</v>
      </c>
      <c r="G2983" s="2" t="s">
        <v>63</v>
      </c>
      <c r="H2983" s="3">
        <v>41908</v>
      </c>
      <c r="I2983" s="2" t="s">
        <v>29</v>
      </c>
    </row>
    <row r="2984" spans="1:9" x14ac:dyDescent="0.35">
      <c r="A2984" s="2" t="s">
        <v>92</v>
      </c>
      <c r="B2984">
        <f>YEAR(H2984)</f>
        <v>2014</v>
      </c>
      <c r="C2984" s="2">
        <v>27</v>
      </c>
      <c r="D2984" s="2">
        <v>32</v>
      </c>
      <c r="E2984" t="str">
        <f>C2984&amp;""&amp;CHAR(46)&amp;""&amp;D2984</f>
        <v>27.32</v>
      </c>
      <c r="F2984" s="2" t="s">
        <v>16</v>
      </c>
      <c r="G2984" s="2" t="s">
        <v>219</v>
      </c>
      <c r="H2984" s="3">
        <v>41908</v>
      </c>
      <c r="I2984" s="2" t="s">
        <v>29</v>
      </c>
    </row>
    <row r="2985" spans="1:9" x14ac:dyDescent="0.35">
      <c r="A2985" s="2" t="s">
        <v>173</v>
      </c>
      <c r="B2985">
        <f>YEAR(H2985)</f>
        <v>2014</v>
      </c>
      <c r="C2985" s="2">
        <v>27</v>
      </c>
      <c r="D2985" s="2">
        <v>21</v>
      </c>
      <c r="E2985" t="str">
        <f>C2985&amp;""&amp;CHAR(46)&amp;""&amp;D2985</f>
        <v>27.21</v>
      </c>
      <c r="F2985" s="2" t="s">
        <v>16</v>
      </c>
      <c r="G2985" s="2" t="s">
        <v>63</v>
      </c>
      <c r="H2985" s="3">
        <v>41908</v>
      </c>
      <c r="I2985" s="2" t="s">
        <v>14</v>
      </c>
    </row>
    <row r="2986" spans="1:9" x14ac:dyDescent="0.35">
      <c r="A2986" s="2" t="s">
        <v>173</v>
      </c>
      <c r="B2986">
        <f>YEAR(H2986)</f>
        <v>2014</v>
      </c>
      <c r="C2986" s="2">
        <v>27</v>
      </c>
      <c r="D2986" s="2">
        <v>32</v>
      </c>
      <c r="E2986" t="str">
        <f>C2986&amp;""&amp;CHAR(46)&amp;""&amp;D2986</f>
        <v>27.32</v>
      </c>
      <c r="F2986" s="2" t="s">
        <v>16</v>
      </c>
      <c r="G2986" s="2" t="s">
        <v>219</v>
      </c>
      <c r="H2986" s="3">
        <v>41908</v>
      </c>
      <c r="I2986" s="2" t="s">
        <v>29</v>
      </c>
    </row>
    <row r="2987" spans="1:9" x14ac:dyDescent="0.35">
      <c r="A2987" s="2" t="s">
        <v>94</v>
      </c>
      <c r="B2987">
        <f>YEAR(H2987)</f>
        <v>2014</v>
      </c>
      <c r="C2987" s="2">
        <v>27</v>
      </c>
      <c r="D2987" s="2">
        <v>21</v>
      </c>
      <c r="E2987" t="str">
        <f>C2987&amp;""&amp;CHAR(46)&amp;""&amp;D2987</f>
        <v>27.21</v>
      </c>
      <c r="F2987" s="2" t="s">
        <v>16</v>
      </c>
      <c r="G2987" s="2" t="s">
        <v>63</v>
      </c>
      <c r="H2987" s="3">
        <v>41908</v>
      </c>
      <c r="I2987" s="2" t="s">
        <v>14</v>
      </c>
    </row>
    <row r="2988" spans="1:9" x14ac:dyDescent="0.35">
      <c r="A2988" s="2" t="s">
        <v>94</v>
      </c>
      <c r="B2988">
        <f>YEAR(H2988)</f>
        <v>2014</v>
      </c>
      <c r="C2988" s="2">
        <v>27</v>
      </c>
      <c r="D2988" s="2">
        <v>32</v>
      </c>
      <c r="E2988" t="str">
        <f>C2988&amp;""&amp;CHAR(46)&amp;""&amp;D2988</f>
        <v>27.32</v>
      </c>
      <c r="F2988" s="2" t="s">
        <v>16</v>
      </c>
      <c r="G2988" s="2" t="s">
        <v>219</v>
      </c>
      <c r="H2988" s="3">
        <v>41908</v>
      </c>
      <c r="I2988" s="2" t="s">
        <v>29</v>
      </c>
    </row>
    <row r="2989" spans="1:9" x14ac:dyDescent="0.35">
      <c r="A2989" s="2" t="s">
        <v>95</v>
      </c>
      <c r="B2989">
        <f>YEAR(H2989)</f>
        <v>2014</v>
      </c>
      <c r="C2989" s="2">
        <v>27</v>
      </c>
      <c r="D2989" s="2">
        <v>21</v>
      </c>
      <c r="E2989" t="str">
        <f>C2989&amp;""&amp;CHAR(46)&amp;""&amp;D2989</f>
        <v>27.21</v>
      </c>
      <c r="F2989" s="2" t="s">
        <v>16</v>
      </c>
      <c r="G2989" s="2" t="s">
        <v>63</v>
      </c>
      <c r="H2989" s="3">
        <v>41908</v>
      </c>
      <c r="I2989" s="2" t="s">
        <v>29</v>
      </c>
    </row>
    <row r="2990" spans="1:9" x14ac:dyDescent="0.35">
      <c r="A2990" s="2" t="s">
        <v>95</v>
      </c>
      <c r="B2990">
        <f>YEAR(H2990)</f>
        <v>2014</v>
      </c>
      <c r="C2990" s="2">
        <v>27</v>
      </c>
      <c r="D2990" s="2">
        <v>32</v>
      </c>
      <c r="E2990" t="str">
        <f>C2990&amp;""&amp;CHAR(46)&amp;""&amp;D2990</f>
        <v>27.32</v>
      </c>
      <c r="F2990" s="2" t="s">
        <v>16</v>
      </c>
      <c r="G2990" s="2" t="s">
        <v>219</v>
      </c>
      <c r="H2990" s="3">
        <v>41908</v>
      </c>
      <c r="I2990" s="2" t="s">
        <v>14</v>
      </c>
    </row>
    <row r="2991" spans="1:9" x14ac:dyDescent="0.35">
      <c r="A2991" s="2" t="s">
        <v>96</v>
      </c>
      <c r="B2991">
        <f>YEAR(H2991)</f>
        <v>2014</v>
      </c>
      <c r="C2991" s="2">
        <v>27</v>
      </c>
      <c r="D2991" s="2">
        <v>21</v>
      </c>
      <c r="E2991" t="str">
        <f>C2991&amp;""&amp;CHAR(46)&amp;""&amp;D2991</f>
        <v>27.21</v>
      </c>
      <c r="F2991" s="2" t="s">
        <v>16</v>
      </c>
      <c r="G2991" s="2" t="s">
        <v>63</v>
      </c>
      <c r="H2991" s="3">
        <v>41908</v>
      </c>
      <c r="I2991" s="2" t="s">
        <v>14</v>
      </c>
    </row>
    <row r="2992" spans="1:9" x14ac:dyDescent="0.35">
      <c r="A2992" s="2" t="s">
        <v>96</v>
      </c>
      <c r="B2992">
        <f>YEAR(H2992)</f>
        <v>2014</v>
      </c>
      <c r="C2992" s="2">
        <v>27</v>
      </c>
      <c r="D2992" s="2">
        <v>32</v>
      </c>
      <c r="E2992" t="str">
        <f>C2992&amp;""&amp;CHAR(46)&amp;""&amp;D2992</f>
        <v>27.32</v>
      </c>
      <c r="F2992" s="2" t="s">
        <v>16</v>
      </c>
      <c r="G2992" s="2" t="s">
        <v>219</v>
      </c>
      <c r="H2992" s="3">
        <v>41908</v>
      </c>
      <c r="I2992" s="2" t="s">
        <v>29</v>
      </c>
    </row>
    <row r="2993" spans="1:9" x14ac:dyDescent="0.35">
      <c r="A2993" s="2" t="s">
        <v>97</v>
      </c>
      <c r="B2993">
        <f>YEAR(H2993)</f>
        <v>2014</v>
      </c>
      <c r="C2993" s="2">
        <v>27</v>
      </c>
      <c r="D2993" s="2">
        <v>21</v>
      </c>
      <c r="E2993" t="str">
        <f>C2993&amp;""&amp;CHAR(46)&amp;""&amp;D2993</f>
        <v>27.21</v>
      </c>
      <c r="F2993" s="2" t="s">
        <v>16</v>
      </c>
      <c r="G2993" s="2" t="s">
        <v>63</v>
      </c>
      <c r="H2993" s="3">
        <v>41908</v>
      </c>
      <c r="I2993" s="2" t="s">
        <v>29</v>
      </c>
    </row>
    <row r="2994" spans="1:9" x14ac:dyDescent="0.35">
      <c r="A2994" s="2" t="s">
        <v>97</v>
      </c>
      <c r="B2994">
        <f>YEAR(H2994)</f>
        <v>2014</v>
      </c>
      <c r="C2994" s="2">
        <v>27</v>
      </c>
      <c r="D2994" s="2">
        <v>32</v>
      </c>
      <c r="E2994" t="str">
        <f>C2994&amp;""&amp;CHAR(46)&amp;""&amp;D2994</f>
        <v>27.32</v>
      </c>
      <c r="F2994" s="2" t="s">
        <v>16</v>
      </c>
      <c r="G2994" s="2" t="s">
        <v>219</v>
      </c>
      <c r="H2994" s="3">
        <v>41908</v>
      </c>
      <c r="I2994" s="2" t="s">
        <v>14</v>
      </c>
    </row>
    <row r="2995" spans="1:9" x14ac:dyDescent="0.35">
      <c r="A2995" s="2" t="s">
        <v>98</v>
      </c>
      <c r="B2995">
        <f>YEAR(H2995)</f>
        <v>2014</v>
      </c>
      <c r="C2995" s="2">
        <v>27</v>
      </c>
      <c r="D2995" s="2">
        <v>21</v>
      </c>
      <c r="E2995" t="str">
        <f>C2995&amp;""&amp;CHAR(46)&amp;""&amp;D2995</f>
        <v>27.21</v>
      </c>
      <c r="F2995" s="2" t="s">
        <v>16</v>
      </c>
      <c r="G2995" s="2" t="s">
        <v>63</v>
      </c>
      <c r="H2995" s="3">
        <v>41908</v>
      </c>
      <c r="I2995" s="2" t="s">
        <v>14</v>
      </c>
    </row>
    <row r="2996" spans="1:9" x14ac:dyDescent="0.35">
      <c r="A2996" s="2" t="s">
        <v>98</v>
      </c>
      <c r="B2996">
        <f>YEAR(H2996)</f>
        <v>2014</v>
      </c>
      <c r="C2996" s="2">
        <v>27</v>
      </c>
      <c r="D2996" s="2">
        <v>32</v>
      </c>
      <c r="E2996" t="str">
        <f>C2996&amp;""&amp;CHAR(46)&amp;""&amp;D2996</f>
        <v>27.32</v>
      </c>
      <c r="F2996" s="2" t="s">
        <v>16</v>
      </c>
      <c r="G2996" s="2" t="s">
        <v>219</v>
      </c>
      <c r="H2996" s="3">
        <v>41908</v>
      </c>
      <c r="I2996" s="2" t="s">
        <v>29</v>
      </c>
    </row>
    <row r="2997" spans="1:9" x14ac:dyDescent="0.35">
      <c r="A2997" s="2" t="s">
        <v>100</v>
      </c>
      <c r="B2997">
        <f>YEAR(H2997)</f>
        <v>2014</v>
      </c>
      <c r="C2997" s="2">
        <v>27</v>
      </c>
      <c r="D2997" s="2">
        <v>21</v>
      </c>
      <c r="E2997" t="str">
        <f>C2997&amp;""&amp;CHAR(46)&amp;""&amp;D2997</f>
        <v>27.21</v>
      </c>
      <c r="F2997" s="2" t="s">
        <v>16</v>
      </c>
      <c r="G2997" s="2" t="s">
        <v>63</v>
      </c>
      <c r="H2997" s="3">
        <v>41908</v>
      </c>
      <c r="I2997" s="2" t="s">
        <v>29</v>
      </c>
    </row>
    <row r="2998" spans="1:9" x14ac:dyDescent="0.35">
      <c r="A2998" s="2" t="s">
        <v>100</v>
      </c>
      <c r="B2998">
        <f>YEAR(H2998)</f>
        <v>2014</v>
      </c>
      <c r="C2998" s="2">
        <v>27</v>
      </c>
      <c r="D2998" s="2">
        <v>32</v>
      </c>
      <c r="E2998" t="str">
        <f>C2998&amp;""&amp;CHAR(46)&amp;""&amp;D2998</f>
        <v>27.32</v>
      </c>
      <c r="F2998" s="2" t="s">
        <v>16</v>
      </c>
      <c r="G2998" s="2" t="s">
        <v>219</v>
      </c>
      <c r="H2998" s="3">
        <v>41908</v>
      </c>
      <c r="I2998" s="2" t="s">
        <v>18</v>
      </c>
    </row>
    <row r="2999" spans="1:9" x14ac:dyDescent="0.35">
      <c r="A2999" s="2" t="s">
        <v>101</v>
      </c>
      <c r="B2999">
        <f>YEAR(H2999)</f>
        <v>2014</v>
      </c>
      <c r="C2999" s="2">
        <v>27</v>
      </c>
      <c r="D2999" s="2">
        <v>21</v>
      </c>
      <c r="E2999" t="str">
        <f>C2999&amp;""&amp;CHAR(46)&amp;""&amp;D2999</f>
        <v>27.21</v>
      </c>
      <c r="F2999" s="2" t="s">
        <v>16</v>
      </c>
      <c r="G2999" s="2" t="s">
        <v>63</v>
      </c>
      <c r="H2999" s="3">
        <v>41908</v>
      </c>
      <c r="I2999" s="2" t="s">
        <v>29</v>
      </c>
    </row>
    <row r="3000" spans="1:9" x14ac:dyDescent="0.35">
      <c r="A3000" s="2" t="s">
        <v>101</v>
      </c>
      <c r="B3000">
        <f>YEAR(H3000)</f>
        <v>2014</v>
      </c>
      <c r="C3000" s="2">
        <v>27</v>
      </c>
      <c r="D3000" s="2">
        <v>32</v>
      </c>
      <c r="E3000" t="str">
        <f>C3000&amp;""&amp;CHAR(46)&amp;""&amp;D3000</f>
        <v>27.32</v>
      </c>
      <c r="F3000" s="2" t="s">
        <v>16</v>
      </c>
      <c r="G3000" s="2" t="s">
        <v>219</v>
      </c>
      <c r="H3000" s="3">
        <v>41908</v>
      </c>
      <c r="I3000" s="2" t="s">
        <v>14</v>
      </c>
    </row>
    <row r="3001" spans="1:9" x14ac:dyDescent="0.35">
      <c r="A3001" s="2" t="s">
        <v>102</v>
      </c>
      <c r="B3001">
        <f>YEAR(H3001)</f>
        <v>2014</v>
      </c>
      <c r="C3001" s="2">
        <v>27</v>
      </c>
      <c r="D3001" s="2">
        <v>21</v>
      </c>
      <c r="E3001" t="str">
        <f>C3001&amp;""&amp;CHAR(46)&amp;""&amp;D3001</f>
        <v>27.21</v>
      </c>
      <c r="F3001" s="2" t="s">
        <v>16</v>
      </c>
      <c r="G3001" s="2" t="s">
        <v>63</v>
      </c>
      <c r="H3001" s="3">
        <v>41908</v>
      </c>
      <c r="I3001" s="2" t="s">
        <v>14</v>
      </c>
    </row>
    <row r="3002" spans="1:9" x14ac:dyDescent="0.35">
      <c r="A3002" s="2" t="s">
        <v>102</v>
      </c>
      <c r="B3002">
        <f>YEAR(H3002)</f>
        <v>2014</v>
      </c>
      <c r="C3002" s="2">
        <v>27</v>
      </c>
      <c r="D3002" s="2">
        <v>32</v>
      </c>
      <c r="E3002" t="str">
        <f>C3002&amp;""&amp;CHAR(46)&amp;""&amp;D3002</f>
        <v>27.32</v>
      </c>
      <c r="F3002" s="2" t="s">
        <v>16</v>
      </c>
      <c r="G3002" s="2" t="s">
        <v>219</v>
      </c>
      <c r="H3002" s="3">
        <v>41908</v>
      </c>
      <c r="I3002" s="2" t="s">
        <v>29</v>
      </c>
    </row>
    <row r="3003" spans="1:9" x14ac:dyDescent="0.35">
      <c r="A3003" s="2" t="s">
        <v>178</v>
      </c>
      <c r="B3003">
        <f>YEAR(H3003)</f>
        <v>2014</v>
      </c>
      <c r="C3003" s="2">
        <v>27</v>
      </c>
      <c r="D3003" s="2">
        <v>21</v>
      </c>
      <c r="E3003" t="str">
        <f>C3003&amp;""&amp;CHAR(46)&amp;""&amp;D3003</f>
        <v>27.21</v>
      </c>
      <c r="F3003" s="2" t="s">
        <v>16</v>
      </c>
      <c r="G3003" s="2" t="s">
        <v>63</v>
      </c>
      <c r="H3003" s="3">
        <v>41908</v>
      </c>
      <c r="I3003" s="2" t="s">
        <v>14</v>
      </c>
    </row>
    <row r="3004" spans="1:9" x14ac:dyDescent="0.35">
      <c r="A3004" s="2" t="s">
        <v>178</v>
      </c>
      <c r="B3004">
        <f>YEAR(H3004)</f>
        <v>2014</v>
      </c>
      <c r="C3004" s="2">
        <v>27</v>
      </c>
      <c r="D3004" s="2">
        <v>32</v>
      </c>
      <c r="E3004" t="str">
        <f>C3004&amp;""&amp;CHAR(46)&amp;""&amp;D3004</f>
        <v>27.32</v>
      </c>
      <c r="F3004" s="2" t="s">
        <v>16</v>
      </c>
      <c r="G3004" s="2" t="s">
        <v>219</v>
      </c>
      <c r="H3004" s="3">
        <v>41908</v>
      </c>
      <c r="I3004" s="2" t="s">
        <v>29</v>
      </c>
    </row>
    <row r="3005" spans="1:9" x14ac:dyDescent="0.35">
      <c r="A3005" s="2" t="s">
        <v>103</v>
      </c>
      <c r="B3005">
        <f>YEAR(H3005)</f>
        <v>2014</v>
      </c>
      <c r="C3005" s="2">
        <v>27</v>
      </c>
      <c r="D3005" s="2">
        <v>21</v>
      </c>
      <c r="E3005" t="str">
        <f>C3005&amp;""&amp;CHAR(46)&amp;""&amp;D3005</f>
        <v>27.21</v>
      </c>
      <c r="F3005" s="2" t="s">
        <v>16</v>
      </c>
      <c r="G3005" s="2" t="s">
        <v>63</v>
      </c>
      <c r="H3005" s="3">
        <v>41908</v>
      </c>
      <c r="I3005" s="2" t="s">
        <v>14</v>
      </c>
    </row>
    <row r="3006" spans="1:9" x14ac:dyDescent="0.35">
      <c r="A3006" s="2" t="s">
        <v>103</v>
      </c>
      <c r="B3006">
        <f>YEAR(H3006)</f>
        <v>2014</v>
      </c>
      <c r="C3006" s="2">
        <v>27</v>
      </c>
      <c r="D3006" s="2">
        <v>32</v>
      </c>
      <c r="E3006" t="str">
        <f>C3006&amp;""&amp;CHAR(46)&amp;""&amp;D3006</f>
        <v>27.32</v>
      </c>
      <c r="F3006" s="2" t="s">
        <v>16</v>
      </c>
      <c r="G3006" s="2" t="s">
        <v>219</v>
      </c>
      <c r="H3006" s="3">
        <v>41908</v>
      </c>
      <c r="I3006" s="2" t="s">
        <v>29</v>
      </c>
    </row>
    <row r="3007" spans="1:9" x14ac:dyDescent="0.35">
      <c r="A3007" s="2" t="s">
        <v>104</v>
      </c>
      <c r="B3007">
        <f>YEAR(H3007)</f>
        <v>2014</v>
      </c>
      <c r="C3007" s="2">
        <v>27</v>
      </c>
      <c r="D3007" s="2">
        <v>21</v>
      </c>
      <c r="E3007" t="str">
        <f>C3007&amp;""&amp;CHAR(46)&amp;""&amp;D3007</f>
        <v>27.21</v>
      </c>
      <c r="F3007" s="2" t="s">
        <v>16</v>
      </c>
      <c r="G3007" s="2" t="s">
        <v>63</v>
      </c>
      <c r="H3007" s="3">
        <v>41908</v>
      </c>
      <c r="I3007" s="2" t="s">
        <v>18</v>
      </c>
    </row>
    <row r="3008" spans="1:9" x14ac:dyDescent="0.35">
      <c r="A3008" s="2" t="s">
        <v>104</v>
      </c>
      <c r="B3008">
        <f>YEAR(H3008)</f>
        <v>2014</v>
      </c>
      <c r="C3008" s="2">
        <v>27</v>
      </c>
      <c r="D3008" s="2">
        <v>32</v>
      </c>
      <c r="E3008" t="str">
        <f>C3008&amp;""&amp;CHAR(46)&amp;""&amp;D3008</f>
        <v>27.32</v>
      </c>
      <c r="F3008" s="2" t="s">
        <v>16</v>
      </c>
      <c r="G3008" s="2" t="s">
        <v>219</v>
      </c>
      <c r="H3008" s="3">
        <v>41908</v>
      </c>
      <c r="I3008" s="2" t="s">
        <v>18</v>
      </c>
    </row>
    <row r="3009" spans="1:9" x14ac:dyDescent="0.35">
      <c r="A3009" s="2" t="s">
        <v>105</v>
      </c>
      <c r="B3009">
        <f>YEAR(H3009)</f>
        <v>2014</v>
      </c>
      <c r="C3009" s="2">
        <v>27</v>
      </c>
      <c r="D3009" s="2">
        <v>21</v>
      </c>
      <c r="E3009" t="str">
        <f>C3009&amp;""&amp;CHAR(46)&amp;""&amp;D3009</f>
        <v>27.21</v>
      </c>
      <c r="F3009" s="2" t="s">
        <v>16</v>
      </c>
      <c r="G3009" s="2" t="s">
        <v>63</v>
      </c>
      <c r="H3009" s="3">
        <v>41908</v>
      </c>
      <c r="I3009" s="2" t="s">
        <v>29</v>
      </c>
    </row>
    <row r="3010" spans="1:9" x14ac:dyDescent="0.35">
      <c r="A3010" s="2" t="s">
        <v>105</v>
      </c>
      <c r="B3010">
        <f>YEAR(H3010)</f>
        <v>2014</v>
      </c>
      <c r="C3010" s="2">
        <v>27</v>
      </c>
      <c r="D3010" s="2">
        <v>32</v>
      </c>
      <c r="E3010" t="str">
        <f>C3010&amp;""&amp;CHAR(46)&amp;""&amp;D3010</f>
        <v>27.32</v>
      </c>
      <c r="F3010" s="2" t="s">
        <v>16</v>
      </c>
      <c r="G3010" s="2" t="s">
        <v>219</v>
      </c>
      <c r="H3010" s="3">
        <v>41908</v>
      </c>
      <c r="I3010" s="2" t="s">
        <v>14</v>
      </c>
    </row>
    <row r="3011" spans="1:9" x14ac:dyDescent="0.35">
      <c r="A3011" s="2" t="s">
        <v>180</v>
      </c>
      <c r="B3011">
        <f>YEAR(H3011)</f>
        <v>2014</v>
      </c>
      <c r="C3011" s="2">
        <v>27</v>
      </c>
      <c r="D3011" s="2">
        <v>21</v>
      </c>
      <c r="E3011" t="str">
        <f>C3011&amp;""&amp;CHAR(46)&amp;""&amp;D3011</f>
        <v>27.21</v>
      </c>
      <c r="F3011" s="2" t="s">
        <v>16</v>
      </c>
      <c r="G3011" s="2" t="s">
        <v>63</v>
      </c>
      <c r="H3011" s="3">
        <v>41908</v>
      </c>
      <c r="I3011" s="2" t="s">
        <v>29</v>
      </c>
    </row>
    <row r="3012" spans="1:9" x14ac:dyDescent="0.35">
      <c r="A3012" s="2" t="s">
        <v>180</v>
      </c>
      <c r="B3012">
        <f>YEAR(H3012)</f>
        <v>2014</v>
      </c>
      <c r="C3012" s="2">
        <v>27</v>
      </c>
      <c r="D3012" s="2">
        <v>32</v>
      </c>
      <c r="E3012" t="str">
        <f>C3012&amp;""&amp;CHAR(46)&amp;""&amp;D3012</f>
        <v>27.32</v>
      </c>
      <c r="F3012" s="2" t="s">
        <v>16</v>
      </c>
      <c r="G3012" s="2" t="s">
        <v>219</v>
      </c>
      <c r="H3012" s="3">
        <v>41908</v>
      </c>
      <c r="I3012" s="2" t="s">
        <v>14</v>
      </c>
    </row>
    <row r="3013" spans="1:9" x14ac:dyDescent="0.35">
      <c r="A3013" s="2" t="s">
        <v>107</v>
      </c>
      <c r="B3013">
        <f>YEAR(H3013)</f>
        <v>2014</v>
      </c>
      <c r="C3013" s="2">
        <v>27</v>
      </c>
      <c r="D3013" s="2">
        <v>21</v>
      </c>
      <c r="E3013" t="str">
        <f>C3013&amp;""&amp;CHAR(46)&amp;""&amp;D3013</f>
        <v>27.21</v>
      </c>
      <c r="F3013" s="2" t="s">
        <v>16</v>
      </c>
      <c r="G3013" s="2" t="s">
        <v>63</v>
      </c>
      <c r="H3013" s="3">
        <v>41908</v>
      </c>
      <c r="I3013" s="2" t="s">
        <v>29</v>
      </c>
    </row>
    <row r="3014" spans="1:9" x14ac:dyDescent="0.35">
      <c r="A3014" s="2" t="s">
        <v>107</v>
      </c>
      <c r="B3014">
        <f>YEAR(H3014)</f>
        <v>2014</v>
      </c>
      <c r="C3014" s="2">
        <v>27</v>
      </c>
      <c r="D3014" s="2">
        <v>32</v>
      </c>
      <c r="E3014" t="str">
        <f>C3014&amp;""&amp;CHAR(46)&amp;""&amp;D3014</f>
        <v>27.32</v>
      </c>
      <c r="F3014" s="2" t="s">
        <v>16</v>
      </c>
      <c r="G3014" s="2" t="s">
        <v>219</v>
      </c>
      <c r="H3014" s="3">
        <v>41908</v>
      </c>
      <c r="I3014" s="2" t="s">
        <v>14</v>
      </c>
    </row>
    <row r="3015" spans="1:9" x14ac:dyDescent="0.35">
      <c r="A3015" s="2" t="s">
        <v>108</v>
      </c>
      <c r="B3015">
        <f>YEAR(H3015)</f>
        <v>2014</v>
      </c>
      <c r="C3015" s="2">
        <v>27</v>
      </c>
      <c r="D3015" s="2">
        <v>21</v>
      </c>
      <c r="E3015" t="str">
        <f>C3015&amp;""&amp;CHAR(46)&amp;""&amp;D3015</f>
        <v>27.21</v>
      </c>
      <c r="F3015" s="2" t="s">
        <v>16</v>
      </c>
      <c r="G3015" s="2" t="s">
        <v>63</v>
      </c>
      <c r="H3015" s="3">
        <v>41908</v>
      </c>
      <c r="I3015" s="2" t="s">
        <v>29</v>
      </c>
    </row>
    <row r="3016" spans="1:9" x14ac:dyDescent="0.35">
      <c r="A3016" s="2" t="s">
        <v>108</v>
      </c>
      <c r="B3016">
        <f>YEAR(H3016)</f>
        <v>2014</v>
      </c>
      <c r="C3016" s="2">
        <v>27</v>
      </c>
      <c r="D3016" s="2">
        <v>32</v>
      </c>
      <c r="E3016" t="str">
        <f>C3016&amp;""&amp;CHAR(46)&amp;""&amp;D3016</f>
        <v>27.32</v>
      </c>
      <c r="F3016" s="2" t="s">
        <v>16</v>
      </c>
      <c r="G3016" s="2" t="s">
        <v>219</v>
      </c>
      <c r="H3016" s="3">
        <v>41908</v>
      </c>
      <c r="I3016" s="2" t="s">
        <v>29</v>
      </c>
    </row>
    <row r="3017" spans="1:9" x14ac:dyDescent="0.35">
      <c r="A3017" s="2" t="s">
        <v>109</v>
      </c>
      <c r="B3017">
        <f>YEAR(H3017)</f>
        <v>2014</v>
      </c>
      <c r="C3017" s="2">
        <v>27</v>
      </c>
      <c r="D3017" s="2">
        <v>21</v>
      </c>
      <c r="E3017" t="str">
        <f>C3017&amp;""&amp;CHAR(46)&amp;""&amp;D3017</f>
        <v>27.21</v>
      </c>
      <c r="F3017" s="2" t="s">
        <v>16</v>
      </c>
      <c r="G3017" s="2" t="s">
        <v>63</v>
      </c>
      <c r="H3017" s="3">
        <v>41908</v>
      </c>
      <c r="I3017" s="2" t="s">
        <v>14</v>
      </c>
    </row>
    <row r="3018" spans="1:9" x14ac:dyDescent="0.35">
      <c r="A3018" s="2" t="s">
        <v>109</v>
      </c>
      <c r="B3018">
        <f>YEAR(H3018)</f>
        <v>2014</v>
      </c>
      <c r="C3018" s="2">
        <v>27</v>
      </c>
      <c r="D3018" s="2">
        <v>32</v>
      </c>
      <c r="E3018" t="str">
        <f>C3018&amp;""&amp;CHAR(46)&amp;""&amp;D3018</f>
        <v>27.32</v>
      </c>
      <c r="F3018" s="2" t="s">
        <v>16</v>
      </c>
      <c r="G3018" s="2" t="s">
        <v>219</v>
      </c>
      <c r="H3018" s="3">
        <v>41908</v>
      </c>
      <c r="I3018" s="2" t="s">
        <v>29</v>
      </c>
    </row>
    <row r="3019" spans="1:9" x14ac:dyDescent="0.35">
      <c r="A3019" s="2" t="s">
        <v>110</v>
      </c>
      <c r="B3019">
        <f>YEAR(H3019)</f>
        <v>2014</v>
      </c>
      <c r="C3019" s="2">
        <v>27</v>
      </c>
      <c r="D3019" s="2">
        <v>21</v>
      </c>
      <c r="E3019" t="str">
        <f>C3019&amp;""&amp;CHAR(46)&amp;""&amp;D3019</f>
        <v>27.21</v>
      </c>
      <c r="F3019" s="2" t="s">
        <v>16</v>
      </c>
      <c r="G3019" s="2" t="s">
        <v>63</v>
      </c>
      <c r="H3019" s="3">
        <v>41908</v>
      </c>
      <c r="I3019" s="2" t="s">
        <v>29</v>
      </c>
    </row>
    <row r="3020" spans="1:9" x14ac:dyDescent="0.35">
      <c r="A3020" s="2" t="s">
        <v>110</v>
      </c>
      <c r="B3020">
        <f>YEAR(H3020)</f>
        <v>2014</v>
      </c>
      <c r="C3020" s="2">
        <v>27</v>
      </c>
      <c r="D3020" s="2">
        <v>32</v>
      </c>
      <c r="E3020" t="str">
        <f>C3020&amp;""&amp;CHAR(46)&amp;""&amp;D3020</f>
        <v>27.32</v>
      </c>
      <c r="F3020" s="2" t="s">
        <v>16</v>
      </c>
      <c r="G3020" s="2" t="s">
        <v>219</v>
      </c>
      <c r="H3020" s="3">
        <v>41908</v>
      </c>
      <c r="I3020" s="2" t="s">
        <v>14</v>
      </c>
    </row>
    <row r="3021" spans="1:9" x14ac:dyDescent="0.35">
      <c r="A3021" s="2" t="s">
        <v>111</v>
      </c>
      <c r="B3021">
        <f>YEAR(H3021)</f>
        <v>2014</v>
      </c>
      <c r="C3021" s="2">
        <v>27</v>
      </c>
      <c r="D3021" s="2">
        <v>21</v>
      </c>
      <c r="E3021" t="str">
        <f>C3021&amp;""&amp;CHAR(46)&amp;""&amp;D3021</f>
        <v>27.21</v>
      </c>
      <c r="F3021" s="2" t="s">
        <v>16</v>
      </c>
      <c r="G3021" s="2" t="s">
        <v>63</v>
      </c>
      <c r="H3021" s="3">
        <v>41908</v>
      </c>
      <c r="I3021" s="2" t="s">
        <v>29</v>
      </c>
    </row>
    <row r="3022" spans="1:9" x14ac:dyDescent="0.35">
      <c r="A3022" s="2" t="s">
        <v>111</v>
      </c>
      <c r="B3022">
        <f>YEAR(H3022)</f>
        <v>2014</v>
      </c>
      <c r="C3022" s="2">
        <v>27</v>
      </c>
      <c r="D3022" s="2">
        <v>32</v>
      </c>
      <c r="E3022" t="str">
        <f>C3022&amp;""&amp;CHAR(46)&amp;""&amp;D3022</f>
        <v>27.32</v>
      </c>
      <c r="F3022" s="2" t="s">
        <v>16</v>
      </c>
      <c r="G3022" s="2" t="s">
        <v>219</v>
      </c>
      <c r="H3022" s="3">
        <v>41908</v>
      </c>
      <c r="I3022" s="2" t="s">
        <v>18</v>
      </c>
    </row>
    <row r="3023" spans="1:9" x14ac:dyDescent="0.35">
      <c r="A3023" s="2" t="s">
        <v>114</v>
      </c>
      <c r="B3023">
        <f>YEAR(H3023)</f>
        <v>2014</v>
      </c>
      <c r="C3023" s="2">
        <v>27</v>
      </c>
      <c r="D3023" s="2">
        <v>21</v>
      </c>
      <c r="E3023" t="str">
        <f>C3023&amp;""&amp;CHAR(46)&amp;""&amp;D3023</f>
        <v>27.21</v>
      </c>
      <c r="F3023" s="2" t="s">
        <v>16</v>
      </c>
      <c r="G3023" s="2" t="s">
        <v>63</v>
      </c>
      <c r="H3023" s="3">
        <v>41908</v>
      </c>
      <c r="I3023" s="2" t="s">
        <v>29</v>
      </c>
    </row>
    <row r="3024" spans="1:9" x14ac:dyDescent="0.35">
      <c r="A3024" s="2" t="s">
        <v>114</v>
      </c>
      <c r="B3024">
        <f>YEAR(H3024)</f>
        <v>2014</v>
      </c>
      <c r="C3024" s="2">
        <v>27</v>
      </c>
      <c r="D3024" s="2">
        <v>32</v>
      </c>
      <c r="E3024" t="str">
        <f>C3024&amp;""&amp;CHAR(46)&amp;""&amp;D3024</f>
        <v>27.32</v>
      </c>
      <c r="F3024" s="2" t="s">
        <v>16</v>
      </c>
      <c r="G3024" s="2" t="s">
        <v>219</v>
      </c>
      <c r="H3024" s="3">
        <v>41908</v>
      </c>
      <c r="I3024" s="2" t="s">
        <v>14</v>
      </c>
    </row>
    <row r="3025" spans="1:9" x14ac:dyDescent="0.35">
      <c r="A3025" s="2" t="s">
        <v>187</v>
      </c>
      <c r="B3025">
        <f>YEAR(H3025)</f>
        <v>2014</v>
      </c>
      <c r="C3025" s="2">
        <v>27</v>
      </c>
      <c r="D3025" s="2">
        <v>21</v>
      </c>
      <c r="E3025" t="str">
        <f>C3025&amp;""&amp;CHAR(46)&amp;""&amp;D3025</f>
        <v>27.21</v>
      </c>
      <c r="F3025" s="2" t="s">
        <v>16</v>
      </c>
      <c r="G3025" s="2" t="s">
        <v>63</v>
      </c>
      <c r="H3025" s="3">
        <v>41908</v>
      </c>
      <c r="I3025" s="2" t="s">
        <v>29</v>
      </c>
    </row>
    <row r="3026" spans="1:9" x14ac:dyDescent="0.35">
      <c r="A3026" s="2" t="s">
        <v>187</v>
      </c>
      <c r="B3026">
        <f>YEAR(H3026)</f>
        <v>2014</v>
      </c>
      <c r="C3026" s="2">
        <v>27</v>
      </c>
      <c r="D3026" s="2">
        <v>32</v>
      </c>
      <c r="E3026" t="str">
        <f>C3026&amp;""&amp;CHAR(46)&amp;""&amp;D3026</f>
        <v>27.32</v>
      </c>
      <c r="F3026" s="2" t="s">
        <v>16</v>
      </c>
      <c r="G3026" s="2" t="s">
        <v>219</v>
      </c>
      <c r="H3026" s="3">
        <v>41908</v>
      </c>
      <c r="I3026" s="2" t="s">
        <v>29</v>
      </c>
    </row>
    <row r="3027" spans="1:9" x14ac:dyDescent="0.35">
      <c r="A3027" s="2" t="s">
        <v>188</v>
      </c>
      <c r="B3027">
        <f>YEAR(H3027)</f>
        <v>2014</v>
      </c>
      <c r="C3027" s="2">
        <v>27</v>
      </c>
      <c r="D3027" s="2">
        <v>21</v>
      </c>
      <c r="E3027" t="str">
        <f>C3027&amp;""&amp;CHAR(46)&amp;""&amp;D3027</f>
        <v>27.21</v>
      </c>
      <c r="F3027" s="2" t="s">
        <v>16</v>
      </c>
      <c r="G3027" s="2" t="s">
        <v>63</v>
      </c>
      <c r="H3027" s="3">
        <v>41908</v>
      </c>
      <c r="I3027" s="2" t="s">
        <v>29</v>
      </c>
    </row>
    <row r="3028" spans="1:9" x14ac:dyDescent="0.35">
      <c r="A3028" s="2" t="s">
        <v>188</v>
      </c>
      <c r="B3028">
        <f>YEAR(H3028)</f>
        <v>2014</v>
      </c>
      <c r="C3028" s="2">
        <v>27</v>
      </c>
      <c r="D3028" s="2">
        <v>32</v>
      </c>
      <c r="E3028" t="str">
        <f>C3028&amp;""&amp;CHAR(46)&amp;""&amp;D3028</f>
        <v>27.32</v>
      </c>
      <c r="F3028" s="2" t="s">
        <v>16</v>
      </c>
      <c r="G3028" s="2" t="s">
        <v>219</v>
      </c>
      <c r="H3028" s="3">
        <v>41908</v>
      </c>
      <c r="I3028" s="2" t="s">
        <v>29</v>
      </c>
    </row>
    <row r="3029" spans="1:9" x14ac:dyDescent="0.35">
      <c r="A3029" s="2" t="s">
        <v>118</v>
      </c>
      <c r="B3029">
        <f>YEAR(H3029)</f>
        <v>2014</v>
      </c>
      <c r="C3029" s="2">
        <v>27</v>
      </c>
      <c r="D3029" s="2">
        <v>21</v>
      </c>
      <c r="E3029" t="str">
        <f>C3029&amp;""&amp;CHAR(46)&amp;""&amp;D3029</f>
        <v>27.21</v>
      </c>
      <c r="F3029" s="2" t="s">
        <v>16</v>
      </c>
      <c r="G3029" s="2" t="s">
        <v>63</v>
      </c>
      <c r="H3029" s="3">
        <v>41908</v>
      </c>
      <c r="I3029" s="2" t="s">
        <v>14</v>
      </c>
    </row>
    <row r="3030" spans="1:9" x14ac:dyDescent="0.35">
      <c r="A3030" s="2" t="s">
        <v>118</v>
      </c>
      <c r="B3030">
        <f>YEAR(H3030)</f>
        <v>2014</v>
      </c>
      <c r="C3030" s="2">
        <v>27</v>
      </c>
      <c r="D3030" s="2">
        <v>32</v>
      </c>
      <c r="E3030" t="str">
        <f>C3030&amp;""&amp;CHAR(46)&amp;""&amp;D3030</f>
        <v>27.32</v>
      </c>
      <c r="F3030" s="2" t="s">
        <v>16</v>
      </c>
      <c r="G3030" s="2" t="s">
        <v>219</v>
      </c>
      <c r="H3030" s="3">
        <v>41908</v>
      </c>
      <c r="I3030" s="2" t="s">
        <v>29</v>
      </c>
    </row>
    <row r="3031" spans="1:9" x14ac:dyDescent="0.35">
      <c r="A3031" s="2" t="s">
        <v>191</v>
      </c>
      <c r="B3031">
        <f>YEAR(H3031)</f>
        <v>2014</v>
      </c>
      <c r="C3031" s="2">
        <v>27</v>
      </c>
      <c r="D3031" s="2">
        <v>21</v>
      </c>
      <c r="E3031" t="str">
        <f>C3031&amp;""&amp;CHAR(46)&amp;""&amp;D3031</f>
        <v>27.21</v>
      </c>
      <c r="F3031" s="2" t="s">
        <v>16</v>
      </c>
      <c r="G3031" s="2" t="s">
        <v>63</v>
      </c>
      <c r="H3031" s="3">
        <v>41908</v>
      </c>
      <c r="I3031" s="2" t="s">
        <v>14</v>
      </c>
    </row>
    <row r="3032" spans="1:9" x14ac:dyDescent="0.35">
      <c r="A3032" s="2" t="s">
        <v>191</v>
      </c>
      <c r="B3032">
        <f>YEAR(H3032)</f>
        <v>2014</v>
      </c>
      <c r="C3032" s="2">
        <v>27</v>
      </c>
      <c r="D3032" s="2">
        <v>32</v>
      </c>
      <c r="E3032" t="str">
        <f>C3032&amp;""&amp;CHAR(46)&amp;""&amp;D3032</f>
        <v>27.32</v>
      </c>
      <c r="F3032" s="2" t="s">
        <v>16</v>
      </c>
      <c r="G3032" s="2" t="s">
        <v>219</v>
      </c>
      <c r="H3032" s="3">
        <v>41908</v>
      </c>
      <c r="I3032" s="2" t="s">
        <v>29</v>
      </c>
    </row>
    <row r="3033" spans="1:9" x14ac:dyDescent="0.35">
      <c r="A3033" s="2" t="s">
        <v>119</v>
      </c>
      <c r="B3033">
        <f>YEAR(H3033)</f>
        <v>2014</v>
      </c>
      <c r="C3033" s="2">
        <v>27</v>
      </c>
      <c r="D3033" s="2">
        <v>21</v>
      </c>
      <c r="E3033" t="str">
        <f>C3033&amp;""&amp;CHAR(46)&amp;""&amp;D3033</f>
        <v>27.21</v>
      </c>
      <c r="F3033" s="2" t="s">
        <v>16</v>
      </c>
      <c r="G3033" s="2" t="s">
        <v>63</v>
      </c>
      <c r="H3033" s="3">
        <v>41908</v>
      </c>
      <c r="I3033" s="2" t="s">
        <v>29</v>
      </c>
    </row>
    <row r="3034" spans="1:9" x14ac:dyDescent="0.35">
      <c r="A3034" s="2" t="s">
        <v>119</v>
      </c>
      <c r="B3034">
        <f>YEAR(H3034)</f>
        <v>2014</v>
      </c>
      <c r="C3034" s="2">
        <v>27</v>
      </c>
      <c r="D3034" s="2">
        <v>32</v>
      </c>
      <c r="E3034" t="str">
        <f>C3034&amp;""&amp;CHAR(46)&amp;""&amp;D3034</f>
        <v>27.32</v>
      </c>
      <c r="F3034" s="2" t="s">
        <v>16</v>
      </c>
      <c r="G3034" s="2" t="s">
        <v>219</v>
      </c>
      <c r="H3034" s="3">
        <v>41908</v>
      </c>
      <c r="I3034" s="2" t="s">
        <v>14</v>
      </c>
    </row>
    <row r="3035" spans="1:9" x14ac:dyDescent="0.35">
      <c r="A3035" s="2" t="s">
        <v>120</v>
      </c>
      <c r="B3035">
        <f>YEAR(H3035)</f>
        <v>2014</v>
      </c>
      <c r="C3035" s="2">
        <v>27</v>
      </c>
      <c r="D3035" s="2">
        <v>21</v>
      </c>
      <c r="E3035" t="str">
        <f>C3035&amp;""&amp;CHAR(46)&amp;""&amp;D3035</f>
        <v>27.21</v>
      </c>
      <c r="F3035" s="2" t="s">
        <v>16</v>
      </c>
      <c r="G3035" s="2" t="s">
        <v>63</v>
      </c>
      <c r="H3035" s="3">
        <v>41908</v>
      </c>
      <c r="I3035" s="2" t="s">
        <v>29</v>
      </c>
    </row>
    <row r="3036" spans="1:9" x14ac:dyDescent="0.35">
      <c r="A3036" s="2" t="s">
        <v>120</v>
      </c>
      <c r="B3036">
        <f>YEAR(H3036)</f>
        <v>2014</v>
      </c>
      <c r="C3036" s="2">
        <v>27</v>
      </c>
      <c r="D3036" s="2">
        <v>32</v>
      </c>
      <c r="E3036" t="str">
        <f>C3036&amp;""&amp;CHAR(46)&amp;""&amp;D3036</f>
        <v>27.32</v>
      </c>
      <c r="F3036" s="2" t="s">
        <v>16</v>
      </c>
      <c r="G3036" s="2" t="s">
        <v>219</v>
      </c>
      <c r="H3036" s="3">
        <v>41908</v>
      </c>
      <c r="I3036" s="2" t="s">
        <v>14</v>
      </c>
    </row>
    <row r="3037" spans="1:9" x14ac:dyDescent="0.35">
      <c r="A3037" s="2" t="s">
        <v>121</v>
      </c>
      <c r="B3037">
        <f>YEAR(H3037)</f>
        <v>2014</v>
      </c>
      <c r="C3037" s="2">
        <v>27</v>
      </c>
      <c r="D3037" s="2">
        <v>21</v>
      </c>
      <c r="E3037" t="str">
        <f>C3037&amp;""&amp;CHAR(46)&amp;""&amp;D3037</f>
        <v>27.21</v>
      </c>
      <c r="F3037" s="2" t="s">
        <v>16</v>
      </c>
      <c r="G3037" s="2" t="s">
        <v>63</v>
      </c>
      <c r="H3037" s="3">
        <v>41908</v>
      </c>
      <c r="I3037" s="2" t="s">
        <v>29</v>
      </c>
    </row>
    <row r="3038" spans="1:9" x14ac:dyDescent="0.35">
      <c r="A3038" s="2" t="s">
        <v>121</v>
      </c>
      <c r="B3038">
        <f>YEAR(H3038)</f>
        <v>2014</v>
      </c>
      <c r="C3038" s="2">
        <v>27</v>
      </c>
      <c r="D3038" s="2">
        <v>32</v>
      </c>
      <c r="E3038" t="str">
        <f>C3038&amp;""&amp;CHAR(46)&amp;""&amp;D3038</f>
        <v>27.32</v>
      </c>
      <c r="F3038" s="2" t="s">
        <v>16</v>
      </c>
      <c r="G3038" s="2" t="s">
        <v>219</v>
      </c>
      <c r="H3038" s="3">
        <v>41908</v>
      </c>
      <c r="I3038" s="2" t="s">
        <v>18</v>
      </c>
    </row>
    <row r="3039" spans="1:9" x14ac:dyDescent="0.35">
      <c r="A3039" s="2" t="s">
        <v>122</v>
      </c>
      <c r="B3039">
        <f>YEAR(H3039)</f>
        <v>2014</v>
      </c>
      <c r="C3039" s="2">
        <v>27</v>
      </c>
      <c r="D3039" s="2">
        <v>21</v>
      </c>
      <c r="E3039" t="str">
        <f>C3039&amp;""&amp;CHAR(46)&amp;""&amp;D3039</f>
        <v>27.21</v>
      </c>
      <c r="F3039" s="2" t="s">
        <v>16</v>
      </c>
      <c r="G3039" s="2" t="s">
        <v>63</v>
      </c>
      <c r="H3039" s="3">
        <v>41908</v>
      </c>
      <c r="I3039" s="2" t="s">
        <v>29</v>
      </c>
    </row>
    <row r="3040" spans="1:9" x14ac:dyDescent="0.35">
      <c r="A3040" s="2" t="s">
        <v>122</v>
      </c>
      <c r="B3040">
        <f>YEAR(H3040)</f>
        <v>2014</v>
      </c>
      <c r="C3040" s="2">
        <v>27</v>
      </c>
      <c r="D3040" s="2">
        <v>32</v>
      </c>
      <c r="E3040" t="str">
        <f>C3040&amp;""&amp;CHAR(46)&amp;""&amp;D3040</f>
        <v>27.32</v>
      </c>
      <c r="F3040" s="2" t="s">
        <v>16</v>
      </c>
      <c r="G3040" s="2" t="s">
        <v>219</v>
      </c>
      <c r="H3040" s="3">
        <v>41908</v>
      </c>
      <c r="I3040" s="2" t="s">
        <v>29</v>
      </c>
    </row>
    <row r="3041" spans="1:9" x14ac:dyDescent="0.35">
      <c r="A3041" s="2" t="s">
        <v>123</v>
      </c>
      <c r="B3041">
        <f>YEAR(H3041)</f>
        <v>2014</v>
      </c>
      <c r="C3041" s="2">
        <v>27</v>
      </c>
      <c r="D3041" s="2">
        <v>21</v>
      </c>
      <c r="E3041" t="str">
        <f>C3041&amp;""&amp;CHAR(46)&amp;""&amp;D3041</f>
        <v>27.21</v>
      </c>
      <c r="F3041" s="2" t="s">
        <v>16</v>
      </c>
      <c r="G3041" s="2" t="s">
        <v>63</v>
      </c>
      <c r="H3041" s="3">
        <v>41908</v>
      </c>
      <c r="I3041" s="2" t="s">
        <v>14</v>
      </c>
    </row>
    <row r="3042" spans="1:9" x14ac:dyDescent="0.35">
      <c r="A3042" s="2" t="s">
        <v>123</v>
      </c>
      <c r="B3042">
        <f>YEAR(H3042)</f>
        <v>2014</v>
      </c>
      <c r="C3042" s="2">
        <v>27</v>
      </c>
      <c r="D3042" s="2">
        <v>32</v>
      </c>
      <c r="E3042" t="str">
        <f>C3042&amp;""&amp;CHAR(46)&amp;""&amp;D3042</f>
        <v>27.32</v>
      </c>
      <c r="F3042" s="2" t="s">
        <v>16</v>
      </c>
      <c r="G3042" s="2" t="s">
        <v>219</v>
      </c>
      <c r="H3042" s="3">
        <v>41908</v>
      </c>
      <c r="I3042" s="2" t="s">
        <v>29</v>
      </c>
    </row>
    <row r="3043" spans="1:9" x14ac:dyDescent="0.35">
      <c r="A3043" s="2" t="s">
        <v>124</v>
      </c>
      <c r="B3043">
        <f>YEAR(H3043)</f>
        <v>2014</v>
      </c>
      <c r="C3043" s="2">
        <v>27</v>
      </c>
      <c r="D3043" s="2">
        <v>21</v>
      </c>
      <c r="E3043" t="str">
        <f>C3043&amp;""&amp;CHAR(46)&amp;""&amp;D3043</f>
        <v>27.21</v>
      </c>
      <c r="F3043" s="2" t="s">
        <v>16</v>
      </c>
      <c r="G3043" s="2" t="s">
        <v>63</v>
      </c>
      <c r="H3043" s="3">
        <v>41908</v>
      </c>
      <c r="I3043" s="2" t="s">
        <v>29</v>
      </c>
    </row>
    <row r="3044" spans="1:9" x14ac:dyDescent="0.35">
      <c r="A3044" s="2" t="s">
        <v>124</v>
      </c>
      <c r="B3044">
        <f>YEAR(H3044)</f>
        <v>2014</v>
      </c>
      <c r="C3044" s="2">
        <v>27</v>
      </c>
      <c r="D3044" s="2">
        <v>32</v>
      </c>
      <c r="E3044" t="str">
        <f>C3044&amp;""&amp;CHAR(46)&amp;""&amp;D3044</f>
        <v>27.32</v>
      </c>
      <c r="F3044" s="2" t="s">
        <v>16</v>
      </c>
      <c r="G3044" s="2" t="s">
        <v>219</v>
      </c>
      <c r="H3044" s="3">
        <v>41908</v>
      </c>
      <c r="I3044" s="2" t="s">
        <v>29</v>
      </c>
    </row>
    <row r="3045" spans="1:9" x14ac:dyDescent="0.35">
      <c r="A3045" s="2" t="s">
        <v>125</v>
      </c>
      <c r="B3045">
        <f>YEAR(H3045)</f>
        <v>2014</v>
      </c>
      <c r="C3045" s="2">
        <v>27</v>
      </c>
      <c r="D3045" s="2">
        <v>21</v>
      </c>
      <c r="E3045" t="str">
        <f>C3045&amp;""&amp;CHAR(46)&amp;""&amp;D3045</f>
        <v>27.21</v>
      </c>
      <c r="F3045" s="2" t="s">
        <v>16</v>
      </c>
      <c r="G3045" s="2" t="s">
        <v>63</v>
      </c>
      <c r="H3045" s="3">
        <v>41908</v>
      </c>
      <c r="I3045" s="2" t="s">
        <v>14</v>
      </c>
    </row>
    <row r="3046" spans="1:9" x14ac:dyDescent="0.35">
      <c r="A3046" s="2" t="s">
        <v>125</v>
      </c>
      <c r="B3046">
        <f>YEAR(H3046)</f>
        <v>2014</v>
      </c>
      <c r="C3046" s="2">
        <v>27</v>
      </c>
      <c r="D3046" s="2">
        <v>32</v>
      </c>
      <c r="E3046" t="str">
        <f>C3046&amp;""&amp;CHAR(46)&amp;""&amp;D3046</f>
        <v>27.32</v>
      </c>
      <c r="F3046" s="2" t="s">
        <v>16</v>
      </c>
      <c r="G3046" s="2" t="s">
        <v>219</v>
      </c>
      <c r="H3046" s="3">
        <v>41908</v>
      </c>
      <c r="I3046" s="2" t="s">
        <v>14</v>
      </c>
    </row>
    <row r="3047" spans="1:9" x14ac:dyDescent="0.35">
      <c r="A3047" s="2" t="s">
        <v>126</v>
      </c>
      <c r="B3047">
        <f>YEAR(H3047)</f>
        <v>2014</v>
      </c>
      <c r="C3047" s="2">
        <v>27</v>
      </c>
      <c r="D3047" s="2">
        <v>21</v>
      </c>
      <c r="E3047" t="str">
        <f>C3047&amp;""&amp;CHAR(46)&amp;""&amp;D3047</f>
        <v>27.21</v>
      </c>
      <c r="F3047" s="2" t="s">
        <v>16</v>
      </c>
      <c r="G3047" s="2" t="s">
        <v>63</v>
      </c>
      <c r="H3047" s="3">
        <v>41908</v>
      </c>
      <c r="I3047" s="2" t="s">
        <v>14</v>
      </c>
    </row>
    <row r="3048" spans="1:9" x14ac:dyDescent="0.35">
      <c r="A3048" s="2" t="s">
        <v>126</v>
      </c>
      <c r="B3048">
        <f>YEAR(H3048)</f>
        <v>2014</v>
      </c>
      <c r="C3048" s="2">
        <v>27</v>
      </c>
      <c r="D3048" s="2">
        <v>32</v>
      </c>
      <c r="E3048" t="str">
        <f>C3048&amp;""&amp;CHAR(46)&amp;""&amp;D3048</f>
        <v>27.32</v>
      </c>
      <c r="F3048" s="2" t="s">
        <v>16</v>
      </c>
      <c r="G3048" s="2" t="s">
        <v>219</v>
      </c>
      <c r="H3048" s="3">
        <v>41908</v>
      </c>
      <c r="I3048" s="2" t="s">
        <v>29</v>
      </c>
    </row>
    <row r="3049" spans="1:9" x14ac:dyDescent="0.35">
      <c r="A3049" s="2" t="s">
        <v>127</v>
      </c>
      <c r="B3049">
        <f>YEAR(H3049)</f>
        <v>2014</v>
      </c>
      <c r="C3049" s="2">
        <v>27</v>
      </c>
      <c r="D3049" s="2">
        <v>21</v>
      </c>
      <c r="E3049" t="str">
        <f>C3049&amp;""&amp;CHAR(46)&amp;""&amp;D3049</f>
        <v>27.21</v>
      </c>
      <c r="F3049" s="2" t="s">
        <v>16</v>
      </c>
      <c r="G3049" s="2" t="s">
        <v>63</v>
      </c>
      <c r="H3049" s="3">
        <v>41908</v>
      </c>
      <c r="I3049" s="2" t="s">
        <v>29</v>
      </c>
    </row>
    <row r="3050" spans="1:9" x14ac:dyDescent="0.35">
      <c r="A3050" s="2" t="s">
        <v>127</v>
      </c>
      <c r="B3050">
        <f>YEAR(H3050)</f>
        <v>2014</v>
      </c>
      <c r="C3050" s="2">
        <v>27</v>
      </c>
      <c r="D3050" s="2">
        <v>32</v>
      </c>
      <c r="E3050" t="str">
        <f>C3050&amp;""&amp;CHAR(46)&amp;""&amp;D3050</f>
        <v>27.32</v>
      </c>
      <c r="F3050" s="2" t="s">
        <v>16</v>
      </c>
      <c r="G3050" s="2" t="s">
        <v>219</v>
      </c>
      <c r="H3050" s="3">
        <v>41908</v>
      </c>
      <c r="I3050" s="2" t="s">
        <v>29</v>
      </c>
    </row>
    <row r="3051" spans="1:9" x14ac:dyDescent="0.35">
      <c r="A3051" s="2" t="s">
        <v>128</v>
      </c>
      <c r="B3051">
        <f>YEAR(H3051)</f>
        <v>2014</v>
      </c>
      <c r="C3051" s="2">
        <v>27</v>
      </c>
      <c r="D3051" s="2">
        <v>21</v>
      </c>
      <c r="E3051" t="str">
        <f>C3051&amp;""&amp;CHAR(46)&amp;""&amp;D3051</f>
        <v>27.21</v>
      </c>
      <c r="F3051" s="2" t="s">
        <v>16</v>
      </c>
      <c r="G3051" s="2" t="s">
        <v>63</v>
      </c>
      <c r="H3051" s="3">
        <v>41908</v>
      </c>
      <c r="I3051" s="2" t="s">
        <v>29</v>
      </c>
    </row>
    <row r="3052" spans="1:9" x14ac:dyDescent="0.35">
      <c r="A3052" s="2" t="s">
        <v>128</v>
      </c>
      <c r="B3052">
        <f>YEAR(H3052)</f>
        <v>2014</v>
      </c>
      <c r="C3052" s="2">
        <v>27</v>
      </c>
      <c r="D3052" s="2">
        <v>32</v>
      </c>
      <c r="E3052" t="str">
        <f>C3052&amp;""&amp;CHAR(46)&amp;""&amp;D3052</f>
        <v>27.32</v>
      </c>
      <c r="F3052" s="2" t="s">
        <v>16</v>
      </c>
      <c r="G3052" s="2" t="s">
        <v>219</v>
      </c>
      <c r="H3052" s="3">
        <v>41908</v>
      </c>
      <c r="I3052" s="2" t="s">
        <v>29</v>
      </c>
    </row>
    <row r="3053" spans="1:9" x14ac:dyDescent="0.35">
      <c r="A3053" s="2" t="s">
        <v>83</v>
      </c>
      <c r="B3053">
        <f>YEAR(H3053)</f>
        <v>2014</v>
      </c>
      <c r="C3053" s="2">
        <v>27</v>
      </c>
      <c r="D3053" s="2">
        <v>2</v>
      </c>
      <c r="E3053" t="str">
        <f>C3053&amp;""&amp;CHAR(46)&amp;""&amp;D3053</f>
        <v>27.2</v>
      </c>
      <c r="F3053" s="2" t="s">
        <v>20</v>
      </c>
      <c r="G3053" s="2" t="s">
        <v>143</v>
      </c>
      <c r="H3053" s="3">
        <v>41907</v>
      </c>
      <c r="I3053" s="2" t="s">
        <v>29</v>
      </c>
    </row>
    <row r="3054" spans="1:9" x14ac:dyDescent="0.35">
      <c r="A3054" s="2" t="s">
        <v>83</v>
      </c>
      <c r="B3054">
        <f>YEAR(H3054)</f>
        <v>2014</v>
      </c>
      <c r="C3054" s="2">
        <v>27</v>
      </c>
      <c r="D3054" s="2">
        <v>9</v>
      </c>
      <c r="E3054" t="str">
        <f>C3054&amp;""&amp;CHAR(46)&amp;""&amp;D3054</f>
        <v>27.9</v>
      </c>
      <c r="F3054" s="2" t="s">
        <v>16</v>
      </c>
      <c r="G3054" s="2" t="s">
        <v>217</v>
      </c>
      <c r="H3054" s="3">
        <v>41907</v>
      </c>
      <c r="I3054" s="2" t="s">
        <v>29</v>
      </c>
    </row>
    <row r="3055" spans="1:9" x14ac:dyDescent="0.35">
      <c r="A3055" s="2" t="s">
        <v>83</v>
      </c>
      <c r="B3055">
        <f>YEAR(H3055)</f>
        <v>2014</v>
      </c>
      <c r="C3055" s="2">
        <v>27</v>
      </c>
      <c r="D3055" s="2">
        <v>10</v>
      </c>
      <c r="E3055" t="str">
        <f>C3055&amp;""&amp;CHAR(46)&amp;""&amp;D3055</f>
        <v>27.10</v>
      </c>
      <c r="F3055" s="2" t="s">
        <v>16</v>
      </c>
      <c r="G3055" s="2" t="s">
        <v>67</v>
      </c>
      <c r="H3055" s="3">
        <v>41907</v>
      </c>
      <c r="I3055" s="2" t="s">
        <v>29</v>
      </c>
    </row>
    <row r="3056" spans="1:9" x14ac:dyDescent="0.35">
      <c r="A3056" s="2" t="s">
        <v>83</v>
      </c>
      <c r="B3056">
        <f>YEAR(H3056)</f>
        <v>2014</v>
      </c>
      <c r="C3056" s="2">
        <v>27</v>
      </c>
      <c r="D3056" s="2">
        <v>16</v>
      </c>
      <c r="E3056" t="str">
        <f>C3056&amp;""&amp;CHAR(46)&amp;""&amp;D3056</f>
        <v>27.16</v>
      </c>
      <c r="F3056" s="2" t="s">
        <v>33</v>
      </c>
      <c r="G3056" s="2" t="s">
        <v>218</v>
      </c>
      <c r="H3056" s="3">
        <v>41907</v>
      </c>
      <c r="I3056" s="2" t="s">
        <v>14</v>
      </c>
    </row>
    <row r="3057" spans="1:9" x14ac:dyDescent="0.35">
      <c r="A3057" s="2" t="s">
        <v>83</v>
      </c>
      <c r="B3057">
        <f>YEAR(H3057)</f>
        <v>2014</v>
      </c>
      <c r="C3057" s="2">
        <v>27</v>
      </c>
      <c r="D3057" s="2">
        <v>17</v>
      </c>
      <c r="E3057" t="str">
        <f>C3057&amp;""&amp;CHAR(46)&amp;""&amp;D3057</f>
        <v>27.17</v>
      </c>
      <c r="F3057" s="2" t="s">
        <v>16</v>
      </c>
      <c r="G3057" s="2" t="s">
        <v>70</v>
      </c>
      <c r="H3057" s="3">
        <v>41907</v>
      </c>
      <c r="I3057" s="2" t="s">
        <v>29</v>
      </c>
    </row>
    <row r="3058" spans="1:9" x14ac:dyDescent="0.35">
      <c r="A3058" s="2" t="s">
        <v>84</v>
      </c>
      <c r="B3058">
        <f>YEAR(H3058)</f>
        <v>2014</v>
      </c>
      <c r="C3058" s="2">
        <v>27</v>
      </c>
      <c r="D3058" s="2">
        <v>2</v>
      </c>
      <c r="E3058" t="str">
        <f>C3058&amp;""&amp;CHAR(46)&amp;""&amp;D3058</f>
        <v>27.2</v>
      </c>
      <c r="F3058" s="2" t="s">
        <v>20</v>
      </c>
      <c r="G3058" s="2" t="s">
        <v>143</v>
      </c>
      <c r="H3058" s="3">
        <v>41907</v>
      </c>
      <c r="I3058" s="2" t="s">
        <v>29</v>
      </c>
    </row>
    <row r="3059" spans="1:9" x14ac:dyDescent="0.35">
      <c r="A3059" s="2" t="s">
        <v>84</v>
      </c>
      <c r="B3059">
        <f>YEAR(H3059)</f>
        <v>2014</v>
      </c>
      <c r="C3059" s="2">
        <v>27</v>
      </c>
      <c r="D3059" s="2">
        <v>9</v>
      </c>
      <c r="E3059" t="str">
        <f>C3059&amp;""&amp;CHAR(46)&amp;""&amp;D3059</f>
        <v>27.9</v>
      </c>
      <c r="F3059" s="2" t="s">
        <v>16</v>
      </c>
      <c r="G3059" s="2" t="s">
        <v>217</v>
      </c>
      <c r="H3059" s="3">
        <v>41907</v>
      </c>
      <c r="I3059" s="2" t="s">
        <v>29</v>
      </c>
    </row>
    <row r="3060" spans="1:9" x14ac:dyDescent="0.35">
      <c r="A3060" s="2" t="s">
        <v>84</v>
      </c>
      <c r="B3060">
        <f>YEAR(H3060)</f>
        <v>2014</v>
      </c>
      <c r="C3060" s="2">
        <v>27</v>
      </c>
      <c r="D3060" s="2">
        <v>10</v>
      </c>
      <c r="E3060" t="str">
        <f>C3060&amp;""&amp;CHAR(46)&amp;""&amp;D3060</f>
        <v>27.10</v>
      </c>
      <c r="F3060" s="2" t="s">
        <v>16</v>
      </c>
      <c r="G3060" s="2" t="s">
        <v>67</v>
      </c>
      <c r="H3060" s="3">
        <v>41907</v>
      </c>
      <c r="I3060" s="2" t="s">
        <v>29</v>
      </c>
    </row>
    <row r="3061" spans="1:9" x14ac:dyDescent="0.35">
      <c r="A3061" s="2" t="s">
        <v>84</v>
      </c>
      <c r="B3061">
        <f>YEAR(H3061)</f>
        <v>2014</v>
      </c>
      <c r="C3061" s="2">
        <v>27</v>
      </c>
      <c r="D3061" s="2">
        <v>16</v>
      </c>
      <c r="E3061" t="str">
        <f>C3061&amp;""&amp;CHAR(46)&amp;""&amp;D3061</f>
        <v>27.16</v>
      </c>
      <c r="F3061" s="2" t="s">
        <v>33</v>
      </c>
      <c r="G3061" s="2" t="s">
        <v>218</v>
      </c>
      <c r="H3061" s="3">
        <v>41907</v>
      </c>
      <c r="I3061" s="2" t="s">
        <v>29</v>
      </c>
    </row>
    <row r="3062" spans="1:9" x14ac:dyDescent="0.35">
      <c r="A3062" s="2" t="s">
        <v>84</v>
      </c>
      <c r="B3062">
        <f>YEAR(H3062)</f>
        <v>2014</v>
      </c>
      <c r="C3062" s="2">
        <v>27</v>
      </c>
      <c r="D3062" s="2">
        <v>17</v>
      </c>
      <c r="E3062" t="str">
        <f>C3062&amp;""&amp;CHAR(46)&amp;""&amp;D3062</f>
        <v>27.17</v>
      </c>
      <c r="F3062" s="2" t="s">
        <v>16</v>
      </c>
      <c r="G3062" s="2" t="s">
        <v>70</v>
      </c>
      <c r="H3062" s="3">
        <v>41907</v>
      </c>
      <c r="I3062" s="2" t="s">
        <v>29</v>
      </c>
    </row>
    <row r="3063" spans="1:9" x14ac:dyDescent="0.35">
      <c r="A3063" s="2" t="s">
        <v>165</v>
      </c>
      <c r="B3063">
        <f>YEAR(H3063)</f>
        <v>2014</v>
      </c>
      <c r="C3063" s="2">
        <v>27</v>
      </c>
      <c r="D3063" s="2">
        <v>2</v>
      </c>
      <c r="E3063" t="str">
        <f>C3063&amp;""&amp;CHAR(46)&amp;""&amp;D3063</f>
        <v>27.2</v>
      </c>
      <c r="F3063" s="2" t="s">
        <v>20</v>
      </c>
      <c r="G3063" s="2" t="s">
        <v>143</v>
      </c>
      <c r="H3063" s="3">
        <v>41907</v>
      </c>
      <c r="I3063" s="2" t="s">
        <v>29</v>
      </c>
    </row>
    <row r="3064" spans="1:9" x14ac:dyDescent="0.35">
      <c r="A3064" s="2" t="s">
        <v>165</v>
      </c>
      <c r="B3064">
        <f>YEAR(H3064)</f>
        <v>2014</v>
      </c>
      <c r="C3064" s="2">
        <v>27</v>
      </c>
      <c r="D3064" s="2">
        <v>9</v>
      </c>
      <c r="E3064" t="str">
        <f>C3064&amp;""&amp;CHAR(46)&amp;""&amp;D3064</f>
        <v>27.9</v>
      </c>
      <c r="F3064" s="2" t="s">
        <v>16</v>
      </c>
      <c r="G3064" s="2" t="s">
        <v>217</v>
      </c>
      <c r="H3064" s="3">
        <v>41907</v>
      </c>
      <c r="I3064" s="2" t="s">
        <v>14</v>
      </c>
    </row>
    <row r="3065" spans="1:9" x14ac:dyDescent="0.35">
      <c r="A3065" s="2" t="s">
        <v>165</v>
      </c>
      <c r="B3065">
        <f>YEAR(H3065)</f>
        <v>2014</v>
      </c>
      <c r="C3065" s="2">
        <v>27</v>
      </c>
      <c r="D3065" s="2">
        <v>10</v>
      </c>
      <c r="E3065" t="str">
        <f>C3065&amp;""&amp;CHAR(46)&amp;""&amp;D3065</f>
        <v>27.10</v>
      </c>
      <c r="F3065" s="2" t="s">
        <v>16</v>
      </c>
      <c r="G3065" s="2" t="s">
        <v>67</v>
      </c>
      <c r="H3065" s="3">
        <v>41907</v>
      </c>
      <c r="I3065" s="2" t="s">
        <v>14</v>
      </c>
    </row>
    <row r="3066" spans="1:9" x14ac:dyDescent="0.35">
      <c r="A3066" s="2" t="s">
        <v>165</v>
      </c>
      <c r="B3066">
        <f>YEAR(H3066)</f>
        <v>2014</v>
      </c>
      <c r="C3066" s="2">
        <v>27</v>
      </c>
      <c r="D3066" s="2">
        <v>16</v>
      </c>
      <c r="E3066" t="str">
        <f>C3066&amp;""&amp;CHAR(46)&amp;""&amp;D3066</f>
        <v>27.16</v>
      </c>
      <c r="F3066" s="2" t="s">
        <v>33</v>
      </c>
      <c r="G3066" s="2" t="s">
        <v>218</v>
      </c>
      <c r="H3066" s="3">
        <v>41907</v>
      </c>
      <c r="I3066" s="2" t="s">
        <v>29</v>
      </c>
    </row>
    <row r="3067" spans="1:9" x14ac:dyDescent="0.35">
      <c r="A3067" s="2" t="s">
        <v>165</v>
      </c>
      <c r="B3067">
        <f>YEAR(H3067)</f>
        <v>2014</v>
      </c>
      <c r="C3067" s="2">
        <v>27</v>
      </c>
      <c r="D3067" s="2">
        <v>17</v>
      </c>
      <c r="E3067" t="str">
        <f>C3067&amp;""&amp;CHAR(46)&amp;""&amp;D3067</f>
        <v>27.17</v>
      </c>
      <c r="F3067" s="2" t="s">
        <v>16</v>
      </c>
      <c r="G3067" s="2" t="s">
        <v>70</v>
      </c>
      <c r="H3067" s="3">
        <v>41907</v>
      </c>
      <c r="I3067" s="2" t="s">
        <v>14</v>
      </c>
    </row>
    <row r="3068" spans="1:9" x14ac:dyDescent="0.35">
      <c r="A3068" s="2" t="s">
        <v>168</v>
      </c>
      <c r="B3068">
        <f>YEAR(H3068)</f>
        <v>2014</v>
      </c>
      <c r="C3068" s="2">
        <v>27</v>
      </c>
      <c r="D3068" s="2">
        <v>2</v>
      </c>
      <c r="E3068" t="str">
        <f>C3068&amp;""&amp;CHAR(46)&amp;""&amp;D3068</f>
        <v>27.2</v>
      </c>
      <c r="F3068" s="2" t="s">
        <v>20</v>
      </c>
      <c r="G3068" s="2" t="s">
        <v>143</v>
      </c>
      <c r="H3068" s="3">
        <v>41907</v>
      </c>
      <c r="I3068" s="2" t="s">
        <v>29</v>
      </c>
    </row>
    <row r="3069" spans="1:9" x14ac:dyDescent="0.35">
      <c r="A3069" s="2" t="s">
        <v>168</v>
      </c>
      <c r="B3069">
        <f>YEAR(H3069)</f>
        <v>2014</v>
      </c>
      <c r="C3069" s="2">
        <v>27</v>
      </c>
      <c r="D3069" s="2">
        <v>9</v>
      </c>
      <c r="E3069" t="str">
        <f>C3069&amp;""&amp;CHAR(46)&amp;""&amp;D3069</f>
        <v>27.9</v>
      </c>
      <c r="F3069" s="2" t="s">
        <v>16</v>
      </c>
      <c r="G3069" s="2" t="s">
        <v>217</v>
      </c>
      <c r="H3069" s="3">
        <v>41907</v>
      </c>
      <c r="I3069" s="2" t="s">
        <v>29</v>
      </c>
    </row>
    <row r="3070" spans="1:9" x14ac:dyDescent="0.35">
      <c r="A3070" s="2" t="s">
        <v>168</v>
      </c>
      <c r="B3070">
        <f>YEAR(H3070)</f>
        <v>2014</v>
      </c>
      <c r="C3070" s="2">
        <v>27</v>
      </c>
      <c r="D3070" s="2">
        <v>10</v>
      </c>
      <c r="E3070" t="str">
        <f>C3070&amp;""&amp;CHAR(46)&amp;""&amp;D3070</f>
        <v>27.10</v>
      </c>
      <c r="F3070" s="2" t="s">
        <v>16</v>
      </c>
      <c r="G3070" s="2" t="s">
        <v>67</v>
      </c>
      <c r="H3070" s="3">
        <v>41907</v>
      </c>
      <c r="I3070" s="2" t="s">
        <v>29</v>
      </c>
    </row>
    <row r="3071" spans="1:9" x14ac:dyDescent="0.35">
      <c r="A3071" s="2" t="s">
        <v>168</v>
      </c>
      <c r="B3071">
        <f>YEAR(H3071)</f>
        <v>2014</v>
      </c>
      <c r="C3071" s="2">
        <v>27</v>
      </c>
      <c r="D3071" s="2">
        <v>16</v>
      </c>
      <c r="E3071" t="str">
        <f>C3071&amp;""&amp;CHAR(46)&amp;""&amp;D3071</f>
        <v>27.16</v>
      </c>
      <c r="F3071" s="2" t="s">
        <v>33</v>
      </c>
      <c r="G3071" s="2" t="s">
        <v>218</v>
      </c>
      <c r="H3071" s="3">
        <v>41907</v>
      </c>
      <c r="I3071" s="2" t="s">
        <v>29</v>
      </c>
    </row>
    <row r="3072" spans="1:9" x14ac:dyDescent="0.35">
      <c r="A3072" s="2" t="s">
        <v>168</v>
      </c>
      <c r="B3072">
        <f>YEAR(H3072)</f>
        <v>2014</v>
      </c>
      <c r="C3072" s="2">
        <v>27</v>
      </c>
      <c r="D3072" s="2">
        <v>17</v>
      </c>
      <c r="E3072" t="str">
        <f>C3072&amp;""&amp;CHAR(46)&amp;""&amp;D3072</f>
        <v>27.17</v>
      </c>
      <c r="F3072" s="2" t="s">
        <v>16</v>
      </c>
      <c r="G3072" s="2" t="s">
        <v>70</v>
      </c>
      <c r="H3072" s="3">
        <v>41907</v>
      </c>
      <c r="I3072" s="2" t="s">
        <v>29</v>
      </c>
    </row>
    <row r="3073" spans="1:9" x14ac:dyDescent="0.35">
      <c r="A3073" s="2" t="s">
        <v>87</v>
      </c>
      <c r="B3073">
        <f>YEAR(H3073)</f>
        <v>2014</v>
      </c>
      <c r="C3073" s="2">
        <v>27</v>
      </c>
      <c r="D3073" s="2">
        <v>2</v>
      </c>
      <c r="E3073" t="str">
        <f>C3073&amp;""&amp;CHAR(46)&amp;""&amp;D3073</f>
        <v>27.2</v>
      </c>
      <c r="F3073" s="2" t="s">
        <v>20</v>
      </c>
      <c r="G3073" s="2" t="s">
        <v>143</v>
      </c>
      <c r="H3073" s="3">
        <v>41907</v>
      </c>
      <c r="I3073" s="2" t="s">
        <v>29</v>
      </c>
    </row>
    <row r="3074" spans="1:9" x14ac:dyDescent="0.35">
      <c r="A3074" s="2" t="s">
        <v>87</v>
      </c>
      <c r="B3074">
        <f>YEAR(H3074)</f>
        <v>2014</v>
      </c>
      <c r="C3074" s="2">
        <v>27</v>
      </c>
      <c r="D3074" s="2">
        <v>9</v>
      </c>
      <c r="E3074" t="str">
        <f>C3074&amp;""&amp;CHAR(46)&amp;""&amp;D3074</f>
        <v>27.9</v>
      </c>
      <c r="F3074" s="2" t="s">
        <v>16</v>
      </c>
      <c r="G3074" s="2" t="s">
        <v>217</v>
      </c>
      <c r="H3074" s="3">
        <v>41907</v>
      </c>
      <c r="I3074" s="2" t="s">
        <v>29</v>
      </c>
    </row>
    <row r="3075" spans="1:9" x14ac:dyDescent="0.35">
      <c r="A3075" s="2" t="s">
        <v>87</v>
      </c>
      <c r="B3075">
        <f>YEAR(H3075)</f>
        <v>2014</v>
      </c>
      <c r="C3075" s="2">
        <v>27</v>
      </c>
      <c r="D3075" s="2">
        <v>10</v>
      </c>
      <c r="E3075" t="str">
        <f>C3075&amp;""&amp;CHAR(46)&amp;""&amp;D3075</f>
        <v>27.10</v>
      </c>
      <c r="F3075" s="2" t="s">
        <v>16</v>
      </c>
      <c r="G3075" s="2" t="s">
        <v>67</v>
      </c>
      <c r="H3075" s="3">
        <v>41907</v>
      </c>
      <c r="I3075" s="2" t="s">
        <v>29</v>
      </c>
    </row>
    <row r="3076" spans="1:9" x14ac:dyDescent="0.35">
      <c r="A3076" s="2" t="s">
        <v>87</v>
      </c>
      <c r="B3076">
        <f>YEAR(H3076)</f>
        <v>2014</v>
      </c>
      <c r="C3076" s="2">
        <v>27</v>
      </c>
      <c r="D3076" s="2">
        <v>16</v>
      </c>
      <c r="E3076" t="str">
        <f>C3076&amp;""&amp;CHAR(46)&amp;""&amp;D3076</f>
        <v>27.16</v>
      </c>
      <c r="F3076" s="2" t="s">
        <v>33</v>
      </c>
      <c r="G3076" s="2" t="s">
        <v>218</v>
      </c>
      <c r="H3076" s="3">
        <v>41907</v>
      </c>
      <c r="I3076" s="2" t="s">
        <v>29</v>
      </c>
    </row>
    <row r="3077" spans="1:9" x14ac:dyDescent="0.35">
      <c r="A3077" s="2" t="s">
        <v>87</v>
      </c>
      <c r="B3077">
        <f>YEAR(H3077)</f>
        <v>2014</v>
      </c>
      <c r="C3077" s="2">
        <v>27</v>
      </c>
      <c r="D3077" s="2">
        <v>17</v>
      </c>
      <c r="E3077" t="str">
        <f>C3077&amp;""&amp;CHAR(46)&amp;""&amp;D3077</f>
        <v>27.17</v>
      </c>
      <c r="F3077" s="2" t="s">
        <v>16</v>
      </c>
      <c r="G3077" s="2" t="s">
        <v>70</v>
      </c>
      <c r="H3077" s="3">
        <v>41907</v>
      </c>
      <c r="I3077" s="2" t="s">
        <v>29</v>
      </c>
    </row>
    <row r="3078" spans="1:9" x14ac:dyDescent="0.35">
      <c r="A3078" s="2" t="s">
        <v>88</v>
      </c>
      <c r="B3078">
        <f>YEAR(H3078)</f>
        <v>2014</v>
      </c>
      <c r="C3078" s="2">
        <v>27</v>
      </c>
      <c r="D3078" s="2">
        <v>2</v>
      </c>
      <c r="E3078" t="str">
        <f>C3078&amp;""&amp;CHAR(46)&amp;""&amp;D3078</f>
        <v>27.2</v>
      </c>
      <c r="F3078" s="2" t="s">
        <v>20</v>
      </c>
      <c r="G3078" s="2" t="s">
        <v>143</v>
      </c>
      <c r="H3078" s="3">
        <v>41907</v>
      </c>
      <c r="I3078" s="2" t="s">
        <v>29</v>
      </c>
    </row>
    <row r="3079" spans="1:9" x14ac:dyDescent="0.35">
      <c r="A3079" s="2" t="s">
        <v>88</v>
      </c>
      <c r="B3079">
        <f>YEAR(H3079)</f>
        <v>2014</v>
      </c>
      <c r="C3079" s="2">
        <v>27</v>
      </c>
      <c r="D3079" s="2">
        <v>9</v>
      </c>
      <c r="E3079" t="str">
        <f>C3079&amp;""&amp;CHAR(46)&amp;""&amp;D3079</f>
        <v>27.9</v>
      </c>
      <c r="F3079" s="2" t="s">
        <v>16</v>
      </c>
      <c r="G3079" s="2" t="s">
        <v>217</v>
      </c>
      <c r="H3079" s="3">
        <v>41907</v>
      </c>
      <c r="I3079" s="2" t="s">
        <v>29</v>
      </c>
    </row>
    <row r="3080" spans="1:9" x14ac:dyDescent="0.35">
      <c r="A3080" s="2" t="s">
        <v>88</v>
      </c>
      <c r="B3080">
        <f>YEAR(H3080)</f>
        <v>2014</v>
      </c>
      <c r="C3080" s="2">
        <v>27</v>
      </c>
      <c r="D3080" s="2">
        <v>10</v>
      </c>
      <c r="E3080" t="str">
        <f>C3080&amp;""&amp;CHAR(46)&amp;""&amp;D3080</f>
        <v>27.10</v>
      </c>
      <c r="F3080" s="2" t="s">
        <v>16</v>
      </c>
      <c r="G3080" s="2" t="s">
        <v>67</v>
      </c>
      <c r="H3080" s="3">
        <v>41907</v>
      </c>
      <c r="I3080" s="2" t="s">
        <v>29</v>
      </c>
    </row>
    <row r="3081" spans="1:9" x14ac:dyDescent="0.35">
      <c r="A3081" s="2" t="s">
        <v>88</v>
      </c>
      <c r="B3081">
        <f>YEAR(H3081)</f>
        <v>2014</v>
      </c>
      <c r="C3081" s="2">
        <v>27</v>
      </c>
      <c r="D3081" s="2">
        <v>16</v>
      </c>
      <c r="E3081" t="str">
        <f>C3081&amp;""&amp;CHAR(46)&amp;""&amp;D3081</f>
        <v>27.16</v>
      </c>
      <c r="F3081" s="2" t="s">
        <v>33</v>
      </c>
      <c r="G3081" s="2" t="s">
        <v>218</v>
      </c>
      <c r="H3081" s="3">
        <v>41907</v>
      </c>
      <c r="I3081" s="2" t="s">
        <v>29</v>
      </c>
    </row>
    <row r="3082" spans="1:9" x14ac:dyDescent="0.35">
      <c r="A3082" s="2" t="s">
        <v>88</v>
      </c>
      <c r="B3082">
        <f>YEAR(H3082)</f>
        <v>2014</v>
      </c>
      <c r="C3082" s="2">
        <v>27</v>
      </c>
      <c r="D3082" s="2">
        <v>17</v>
      </c>
      <c r="E3082" t="str">
        <f>C3082&amp;""&amp;CHAR(46)&amp;""&amp;D3082</f>
        <v>27.17</v>
      </c>
      <c r="F3082" s="2" t="s">
        <v>16</v>
      </c>
      <c r="G3082" s="2" t="s">
        <v>70</v>
      </c>
      <c r="H3082" s="3">
        <v>41907</v>
      </c>
      <c r="I3082" s="2" t="s">
        <v>29</v>
      </c>
    </row>
    <row r="3083" spans="1:9" x14ac:dyDescent="0.35">
      <c r="A3083" s="2" t="s">
        <v>169</v>
      </c>
      <c r="B3083">
        <f>YEAR(H3083)</f>
        <v>2014</v>
      </c>
      <c r="C3083" s="2">
        <v>27</v>
      </c>
      <c r="D3083" s="2">
        <v>2</v>
      </c>
      <c r="E3083" t="str">
        <f>C3083&amp;""&amp;CHAR(46)&amp;""&amp;D3083</f>
        <v>27.2</v>
      </c>
      <c r="F3083" s="2" t="s">
        <v>20</v>
      </c>
      <c r="G3083" s="2" t="s">
        <v>143</v>
      </c>
      <c r="H3083" s="3">
        <v>41907</v>
      </c>
      <c r="I3083" s="2" t="s">
        <v>29</v>
      </c>
    </row>
    <row r="3084" spans="1:9" x14ac:dyDescent="0.35">
      <c r="A3084" s="2" t="s">
        <v>169</v>
      </c>
      <c r="B3084">
        <f>YEAR(H3084)</f>
        <v>2014</v>
      </c>
      <c r="C3084" s="2">
        <v>27</v>
      </c>
      <c r="D3084" s="2">
        <v>9</v>
      </c>
      <c r="E3084" t="str">
        <f>C3084&amp;""&amp;CHAR(46)&amp;""&amp;D3084</f>
        <v>27.9</v>
      </c>
      <c r="F3084" s="2" t="s">
        <v>16</v>
      </c>
      <c r="G3084" s="2" t="s">
        <v>217</v>
      </c>
      <c r="H3084" s="3">
        <v>41907</v>
      </c>
      <c r="I3084" s="2" t="s">
        <v>29</v>
      </c>
    </row>
    <row r="3085" spans="1:9" x14ac:dyDescent="0.35">
      <c r="A3085" s="2" t="s">
        <v>169</v>
      </c>
      <c r="B3085">
        <f>YEAR(H3085)</f>
        <v>2014</v>
      </c>
      <c r="C3085" s="2">
        <v>27</v>
      </c>
      <c r="D3085" s="2">
        <v>10</v>
      </c>
      <c r="E3085" t="str">
        <f>C3085&amp;""&amp;CHAR(46)&amp;""&amp;D3085</f>
        <v>27.10</v>
      </c>
      <c r="F3085" s="2" t="s">
        <v>16</v>
      </c>
      <c r="G3085" s="2" t="s">
        <v>67</v>
      </c>
      <c r="H3085" s="3">
        <v>41907</v>
      </c>
      <c r="I3085" s="2" t="s">
        <v>29</v>
      </c>
    </row>
    <row r="3086" spans="1:9" x14ac:dyDescent="0.35">
      <c r="A3086" s="2" t="s">
        <v>169</v>
      </c>
      <c r="B3086">
        <f>YEAR(H3086)</f>
        <v>2014</v>
      </c>
      <c r="C3086" s="2">
        <v>27</v>
      </c>
      <c r="D3086" s="2">
        <v>16</v>
      </c>
      <c r="E3086" t="str">
        <f>C3086&amp;""&amp;CHAR(46)&amp;""&amp;D3086</f>
        <v>27.16</v>
      </c>
      <c r="F3086" s="2" t="s">
        <v>33</v>
      </c>
      <c r="G3086" s="2" t="s">
        <v>218</v>
      </c>
      <c r="H3086" s="3">
        <v>41907</v>
      </c>
      <c r="I3086" s="2" t="s">
        <v>29</v>
      </c>
    </row>
    <row r="3087" spans="1:9" x14ac:dyDescent="0.35">
      <c r="A3087" s="2" t="s">
        <v>169</v>
      </c>
      <c r="B3087">
        <f>YEAR(H3087)</f>
        <v>2014</v>
      </c>
      <c r="C3087" s="2">
        <v>27</v>
      </c>
      <c r="D3087" s="2">
        <v>17</v>
      </c>
      <c r="E3087" t="str">
        <f>C3087&amp;""&amp;CHAR(46)&amp;""&amp;D3087</f>
        <v>27.17</v>
      </c>
      <c r="F3087" s="2" t="s">
        <v>16</v>
      </c>
      <c r="G3087" s="2" t="s">
        <v>70</v>
      </c>
      <c r="H3087" s="3">
        <v>41907</v>
      </c>
      <c r="I3087" s="2" t="s">
        <v>29</v>
      </c>
    </row>
    <row r="3088" spans="1:9" x14ac:dyDescent="0.35">
      <c r="A3088" s="2" t="s">
        <v>171</v>
      </c>
      <c r="B3088">
        <f>YEAR(H3088)</f>
        <v>2014</v>
      </c>
      <c r="C3088" s="2">
        <v>27</v>
      </c>
      <c r="D3088" s="2">
        <v>2</v>
      </c>
      <c r="E3088" t="str">
        <f>C3088&amp;""&amp;CHAR(46)&amp;""&amp;D3088</f>
        <v>27.2</v>
      </c>
      <c r="F3088" s="2" t="s">
        <v>20</v>
      </c>
      <c r="G3088" s="2" t="s">
        <v>143</v>
      </c>
      <c r="H3088" s="3">
        <v>41907</v>
      </c>
      <c r="I3088" s="2" t="s">
        <v>29</v>
      </c>
    </row>
    <row r="3089" spans="1:9" x14ac:dyDescent="0.35">
      <c r="A3089" s="2" t="s">
        <v>171</v>
      </c>
      <c r="B3089">
        <f>YEAR(H3089)</f>
        <v>2014</v>
      </c>
      <c r="C3089" s="2">
        <v>27</v>
      </c>
      <c r="D3089" s="2">
        <v>9</v>
      </c>
      <c r="E3089" t="str">
        <f>C3089&amp;""&amp;CHAR(46)&amp;""&amp;D3089</f>
        <v>27.9</v>
      </c>
      <c r="F3089" s="2" t="s">
        <v>16</v>
      </c>
      <c r="G3089" s="2" t="s">
        <v>217</v>
      </c>
      <c r="H3089" s="3">
        <v>41907</v>
      </c>
      <c r="I3089" s="2" t="s">
        <v>18</v>
      </c>
    </row>
    <row r="3090" spans="1:9" x14ac:dyDescent="0.35">
      <c r="A3090" s="2" t="s">
        <v>171</v>
      </c>
      <c r="B3090">
        <f>YEAR(H3090)</f>
        <v>2014</v>
      </c>
      <c r="C3090" s="2">
        <v>27</v>
      </c>
      <c r="D3090" s="2">
        <v>10</v>
      </c>
      <c r="E3090" t="str">
        <f>C3090&amp;""&amp;CHAR(46)&amp;""&amp;D3090</f>
        <v>27.10</v>
      </c>
      <c r="F3090" s="2" t="s">
        <v>16</v>
      </c>
      <c r="G3090" s="2" t="s">
        <v>67</v>
      </c>
      <c r="H3090" s="3">
        <v>41907</v>
      </c>
      <c r="I3090" s="2" t="s">
        <v>29</v>
      </c>
    </row>
    <row r="3091" spans="1:9" x14ac:dyDescent="0.35">
      <c r="A3091" s="2" t="s">
        <v>171</v>
      </c>
      <c r="B3091">
        <f>YEAR(H3091)</f>
        <v>2014</v>
      </c>
      <c r="C3091" s="2">
        <v>27</v>
      </c>
      <c r="D3091" s="2">
        <v>16</v>
      </c>
      <c r="E3091" t="str">
        <f>C3091&amp;""&amp;CHAR(46)&amp;""&amp;D3091</f>
        <v>27.16</v>
      </c>
      <c r="F3091" s="2" t="s">
        <v>33</v>
      </c>
      <c r="G3091" s="2" t="s">
        <v>218</v>
      </c>
      <c r="H3091" s="3">
        <v>41907</v>
      </c>
      <c r="I3091" s="2" t="s">
        <v>29</v>
      </c>
    </row>
    <row r="3092" spans="1:9" x14ac:dyDescent="0.35">
      <c r="A3092" s="2" t="s">
        <v>171</v>
      </c>
      <c r="B3092">
        <f>YEAR(H3092)</f>
        <v>2014</v>
      </c>
      <c r="C3092" s="2">
        <v>27</v>
      </c>
      <c r="D3092" s="2">
        <v>17</v>
      </c>
      <c r="E3092" t="str">
        <f>C3092&amp;""&amp;CHAR(46)&amp;""&amp;D3092</f>
        <v>27.17</v>
      </c>
      <c r="F3092" s="2" t="s">
        <v>16</v>
      </c>
      <c r="G3092" s="2" t="s">
        <v>70</v>
      </c>
      <c r="H3092" s="3">
        <v>41907</v>
      </c>
      <c r="I3092" s="2" t="s">
        <v>29</v>
      </c>
    </row>
    <row r="3093" spans="1:9" x14ac:dyDescent="0.35">
      <c r="A3093" s="2" t="s">
        <v>89</v>
      </c>
      <c r="B3093">
        <f>YEAR(H3093)</f>
        <v>2014</v>
      </c>
      <c r="C3093" s="2">
        <v>27</v>
      </c>
      <c r="D3093" s="2">
        <v>2</v>
      </c>
      <c r="E3093" t="str">
        <f>C3093&amp;""&amp;CHAR(46)&amp;""&amp;D3093</f>
        <v>27.2</v>
      </c>
      <c r="F3093" s="2" t="s">
        <v>20</v>
      </c>
      <c r="G3093" s="2" t="s">
        <v>143</v>
      </c>
      <c r="H3093" s="3">
        <v>41907</v>
      </c>
      <c r="I3093" s="2" t="s">
        <v>29</v>
      </c>
    </row>
    <row r="3094" spans="1:9" x14ac:dyDescent="0.35">
      <c r="A3094" s="2" t="s">
        <v>89</v>
      </c>
      <c r="B3094">
        <f>YEAR(H3094)</f>
        <v>2014</v>
      </c>
      <c r="C3094" s="2">
        <v>27</v>
      </c>
      <c r="D3094" s="2">
        <v>9</v>
      </c>
      <c r="E3094" t="str">
        <f>C3094&amp;""&amp;CHAR(46)&amp;""&amp;D3094</f>
        <v>27.9</v>
      </c>
      <c r="F3094" s="2" t="s">
        <v>16</v>
      </c>
      <c r="G3094" s="2" t="s">
        <v>217</v>
      </c>
      <c r="H3094" s="3">
        <v>41907</v>
      </c>
      <c r="I3094" s="2" t="s">
        <v>29</v>
      </c>
    </row>
    <row r="3095" spans="1:9" x14ac:dyDescent="0.35">
      <c r="A3095" s="2" t="s">
        <v>89</v>
      </c>
      <c r="B3095">
        <f>YEAR(H3095)</f>
        <v>2014</v>
      </c>
      <c r="C3095" s="2">
        <v>27</v>
      </c>
      <c r="D3095" s="2">
        <v>10</v>
      </c>
      <c r="E3095" t="str">
        <f>C3095&amp;""&amp;CHAR(46)&amp;""&amp;D3095</f>
        <v>27.10</v>
      </c>
      <c r="F3095" s="2" t="s">
        <v>16</v>
      </c>
      <c r="G3095" s="2" t="s">
        <v>67</v>
      </c>
      <c r="H3095" s="3">
        <v>41907</v>
      </c>
      <c r="I3095" s="2" t="s">
        <v>29</v>
      </c>
    </row>
    <row r="3096" spans="1:9" x14ac:dyDescent="0.35">
      <c r="A3096" s="2" t="s">
        <v>89</v>
      </c>
      <c r="B3096">
        <f>YEAR(H3096)</f>
        <v>2014</v>
      </c>
      <c r="C3096" s="2">
        <v>27</v>
      </c>
      <c r="D3096" s="2">
        <v>16</v>
      </c>
      <c r="E3096" t="str">
        <f>C3096&amp;""&amp;CHAR(46)&amp;""&amp;D3096</f>
        <v>27.16</v>
      </c>
      <c r="F3096" s="2" t="s">
        <v>33</v>
      </c>
      <c r="G3096" s="2" t="s">
        <v>218</v>
      </c>
      <c r="H3096" s="3">
        <v>41907</v>
      </c>
      <c r="I3096" s="2" t="s">
        <v>14</v>
      </c>
    </row>
    <row r="3097" spans="1:9" x14ac:dyDescent="0.35">
      <c r="A3097" s="2" t="s">
        <v>89</v>
      </c>
      <c r="B3097">
        <f>YEAR(H3097)</f>
        <v>2014</v>
      </c>
      <c r="C3097" s="2">
        <v>27</v>
      </c>
      <c r="D3097" s="2">
        <v>17</v>
      </c>
      <c r="E3097" t="str">
        <f>C3097&amp;""&amp;CHAR(46)&amp;""&amp;D3097</f>
        <v>27.17</v>
      </c>
      <c r="F3097" s="2" t="s">
        <v>16</v>
      </c>
      <c r="G3097" s="2" t="s">
        <v>70</v>
      </c>
      <c r="H3097" s="3">
        <v>41907</v>
      </c>
      <c r="I3097" s="2" t="s">
        <v>29</v>
      </c>
    </row>
    <row r="3098" spans="1:9" x14ac:dyDescent="0.35">
      <c r="A3098" s="2" t="s">
        <v>90</v>
      </c>
      <c r="B3098">
        <f>YEAR(H3098)</f>
        <v>2014</v>
      </c>
      <c r="C3098" s="2">
        <v>27</v>
      </c>
      <c r="D3098" s="2">
        <v>2</v>
      </c>
      <c r="E3098" t="str">
        <f>C3098&amp;""&amp;CHAR(46)&amp;""&amp;D3098</f>
        <v>27.2</v>
      </c>
      <c r="F3098" s="2" t="s">
        <v>20</v>
      </c>
      <c r="G3098" s="2" t="s">
        <v>143</v>
      </c>
      <c r="H3098" s="3">
        <v>41907</v>
      </c>
      <c r="I3098" s="2" t="s">
        <v>29</v>
      </c>
    </row>
    <row r="3099" spans="1:9" x14ac:dyDescent="0.35">
      <c r="A3099" s="2" t="s">
        <v>90</v>
      </c>
      <c r="B3099">
        <f>YEAR(H3099)</f>
        <v>2014</v>
      </c>
      <c r="C3099" s="2">
        <v>27</v>
      </c>
      <c r="D3099" s="2">
        <v>9</v>
      </c>
      <c r="E3099" t="str">
        <f>C3099&amp;""&amp;CHAR(46)&amp;""&amp;D3099</f>
        <v>27.9</v>
      </c>
      <c r="F3099" s="2" t="s">
        <v>16</v>
      </c>
      <c r="G3099" s="2" t="s">
        <v>217</v>
      </c>
      <c r="H3099" s="3">
        <v>41907</v>
      </c>
      <c r="I3099" s="2" t="s">
        <v>29</v>
      </c>
    </row>
    <row r="3100" spans="1:9" x14ac:dyDescent="0.35">
      <c r="A3100" s="2" t="s">
        <v>90</v>
      </c>
      <c r="B3100">
        <f>YEAR(H3100)</f>
        <v>2014</v>
      </c>
      <c r="C3100" s="2">
        <v>27</v>
      </c>
      <c r="D3100" s="2">
        <v>10</v>
      </c>
      <c r="E3100" t="str">
        <f>C3100&amp;""&amp;CHAR(46)&amp;""&amp;D3100</f>
        <v>27.10</v>
      </c>
      <c r="F3100" s="2" t="s">
        <v>16</v>
      </c>
      <c r="G3100" s="2" t="s">
        <v>67</v>
      </c>
      <c r="H3100" s="3">
        <v>41907</v>
      </c>
      <c r="I3100" s="2" t="s">
        <v>29</v>
      </c>
    </row>
    <row r="3101" spans="1:9" x14ac:dyDescent="0.35">
      <c r="A3101" s="2" t="s">
        <v>90</v>
      </c>
      <c r="B3101">
        <f>YEAR(H3101)</f>
        <v>2014</v>
      </c>
      <c r="C3101" s="2">
        <v>27</v>
      </c>
      <c r="D3101" s="2">
        <v>16</v>
      </c>
      <c r="E3101" t="str">
        <f>C3101&amp;""&amp;CHAR(46)&amp;""&amp;D3101</f>
        <v>27.16</v>
      </c>
      <c r="F3101" s="2" t="s">
        <v>33</v>
      </c>
      <c r="G3101" s="2" t="s">
        <v>218</v>
      </c>
      <c r="H3101" s="3">
        <v>41907</v>
      </c>
      <c r="I3101" s="2" t="s">
        <v>18</v>
      </c>
    </row>
    <row r="3102" spans="1:9" x14ac:dyDescent="0.35">
      <c r="A3102" s="2" t="s">
        <v>90</v>
      </c>
      <c r="B3102">
        <f>YEAR(H3102)</f>
        <v>2014</v>
      </c>
      <c r="C3102" s="2">
        <v>27</v>
      </c>
      <c r="D3102" s="2">
        <v>17</v>
      </c>
      <c r="E3102" t="str">
        <f>C3102&amp;""&amp;CHAR(46)&amp;""&amp;D3102</f>
        <v>27.17</v>
      </c>
      <c r="F3102" s="2" t="s">
        <v>16</v>
      </c>
      <c r="G3102" s="2" t="s">
        <v>70</v>
      </c>
      <c r="H3102" s="3">
        <v>41907</v>
      </c>
      <c r="I3102" s="2" t="s">
        <v>29</v>
      </c>
    </row>
    <row r="3103" spans="1:9" x14ac:dyDescent="0.35">
      <c r="A3103" s="2" t="s">
        <v>172</v>
      </c>
      <c r="B3103">
        <f>YEAR(H3103)</f>
        <v>2014</v>
      </c>
      <c r="C3103" s="2">
        <v>27</v>
      </c>
      <c r="D3103" s="2">
        <v>2</v>
      </c>
      <c r="E3103" t="str">
        <f>C3103&amp;""&amp;CHAR(46)&amp;""&amp;D3103</f>
        <v>27.2</v>
      </c>
      <c r="F3103" s="2" t="s">
        <v>20</v>
      </c>
      <c r="G3103" s="2" t="s">
        <v>143</v>
      </c>
      <c r="H3103" s="3">
        <v>41907</v>
      </c>
      <c r="I3103" s="2" t="s">
        <v>29</v>
      </c>
    </row>
    <row r="3104" spans="1:9" x14ac:dyDescent="0.35">
      <c r="A3104" s="2" t="s">
        <v>172</v>
      </c>
      <c r="B3104">
        <f>YEAR(H3104)</f>
        <v>2014</v>
      </c>
      <c r="C3104" s="2">
        <v>27</v>
      </c>
      <c r="D3104" s="2">
        <v>9</v>
      </c>
      <c r="E3104" t="str">
        <f>C3104&amp;""&amp;CHAR(46)&amp;""&amp;D3104</f>
        <v>27.9</v>
      </c>
      <c r="F3104" s="2" t="s">
        <v>16</v>
      </c>
      <c r="G3104" s="2" t="s">
        <v>217</v>
      </c>
      <c r="H3104" s="3">
        <v>41907</v>
      </c>
      <c r="I3104" s="2" t="s">
        <v>18</v>
      </c>
    </row>
    <row r="3105" spans="1:9" x14ac:dyDescent="0.35">
      <c r="A3105" s="2" t="s">
        <v>172</v>
      </c>
      <c r="B3105">
        <f>YEAR(H3105)</f>
        <v>2014</v>
      </c>
      <c r="C3105" s="2">
        <v>27</v>
      </c>
      <c r="D3105" s="2">
        <v>10</v>
      </c>
      <c r="E3105" t="str">
        <f>C3105&amp;""&amp;CHAR(46)&amp;""&amp;D3105</f>
        <v>27.10</v>
      </c>
      <c r="F3105" s="2" t="s">
        <v>16</v>
      </c>
      <c r="G3105" s="2" t="s">
        <v>67</v>
      </c>
      <c r="H3105" s="3">
        <v>41907</v>
      </c>
      <c r="I3105" s="2" t="s">
        <v>29</v>
      </c>
    </row>
    <row r="3106" spans="1:9" x14ac:dyDescent="0.35">
      <c r="A3106" s="2" t="s">
        <v>172</v>
      </c>
      <c r="B3106">
        <f>YEAR(H3106)</f>
        <v>2014</v>
      </c>
      <c r="C3106" s="2">
        <v>27</v>
      </c>
      <c r="D3106" s="2">
        <v>16</v>
      </c>
      <c r="E3106" t="str">
        <f>C3106&amp;""&amp;CHAR(46)&amp;""&amp;D3106</f>
        <v>27.16</v>
      </c>
      <c r="F3106" s="2" t="s">
        <v>33</v>
      </c>
      <c r="G3106" s="2" t="s">
        <v>218</v>
      </c>
      <c r="H3106" s="3">
        <v>41907</v>
      </c>
      <c r="I3106" s="2" t="s">
        <v>29</v>
      </c>
    </row>
    <row r="3107" spans="1:9" x14ac:dyDescent="0.35">
      <c r="A3107" s="2" t="s">
        <v>172</v>
      </c>
      <c r="B3107">
        <f>YEAR(H3107)</f>
        <v>2014</v>
      </c>
      <c r="C3107" s="2">
        <v>27</v>
      </c>
      <c r="D3107" s="2">
        <v>17</v>
      </c>
      <c r="E3107" t="str">
        <f>C3107&amp;""&amp;CHAR(46)&amp;""&amp;D3107</f>
        <v>27.17</v>
      </c>
      <c r="F3107" s="2" t="s">
        <v>16</v>
      </c>
      <c r="G3107" s="2" t="s">
        <v>70</v>
      </c>
      <c r="H3107" s="3">
        <v>41907</v>
      </c>
      <c r="I3107" s="2" t="s">
        <v>29</v>
      </c>
    </row>
    <row r="3108" spans="1:9" x14ac:dyDescent="0.35">
      <c r="A3108" s="2" t="s">
        <v>91</v>
      </c>
      <c r="B3108">
        <f>YEAR(H3108)</f>
        <v>2014</v>
      </c>
      <c r="C3108" s="2">
        <v>27</v>
      </c>
      <c r="D3108" s="2">
        <v>2</v>
      </c>
      <c r="E3108" t="str">
        <f>C3108&amp;""&amp;CHAR(46)&amp;""&amp;D3108</f>
        <v>27.2</v>
      </c>
      <c r="F3108" s="2" t="s">
        <v>20</v>
      </c>
      <c r="G3108" s="2" t="s">
        <v>143</v>
      </c>
      <c r="H3108" s="3">
        <v>41907</v>
      </c>
      <c r="I3108" s="2" t="s">
        <v>29</v>
      </c>
    </row>
    <row r="3109" spans="1:9" x14ac:dyDescent="0.35">
      <c r="A3109" s="2" t="s">
        <v>91</v>
      </c>
      <c r="B3109">
        <f>YEAR(H3109)</f>
        <v>2014</v>
      </c>
      <c r="C3109" s="2">
        <v>27</v>
      </c>
      <c r="D3109" s="2">
        <v>9</v>
      </c>
      <c r="E3109" t="str">
        <f>C3109&amp;""&amp;CHAR(46)&amp;""&amp;D3109</f>
        <v>27.9</v>
      </c>
      <c r="F3109" s="2" t="s">
        <v>16</v>
      </c>
      <c r="G3109" s="2" t="s">
        <v>217</v>
      </c>
      <c r="H3109" s="3">
        <v>41907</v>
      </c>
      <c r="I3109" s="2" t="s">
        <v>29</v>
      </c>
    </row>
    <row r="3110" spans="1:9" x14ac:dyDescent="0.35">
      <c r="A3110" s="2" t="s">
        <v>91</v>
      </c>
      <c r="B3110">
        <f>YEAR(H3110)</f>
        <v>2014</v>
      </c>
      <c r="C3110" s="2">
        <v>27</v>
      </c>
      <c r="D3110" s="2">
        <v>10</v>
      </c>
      <c r="E3110" t="str">
        <f>C3110&amp;""&amp;CHAR(46)&amp;""&amp;D3110</f>
        <v>27.10</v>
      </c>
      <c r="F3110" s="2" t="s">
        <v>16</v>
      </c>
      <c r="G3110" s="2" t="s">
        <v>67</v>
      </c>
      <c r="H3110" s="3">
        <v>41907</v>
      </c>
      <c r="I3110" s="2" t="s">
        <v>29</v>
      </c>
    </row>
    <row r="3111" spans="1:9" x14ac:dyDescent="0.35">
      <c r="A3111" s="2" t="s">
        <v>91</v>
      </c>
      <c r="B3111">
        <f>YEAR(H3111)</f>
        <v>2014</v>
      </c>
      <c r="C3111" s="2">
        <v>27</v>
      </c>
      <c r="D3111" s="2">
        <v>16</v>
      </c>
      <c r="E3111" t="str">
        <f>C3111&amp;""&amp;CHAR(46)&amp;""&amp;D3111</f>
        <v>27.16</v>
      </c>
      <c r="F3111" s="2" t="s">
        <v>33</v>
      </c>
      <c r="G3111" s="2" t="s">
        <v>218</v>
      </c>
      <c r="H3111" s="3">
        <v>41907</v>
      </c>
      <c r="I3111" s="2" t="s">
        <v>29</v>
      </c>
    </row>
    <row r="3112" spans="1:9" x14ac:dyDescent="0.35">
      <c r="A3112" s="2" t="s">
        <v>91</v>
      </c>
      <c r="B3112">
        <f>YEAR(H3112)</f>
        <v>2014</v>
      </c>
      <c r="C3112" s="2">
        <v>27</v>
      </c>
      <c r="D3112" s="2">
        <v>17</v>
      </c>
      <c r="E3112" t="str">
        <f>C3112&amp;""&amp;CHAR(46)&amp;""&amp;D3112</f>
        <v>27.17</v>
      </c>
      <c r="F3112" s="2" t="s">
        <v>16</v>
      </c>
      <c r="G3112" s="2" t="s">
        <v>70</v>
      </c>
      <c r="H3112" s="3">
        <v>41907</v>
      </c>
      <c r="I3112" s="2" t="s">
        <v>29</v>
      </c>
    </row>
    <row r="3113" spans="1:9" x14ac:dyDescent="0.35">
      <c r="A3113" s="2" t="s">
        <v>92</v>
      </c>
      <c r="B3113">
        <f>YEAR(H3113)</f>
        <v>2014</v>
      </c>
      <c r="C3113" s="2">
        <v>27</v>
      </c>
      <c r="D3113" s="2">
        <v>2</v>
      </c>
      <c r="E3113" t="str">
        <f>C3113&amp;""&amp;CHAR(46)&amp;""&amp;D3113</f>
        <v>27.2</v>
      </c>
      <c r="F3113" s="2" t="s">
        <v>20</v>
      </c>
      <c r="G3113" s="2" t="s">
        <v>143</v>
      </c>
      <c r="H3113" s="3">
        <v>41907</v>
      </c>
      <c r="I3113" s="2" t="s">
        <v>29</v>
      </c>
    </row>
    <row r="3114" spans="1:9" x14ac:dyDescent="0.35">
      <c r="A3114" s="2" t="s">
        <v>92</v>
      </c>
      <c r="B3114">
        <f>YEAR(H3114)</f>
        <v>2014</v>
      </c>
      <c r="C3114" s="2">
        <v>27</v>
      </c>
      <c r="D3114" s="2">
        <v>9</v>
      </c>
      <c r="E3114" t="str">
        <f>C3114&amp;""&amp;CHAR(46)&amp;""&amp;D3114</f>
        <v>27.9</v>
      </c>
      <c r="F3114" s="2" t="s">
        <v>16</v>
      </c>
      <c r="G3114" s="2" t="s">
        <v>217</v>
      </c>
      <c r="H3114" s="3">
        <v>41907</v>
      </c>
      <c r="I3114" s="2" t="s">
        <v>29</v>
      </c>
    </row>
    <row r="3115" spans="1:9" x14ac:dyDescent="0.35">
      <c r="A3115" s="2" t="s">
        <v>92</v>
      </c>
      <c r="B3115">
        <f>YEAR(H3115)</f>
        <v>2014</v>
      </c>
      <c r="C3115" s="2">
        <v>27</v>
      </c>
      <c r="D3115" s="2">
        <v>10</v>
      </c>
      <c r="E3115" t="str">
        <f>C3115&amp;""&amp;CHAR(46)&amp;""&amp;D3115</f>
        <v>27.10</v>
      </c>
      <c r="F3115" s="2" t="s">
        <v>16</v>
      </c>
      <c r="G3115" s="2" t="s">
        <v>67</v>
      </c>
      <c r="H3115" s="3">
        <v>41907</v>
      </c>
      <c r="I3115" s="2" t="s">
        <v>29</v>
      </c>
    </row>
    <row r="3116" spans="1:9" x14ac:dyDescent="0.35">
      <c r="A3116" s="2" t="s">
        <v>92</v>
      </c>
      <c r="B3116">
        <f>YEAR(H3116)</f>
        <v>2014</v>
      </c>
      <c r="C3116" s="2">
        <v>27</v>
      </c>
      <c r="D3116" s="2">
        <v>16</v>
      </c>
      <c r="E3116" t="str">
        <f>C3116&amp;""&amp;CHAR(46)&amp;""&amp;D3116</f>
        <v>27.16</v>
      </c>
      <c r="F3116" s="2" t="s">
        <v>33</v>
      </c>
      <c r="G3116" s="2" t="s">
        <v>218</v>
      </c>
      <c r="H3116" s="3">
        <v>41907</v>
      </c>
      <c r="I3116" s="2" t="s">
        <v>14</v>
      </c>
    </row>
    <row r="3117" spans="1:9" x14ac:dyDescent="0.35">
      <c r="A3117" s="2" t="s">
        <v>92</v>
      </c>
      <c r="B3117">
        <f>YEAR(H3117)</f>
        <v>2014</v>
      </c>
      <c r="C3117" s="2">
        <v>27</v>
      </c>
      <c r="D3117" s="2">
        <v>17</v>
      </c>
      <c r="E3117" t="str">
        <f>C3117&amp;""&amp;CHAR(46)&amp;""&amp;D3117</f>
        <v>27.17</v>
      </c>
      <c r="F3117" s="2" t="s">
        <v>16</v>
      </c>
      <c r="G3117" s="2" t="s">
        <v>70</v>
      </c>
      <c r="H3117" s="3">
        <v>41907</v>
      </c>
      <c r="I3117" s="2" t="s">
        <v>29</v>
      </c>
    </row>
    <row r="3118" spans="1:9" x14ac:dyDescent="0.35">
      <c r="A3118" s="2" t="s">
        <v>173</v>
      </c>
      <c r="B3118">
        <f>YEAR(H3118)</f>
        <v>2014</v>
      </c>
      <c r="C3118" s="2">
        <v>27</v>
      </c>
      <c r="D3118" s="2">
        <v>2</v>
      </c>
      <c r="E3118" t="str">
        <f>C3118&amp;""&amp;CHAR(46)&amp;""&amp;D3118</f>
        <v>27.2</v>
      </c>
      <c r="F3118" s="2" t="s">
        <v>20</v>
      </c>
      <c r="G3118" s="2" t="s">
        <v>143</v>
      </c>
      <c r="H3118" s="3">
        <v>41907</v>
      </c>
      <c r="I3118" s="2" t="s">
        <v>29</v>
      </c>
    </row>
    <row r="3119" spans="1:9" x14ac:dyDescent="0.35">
      <c r="A3119" s="2" t="s">
        <v>173</v>
      </c>
      <c r="B3119">
        <f>YEAR(H3119)</f>
        <v>2014</v>
      </c>
      <c r="C3119" s="2">
        <v>27</v>
      </c>
      <c r="D3119" s="2">
        <v>9</v>
      </c>
      <c r="E3119" t="str">
        <f>C3119&amp;""&amp;CHAR(46)&amp;""&amp;D3119</f>
        <v>27.9</v>
      </c>
      <c r="F3119" s="2" t="s">
        <v>16</v>
      </c>
      <c r="G3119" s="2" t="s">
        <v>217</v>
      </c>
      <c r="H3119" s="3">
        <v>41907</v>
      </c>
      <c r="I3119" s="2" t="s">
        <v>14</v>
      </c>
    </row>
    <row r="3120" spans="1:9" x14ac:dyDescent="0.35">
      <c r="A3120" s="2" t="s">
        <v>173</v>
      </c>
      <c r="B3120">
        <f>YEAR(H3120)</f>
        <v>2014</v>
      </c>
      <c r="C3120" s="2">
        <v>27</v>
      </c>
      <c r="D3120" s="2">
        <v>10</v>
      </c>
      <c r="E3120" t="str">
        <f>C3120&amp;""&amp;CHAR(46)&amp;""&amp;D3120</f>
        <v>27.10</v>
      </c>
      <c r="F3120" s="2" t="s">
        <v>16</v>
      </c>
      <c r="G3120" s="2" t="s">
        <v>67</v>
      </c>
      <c r="H3120" s="3">
        <v>41907</v>
      </c>
      <c r="I3120" s="2" t="s">
        <v>14</v>
      </c>
    </row>
    <row r="3121" spans="1:9" x14ac:dyDescent="0.35">
      <c r="A3121" s="2" t="s">
        <v>173</v>
      </c>
      <c r="B3121">
        <f>YEAR(H3121)</f>
        <v>2014</v>
      </c>
      <c r="C3121" s="2">
        <v>27</v>
      </c>
      <c r="D3121" s="2">
        <v>16</v>
      </c>
      <c r="E3121" t="str">
        <f>C3121&amp;""&amp;CHAR(46)&amp;""&amp;D3121</f>
        <v>27.16</v>
      </c>
      <c r="F3121" s="2" t="s">
        <v>33</v>
      </c>
      <c r="G3121" s="2" t="s">
        <v>218</v>
      </c>
      <c r="H3121" s="3">
        <v>41907</v>
      </c>
      <c r="I3121" s="2" t="s">
        <v>29</v>
      </c>
    </row>
    <row r="3122" spans="1:9" x14ac:dyDescent="0.35">
      <c r="A3122" s="2" t="s">
        <v>173</v>
      </c>
      <c r="B3122">
        <f>YEAR(H3122)</f>
        <v>2014</v>
      </c>
      <c r="C3122" s="2">
        <v>27</v>
      </c>
      <c r="D3122" s="2">
        <v>17</v>
      </c>
      <c r="E3122" t="str">
        <f>C3122&amp;""&amp;CHAR(46)&amp;""&amp;D3122</f>
        <v>27.17</v>
      </c>
      <c r="F3122" s="2" t="s">
        <v>16</v>
      </c>
      <c r="G3122" s="2" t="s">
        <v>70</v>
      </c>
      <c r="H3122" s="3">
        <v>41907</v>
      </c>
      <c r="I3122" s="2" t="s">
        <v>14</v>
      </c>
    </row>
    <row r="3123" spans="1:9" x14ac:dyDescent="0.35">
      <c r="A3123" s="2" t="s">
        <v>94</v>
      </c>
      <c r="B3123">
        <f>YEAR(H3123)</f>
        <v>2014</v>
      </c>
      <c r="C3123" s="2">
        <v>27</v>
      </c>
      <c r="D3123" s="2">
        <v>2</v>
      </c>
      <c r="E3123" t="str">
        <f>C3123&amp;""&amp;CHAR(46)&amp;""&amp;D3123</f>
        <v>27.2</v>
      </c>
      <c r="F3123" s="2" t="s">
        <v>20</v>
      </c>
      <c r="G3123" s="2" t="s">
        <v>143</v>
      </c>
      <c r="H3123" s="3">
        <v>41907</v>
      </c>
      <c r="I3123" s="2" t="s">
        <v>29</v>
      </c>
    </row>
    <row r="3124" spans="1:9" x14ac:dyDescent="0.35">
      <c r="A3124" s="2" t="s">
        <v>94</v>
      </c>
      <c r="B3124">
        <f>YEAR(H3124)</f>
        <v>2014</v>
      </c>
      <c r="C3124" s="2">
        <v>27</v>
      </c>
      <c r="D3124" s="2">
        <v>9</v>
      </c>
      <c r="E3124" t="str">
        <f>C3124&amp;""&amp;CHAR(46)&amp;""&amp;D3124</f>
        <v>27.9</v>
      </c>
      <c r="F3124" s="2" t="s">
        <v>16</v>
      </c>
      <c r="G3124" s="2" t="s">
        <v>217</v>
      </c>
      <c r="H3124" s="3">
        <v>41907</v>
      </c>
      <c r="I3124" s="2" t="s">
        <v>14</v>
      </c>
    </row>
    <row r="3125" spans="1:9" x14ac:dyDescent="0.35">
      <c r="A3125" s="2" t="s">
        <v>94</v>
      </c>
      <c r="B3125">
        <f>YEAR(H3125)</f>
        <v>2014</v>
      </c>
      <c r="C3125" s="2">
        <v>27</v>
      </c>
      <c r="D3125" s="2">
        <v>10</v>
      </c>
      <c r="E3125" t="str">
        <f>C3125&amp;""&amp;CHAR(46)&amp;""&amp;D3125</f>
        <v>27.10</v>
      </c>
      <c r="F3125" s="2" t="s">
        <v>16</v>
      </c>
      <c r="G3125" s="2" t="s">
        <v>67</v>
      </c>
      <c r="H3125" s="3">
        <v>41907</v>
      </c>
      <c r="I3125" s="2" t="s">
        <v>14</v>
      </c>
    </row>
    <row r="3126" spans="1:9" x14ac:dyDescent="0.35">
      <c r="A3126" s="2" t="s">
        <v>94</v>
      </c>
      <c r="B3126">
        <f>YEAR(H3126)</f>
        <v>2014</v>
      </c>
      <c r="C3126" s="2">
        <v>27</v>
      </c>
      <c r="D3126" s="2">
        <v>16</v>
      </c>
      <c r="E3126" t="str">
        <f>C3126&amp;""&amp;CHAR(46)&amp;""&amp;D3126</f>
        <v>27.16</v>
      </c>
      <c r="F3126" s="2" t="s">
        <v>33</v>
      </c>
      <c r="G3126" s="2" t="s">
        <v>218</v>
      </c>
      <c r="H3126" s="3">
        <v>41907</v>
      </c>
      <c r="I3126" s="2" t="s">
        <v>29</v>
      </c>
    </row>
    <row r="3127" spans="1:9" x14ac:dyDescent="0.35">
      <c r="A3127" s="2" t="s">
        <v>94</v>
      </c>
      <c r="B3127">
        <f>YEAR(H3127)</f>
        <v>2014</v>
      </c>
      <c r="C3127" s="2">
        <v>27</v>
      </c>
      <c r="D3127" s="2">
        <v>17</v>
      </c>
      <c r="E3127" t="str">
        <f>C3127&amp;""&amp;CHAR(46)&amp;""&amp;D3127</f>
        <v>27.17</v>
      </c>
      <c r="F3127" s="2" t="s">
        <v>16</v>
      </c>
      <c r="G3127" s="2" t="s">
        <v>70</v>
      </c>
      <c r="H3127" s="3">
        <v>41907</v>
      </c>
      <c r="I3127" s="2" t="s">
        <v>14</v>
      </c>
    </row>
    <row r="3128" spans="1:9" x14ac:dyDescent="0.35">
      <c r="A3128" s="2" t="s">
        <v>95</v>
      </c>
      <c r="B3128">
        <f>YEAR(H3128)</f>
        <v>2014</v>
      </c>
      <c r="C3128" s="2">
        <v>27</v>
      </c>
      <c r="D3128" s="2">
        <v>2</v>
      </c>
      <c r="E3128" t="str">
        <f>C3128&amp;""&amp;CHAR(46)&amp;""&amp;D3128</f>
        <v>27.2</v>
      </c>
      <c r="F3128" s="2" t="s">
        <v>20</v>
      </c>
      <c r="G3128" s="2" t="s">
        <v>143</v>
      </c>
      <c r="H3128" s="3">
        <v>41907</v>
      </c>
      <c r="I3128" s="2" t="s">
        <v>29</v>
      </c>
    </row>
    <row r="3129" spans="1:9" x14ac:dyDescent="0.35">
      <c r="A3129" s="2" t="s">
        <v>95</v>
      </c>
      <c r="B3129">
        <f>YEAR(H3129)</f>
        <v>2014</v>
      </c>
      <c r="C3129" s="2">
        <v>27</v>
      </c>
      <c r="D3129" s="2">
        <v>9</v>
      </c>
      <c r="E3129" t="str">
        <f>C3129&amp;""&amp;CHAR(46)&amp;""&amp;D3129</f>
        <v>27.9</v>
      </c>
      <c r="F3129" s="2" t="s">
        <v>16</v>
      </c>
      <c r="G3129" s="2" t="s">
        <v>217</v>
      </c>
      <c r="H3129" s="3">
        <v>41907</v>
      </c>
      <c r="I3129" s="2" t="s">
        <v>29</v>
      </c>
    </row>
    <row r="3130" spans="1:9" x14ac:dyDescent="0.35">
      <c r="A3130" s="2" t="s">
        <v>95</v>
      </c>
      <c r="B3130">
        <f>YEAR(H3130)</f>
        <v>2014</v>
      </c>
      <c r="C3130" s="2">
        <v>27</v>
      </c>
      <c r="D3130" s="2">
        <v>10</v>
      </c>
      <c r="E3130" t="str">
        <f>C3130&amp;""&amp;CHAR(46)&amp;""&amp;D3130</f>
        <v>27.10</v>
      </c>
      <c r="F3130" s="2" t="s">
        <v>16</v>
      </c>
      <c r="G3130" s="2" t="s">
        <v>67</v>
      </c>
      <c r="H3130" s="3">
        <v>41907</v>
      </c>
      <c r="I3130" s="2" t="s">
        <v>29</v>
      </c>
    </row>
    <row r="3131" spans="1:9" x14ac:dyDescent="0.35">
      <c r="A3131" s="2" t="s">
        <v>95</v>
      </c>
      <c r="B3131">
        <f>YEAR(H3131)</f>
        <v>2014</v>
      </c>
      <c r="C3131" s="2">
        <v>27</v>
      </c>
      <c r="D3131" s="2">
        <v>16</v>
      </c>
      <c r="E3131" t="str">
        <f>C3131&amp;""&amp;CHAR(46)&amp;""&amp;D3131</f>
        <v>27.16</v>
      </c>
      <c r="F3131" s="2" t="s">
        <v>33</v>
      </c>
      <c r="G3131" s="2" t="s">
        <v>218</v>
      </c>
      <c r="H3131" s="3">
        <v>41907</v>
      </c>
      <c r="I3131" s="2" t="s">
        <v>18</v>
      </c>
    </row>
    <row r="3132" spans="1:9" x14ac:dyDescent="0.35">
      <c r="A3132" s="2" t="s">
        <v>95</v>
      </c>
      <c r="B3132">
        <f>YEAR(H3132)</f>
        <v>2014</v>
      </c>
      <c r="C3132" s="2">
        <v>27</v>
      </c>
      <c r="D3132" s="2">
        <v>17</v>
      </c>
      <c r="E3132" t="str">
        <f>C3132&amp;""&amp;CHAR(46)&amp;""&amp;D3132</f>
        <v>27.17</v>
      </c>
      <c r="F3132" s="2" t="s">
        <v>16</v>
      </c>
      <c r="G3132" s="2" t="s">
        <v>70</v>
      </c>
      <c r="H3132" s="3">
        <v>41907</v>
      </c>
      <c r="I3132" s="2" t="s">
        <v>29</v>
      </c>
    </row>
    <row r="3133" spans="1:9" x14ac:dyDescent="0.35">
      <c r="A3133" s="2" t="s">
        <v>96</v>
      </c>
      <c r="B3133">
        <f>YEAR(H3133)</f>
        <v>2014</v>
      </c>
      <c r="C3133" s="2">
        <v>27</v>
      </c>
      <c r="D3133" s="2">
        <v>2</v>
      </c>
      <c r="E3133" t="str">
        <f>C3133&amp;""&amp;CHAR(46)&amp;""&amp;D3133</f>
        <v>27.2</v>
      </c>
      <c r="F3133" s="2" t="s">
        <v>20</v>
      </c>
      <c r="G3133" s="2" t="s">
        <v>143</v>
      </c>
      <c r="H3133" s="3">
        <v>41907</v>
      </c>
      <c r="I3133" s="2" t="s">
        <v>29</v>
      </c>
    </row>
    <row r="3134" spans="1:9" x14ac:dyDescent="0.35">
      <c r="A3134" s="2" t="s">
        <v>96</v>
      </c>
      <c r="B3134">
        <f>YEAR(H3134)</f>
        <v>2014</v>
      </c>
      <c r="C3134" s="2">
        <v>27</v>
      </c>
      <c r="D3134" s="2">
        <v>9</v>
      </c>
      <c r="E3134" t="str">
        <f>C3134&amp;""&amp;CHAR(46)&amp;""&amp;D3134</f>
        <v>27.9</v>
      </c>
      <c r="F3134" s="2" t="s">
        <v>16</v>
      </c>
      <c r="G3134" s="2" t="s">
        <v>217</v>
      </c>
      <c r="H3134" s="3">
        <v>41907</v>
      </c>
      <c r="I3134" s="2" t="s">
        <v>14</v>
      </c>
    </row>
    <row r="3135" spans="1:9" x14ac:dyDescent="0.35">
      <c r="A3135" s="2" t="s">
        <v>96</v>
      </c>
      <c r="B3135">
        <f>YEAR(H3135)</f>
        <v>2014</v>
      </c>
      <c r="C3135" s="2">
        <v>27</v>
      </c>
      <c r="D3135" s="2">
        <v>10</v>
      </c>
      <c r="E3135" t="str">
        <f>C3135&amp;""&amp;CHAR(46)&amp;""&amp;D3135</f>
        <v>27.10</v>
      </c>
      <c r="F3135" s="2" t="s">
        <v>16</v>
      </c>
      <c r="G3135" s="2" t="s">
        <v>67</v>
      </c>
      <c r="H3135" s="3">
        <v>41907</v>
      </c>
      <c r="I3135" s="2" t="s">
        <v>14</v>
      </c>
    </row>
    <row r="3136" spans="1:9" x14ac:dyDescent="0.35">
      <c r="A3136" s="2" t="s">
        <v>96</v>
      </c>
      <c r="B3136">
        <f>YEAR(H3136)</f>
        <v>2014</v>
      </c>
      <c r="C3136" s="2">
        <v>27</v>
      </c>
      <c r="D3136" s="2">
        <v>16</v>
      </c>
      <c r="E3136" t="str">
        <f>C3136&amp;""&amp;CHAR(46)&amp;""&amp;D3136</f>
        <v>27.16</v>
      </c>
      <c r="F3136" s="2" t="s">
        <v>33</v>
      </c>
      <c r="G3136" s="2" t="s">
        <v>218</v>
      </c>
      <c r="H3136" s="3">
        <v>41907</v>
      </c>
      <c r="I3136" s="2" t="s">
        <v>29</v>
      </c>
    </row>
    <row r="3137" spans="1:9" x14ac:dyDescent="0.35">
      <c r="A3137" s="2" t="s">
        <v>96</v>
      </c>
      <c r="B3137">
        <f>YEAR(H3137)</f>
        <v>2014</v>
      </c>
      <c r="C3137" s="2">
        <v>27</v>
      </c>
      <c r="D3137" s="2">
        <v>17</v>
      </c>
      <c r="E3137" t="str">
        <f>C3137&amp;""&amp;CHAR(46)&amp;""&amp;D3137</f>
        <v>27.17</v>
      </c>
      <c r="F3137" s="2" t="s">
        <v>16</v>
      </c>
      <c r="G3137" s="2" t="s">
        <v>70</v>
      </c>
      <c r="H3137" s="3">
        <v>41907</v>
      </c>
      <c r="I3137" s="2" t="s">
        <v>14</v>
      </c>
    </row>
    <row r="3138" spans="1:9" x14ac:dyDescent="0.35">
      <c r="A3138" s="2" t="s">
        <v>97</v>
      </c>
      <c r="B3138">
        <f>YEAR(H3138)</f>
        <v>2014</v>
      </c>
      <c r="C3138" s="2">
        <v>27</v>
      </c>
      <c r="D3138" s="2">
        <v>2</v>
      </c>
      <c r="E3138" t="str">
        <f>C3138&amp;""&amp;CHAR(46)&amp;""&amp;D3138</f>
        <v>27.2</v>
      </c>
      <c r="F3138" s="2" t="s">
        <v>20</v>
      </c>
      <c r="G3138" s="2" t="s">
        <v>143</v>
      </c>
      <c r="H3138" s="3">
        <v>41907</v>
      </c>
      <c r="I3138" s="2" t="s">
        <v>29</v>
      </c>
    </row>
    <row r="3139" spans="1:9" x14ac:dyDescent="0.35">
      <c r="A3139" s="2" t="s">
        <v>97</v>
      </c>
      <c r="B3139">
        <f>YEAR(H3139)</f>
        <v>2014</v>
      </c>
      <c r="C3139" s="2">
        <v>27</v>
      </c>
      <c r="D3139" s="2">
        <v>9</v>
      </c>
      <c r="E3139" t="str">
        <f>C3139&amp;""&amp;CHAR(46)&amp;""&amp;D3139</f>
        <v>27.9</v>
      </c>
      <c r="F3139" s="2" t="s">
        <v>16</v>
      </c>
      <c r="G3139" s="2" t="s">
        <v>217</v>
      </c>
      <c r="H3139" s="3">
        <v>41907</v>
      </c>
      <c r="I3139" s="2" t="s">
        <v>29</v>
      </c>
    </row>
    <row r="3140" spans="1:9" x14ac:dyDescent="0.35">
      <c r="A3140" s="2" t="s">
        <v>97</v>
      </c>
      <c r="B3140">
        <f>YEAR(H3140)</f>
        <v>2014</v>
      </c>
      <c r="C3140" s="2">
        <v>27</v>
      </c>
      <c r="D3140" s="2">
        <v>10</v>
      </c>
      <c r="E3140" t="str">
        <f>C3140&amp;""&amp;CHAR(46)&amp;""&amp;D3140</f>
        <v>27.10</v>
      </c>
      <c r="F3140" s="2" t="s">
        <v>16</v>
      </c>
      <c r="G3140" s="2" t="s">
        <v>67</v>
      </c>
      <c r="H3140" s="3">
        <v>41907</v>
      </c>
      <c r="I3140" s="2" t="s">
        <v>29</v>
      </c>
    </row>
    <row r="3141" spans="1:9" x14ac:dyDescent="0.35">
      <c r="A3141" s="2" t="s">
        <v>97</v>
      </c>
      <c r="B3141">
        <f>YEAR(H3141)</f>
        <v>2014</v>
      </c>
      <c r="C3141" s="2">
        <v>27</v>
      </c>
      <c r="D3141" s="2">
        <v>16</v>
      </c>
      <c r="E3141" t="str">
        <f>C3141&amp;""&amp;CHAR(46)&amp;""&amp;D3141</f>
        <v>27.16</v>
      </c>
      <c r="F3141" s="2" t="s">
        <v>33</v>
      </c>
      <c r="G3141" s="2" t="s">
        <v>218</v>
      </c>
      <c r="H3141" s="3">
        <v>41907</v>
      </c>
      <c r="I3141" s="2" t="s">
        <v>29</v>
      </c>
    </row>
    <row r="3142" spans="1:9" x14ac:dyDescent="0.35">
      <c r="A3142" s="2" t="s">
        <v>97</v>
      </c>
      <c r="B3142">
        <f>YEAR(H3142)</f>
        <v>2014</v>
      </c>
      <c r="C3142" s="2">
        <v>27</v>
      </c>
      <c r="D3142" s="2">
        <v>17</v>
      </c>
      <c r="E3142" t="str">
        <f>C3142&amp;""&amp;CHAR(46)&amp;""&amp;D3142</f>
        <v>27.17</v>
      </c>
      <c r="F3142" s="2" t="s">
        <v>16</v>
      </c>
      <c r="G3142" s="2" t="s">
        <v>70</v>
      </c>
      <c r="H3142" s="3">
        <v>41907</v>
      </c>
      <c r="I3142" s="2" t="s">
        <v>29</v>
      </c>
    </row>
    <row r="3143" spans="1:9" x14ac:dyDescent="0.35">
      <c r="A3143" s="2" t="s">
        <v>98</v>
      </c>
      <c r="B3143">
        <f>YEAR(H3143)</f>
        <v>2014</v>
      </c>
      <c r="C3143" s="2">
        <v>27</v>
      </c>
      <c r="D3143" s="2">
        <v>2</v>
      </c>
      <c r="E3143" t="str">
        <f>C3143&amp;""&amp;CHAR(46)&amp;""&amp;D3143</f>
        <v>27.2</v>
      </c>
      <c r="F3143" s="2" t="s">
        <v>20</v>
      </c>
      <c r="G3143" s="2" t="s">
        <v>143</v>
      </c>
      <c r="H3143" s="3">
        <v>41907</v>
      </c>
      <c r="I3143" s="2" t="s">
        <v>29</v>
      </c>
    </row>
    <row r="3144" spans="1:9" x14ac:dyDescent="0.35">
      <c r="A3144" s="2" t="s">
        <v>98</v>
      </c>
      <c r="B3144">
        <f>YEAR(H3144)</f>
        <v>2014</v>
      </c>
      <c r="C3144" s="2">
        <v>27</v>
      </c>
      <c r="D3144" s="2">
        <v>9</v>
      </c>
      <c r="E3144" t="str">
        <f>C3144&amp;""&amp;CHAR(46)&amp;""&amp;D3144</f>
        <v>27.9</v>
      </c>
      <c r="F3144" s="2" t="s">
        <v>16</v>
      </c>
      <c r="G3144" s="2" t="s">
        <v>217</v>
      </c>
      <c r="H3144" s="3">
        <v>41907</v>
      </c>
      <c r="I3144" s="2" t="s">
        <v>14</v>
      </c>
    </row>
    <row r="3145" spans="1:9" x14ac:dyDescent="0.35">
      <c r="A3145" s="2" t="s">
        <v>98</v>
      </c>
      <c r="B3145">
        <f>YEAR(H3145)</f>
        <v>2014</v>
      </c>
      <c r="C3145" s="2">
        <v>27</v>
      </c>
      <c r="D3145" s="2">
        <v>10</v>
      </c>
      <c r="E3145" t="str">
        <f>C3145&amp;""&amp;CHAR(46)&amp;""&amp;D3145</f>
        <v>27.10</v>
      </c>
      <c r="F3145" s="2" t="s">
        <v>16</v>
      </c>
      <c r="G3145" s="2" t="s">
        <v>67</v>
      </c>
      <c r="H3145" s="3">
        <v>41907</v>
      </c>
      <c r="I3145" s="2" t="s">
        <v>14</v>
      </c>
    </row>
    <row r="3146" spans="1:9" x14ac:dyDescent="0.35">
      <c r="A3146" s="2" t="s">
        <v>98</v>
      </c>
      <c r="B3146">
        <f>YEAR(H3146)</f>
        <v>2014</v>
      </c>
      <c r="C3146" s="2">
        <v>27</v>
      </c>
      <c r="D3146" s="2">
        <v>16</v>
      </c>
      <c r="E3146" t="str">
        <f>C3146&amp;""&amp;CHAR(46)&amp;""&amp;D3146</f>
        <v>27.16</v>
      </c>
      <c r="F3146" s="2" t="s">
        <v>33</v>
      </c>
      <c r="G3146" s="2" t="s">
        <v>218</v>
      </c>
      <c r="H3146" s="3">
        <v>41907</v>
      </c>
      <c r="I3146" s="2" t="s">
        <v>29</v>
      </c>
    </row>
    <row r="3147" spans="1:9" x14ac:dyDescent="0.35">
      <c r="A3147" s="2" t="s">
        <v>98</v>
      </c>
      <c r="B3147">
        <f>YEAR(H3147)</f>
        <v>2014</v>
      </c>
      <c r="C3147" s="2">
        <v>27</v>
      </c>
      <c r="D3147" s="2">
        <v>17</v>
      </c>
      <c r="E3147" t="str">
        <f>C3147&amp;""&amp;CHAR(46)&amp;""&amp;D3147</f>
        <v>27.17</v>
      </c>
      <c r="F3147" s="2" t="s">
        <v>16</v>
      </c>
      <c r="G3147" s="2" t="s">
        <v>70</v>
      </c>
      <c r="H3147" s="3">
        <v>41907</v>
      </c>
      <c r="I3147" s="2" t="s">
        <v>14</v>
      </c>
    </row>
    <row r="3148" spans="1:9" x14ac:dyDescent="0.35">
      <c r="A3148" s="2" t="s">
        <v>100</v>
      </c>
      <c r="B3148">
        <f>YEAR(H3148)</f>
        <v>2014</v>
      </c>
      <c r="C3148" s="2">
        <v>27</v>
      </c>
      <c r="D3148" s="2">
        <v>2</v>
      </c>
      <c r="E3148" t="str">
        <f>C3148&amp;""&amp;CHAR(46)&amp;""&amp;D3148</f>
        <v>27.2</v>
      </c>
      <c r="F3148" s="2" t="s">
        <v>20</v>
      </c>
      <c r="G3148" s="2" t="s">
        <v>143</v>
      </c>
      <c r="H3148" s="3">
        <v>41907</v>
      </c>
      <c r="I3148" s="2" t="s">
        <v>29</v>
      </c>
    </row>
    <row r="3149" spans="1:9" x14ac:dyDescent="0.35">
      <c r="A3149" s="2" t="s">
        <v>100</v>
      </c>
      <c r="B3149">
        <f>YEAR(H3149)</f>
        <v>2014</v>
      </c>
      <c r="C3149" s="2">
        <v>27</v>
      </c>
      <c r="D3149" s="2">
        <v>9</v>
      </c>
      <c r="E3149" t="str">
        <f>C3149&amp;""&amp;CHAR(46)&amp;""&amp;D3149</f>
        <v>27.9</v>
      </c>
      <c r="F3149" s="2" t="s">
        <v>16</v>
      </c>
      <c r="G3149" s="2" t="s">
        <v>217</v>
      </c>
      <c r="H3149" s="3">
        <v>41907</v>
      </c>
      <c r="I3149" s="2" t="s">
        <v>29</v>
      </c>
    </row>
    <row r="3150" spans="1:9" x14ac:dyDescent="0.35">
      <c r="A3150" s="2" t="s">
        <v>100</v>
      </c>
      <c r="B3150">
        <f>YEAR(H3150)</f>
        <v>2014</v>
      </c>
      <c r="C3150" s="2">
        <v>27</v>
      </c>
      <c r="D3150" s="2">
        <v>10</v>
      </c>
      <c r="E3150" t="str">
        <f>C3150&amp;""&amp;CHAR(46)&amp;""&amp;D3150</f>
        <v>27.10</v>
      </c>
      <c r="F3150" s="2" t="s">
        <v>16</v>
      </c>
      <c r="G3150" s="2" t="s">
        <v>67</v>
      </c>
      <c r="H3150" s="3">
        <v>41907</v>
      </c>
      <c r="I3150" s="2" t="s">
        <v>29</v>
      </c>
    </row>
    <row r="3151" spans="1:9" x14ac:dyDescent="0.35">
      <c r="A3151" s="2" t="s">
        <v>100</v>
      </c>
      <c r="B3151">
        <f>YEAR(H3151)</f>
        <v>2014</v>
      </c>
      <c r="C3151" s="2">
        <v>27</v>
      </c>
      <c r="D3151" s="2">
        <v>16</v>
      </c>
      <c r="E3151" t="str">
        <f>C3151&amp;""&amp;CHAR(46)&amp;""&amp;D3151</f>
        <v>27.16</v>
      </c>
      <c r="F3151" s="2" t="s">
        <v>33</v>
      </c>
      <c r="G3151" s="2" t="s">
        <v>218</v>
      </c>
      <c r="H3151" s="3">
        <v>41907</v>
      </c>
      <c r="I3151" s="2" t="s">
        <v>18</v>
      </c>
    </row>
    <row r="3152" spans="1:9" x14ac:dyDescent="0.35">
      <c r="A3152" s="2" t="s">
        <v>100</v>
      </c>
      <c r="B3152">
        <f>YEAR(H3152)</f>
        <v>2014</v>
      </c>
      <c r="C3152" s="2">
        <v>27</v>
      </c>
      <c r="D3152" s="2">
        <v>17</v>
      </c>
      <c r="E3152" t="str">
        <f>C3152&amp;""&amp;CHAR(46)&amp;""&amp;D3152</f>
        <v>27.17</v>
      </c>
      <c r="F3152" s="2" t="s">
        <v>16</v>
      </c>
      <c r="G3152" s="2" t="s">
        <v>70</v>
      </c>
      <c r="H3152" s="3">
        <v>41907</v>
      </c>
      <c r="I3152" s="2" t="s">
        <v>29</v>
      </c>
    </row>
    <row r="3153" spans="1:9" x14ac:dyDescent="0.35">
      <c r="A3153" s="2" t="s">
        <v>101</v>
      </c>
      <c r="B3153">
        <f>YEAR(H3153)</f>
        <v>2014</v>
      </c>
      <c r="C3153" s="2">
        <v>27</v>
      </c>
      <c r="D3153" s="2">
        <v>2</v>
      </c>
      <c r="E3153" t="str">
        <f>C3153&amp;""&amp;CHAR(46)&amp;""&amp;D3153</f>
        <v>27.2</v>
      </c>
      <c r="F3153" s="2" t="s">
        <v>20</v>
      </c>
      <c r="G3153" s="2" t="s">
        <v>143</v>
      </c>
      <c r="H3153" s="3">
        <v>41907</v>
      </c>
      <c r="I3153" s="2" t="s">
        <v>29</v>
      </c>
    </row>
    <row r="3154" spans="1:9" x14ac:dyDescent="0.35">
      <c r="A3154" s="2" t="s">
        <v>101</v>
      </c>
      <c r="B3154">
        <f>YEAR(H3154)</f>
        <v>2014</v>
      </c>
      <c r="C3154" s="2">
        <v>27</v>
      </c>
      <c r="D3154" s="2">
        <v>9</v>
      </c>
      <c r="E3154" t="str">
        <f>C3154&amp;""&amp;CHAR(46)&amp;""&amp;D3154</f>
        <v>27.9</v>
      </c>
      <c r="F3154" s="2" t="s">
        <v>16</v>
      </c>
      <c r="G3154" s="2" t="s">
        <v>217</v>
      </c>
      <c r="H3154" s="3">
        <v>41907</v>
      </c>
      <c r="I3154" s="2" t="s">
        <v>29</v>
      </c>
    </row>
    <row r="3155" spans="1:9" x14ac:dyDescent="0.35">
      <c r="A3155" s="2" t="s">
        <v>101</v>
      </c>
      <c r="B3155">
        <f>YEAR(H3155)</f>
        <v>2014</v>
      </c>
      <c r="C3155" s="2">
        <v>27</v>
      </c>
      <c r="D3155" s="2">
        <v>10</v>
      </c>
      <c r="E3155" t="str">
        <f>C3155&amp;""&amp;CHAR(46)&amp;""&amp;D3155</f>
        <v>27.10</v>
      </c>
      <c r="F3155" s="2" t="s">
        <v>16</v>
      </c>
      <c r="G3155" s="2" t="s">
        <v>67</v>
      </c>
      <c r="H3155" s="3">
        <v>41907</v>
      </c>
      <c r="I3155" s="2" t="s">
        <v>29</v>
      </c>
    </row>
    <row r="3156" spans="1:9" x14ac:dyDescent="0.35">
      <c r="A3156" s="2" t="s">
        <v>101</v>
      </c>
      <c r="B3156">
        <f>YEAR(H3156)</f>
        <v>2014</v>
      </c>
      <c r="C3156" s="2">
        <v>27</v>
      </c>
      <c r="D3156" s="2">
        <v>16</v>
      </c>
      <c r="E3156" t="str">
        <f>C3156&amp;""&amp;CHAR(46)&amp;""&amp;D3156</f>
        <v>27.16</v>
      </c>
      <c r="F3156" s="2" t="s">
        <v>33</v>
      </c>
      <c r="G3156" s="2" t="s">
        <v>218</v>
      </c>
      <c r="H3156" s="3">
        <v>41907</v>
      </c>
      <c r="I3156" s="2" t="s">
        <v>29</v>
      </c>
    </row>
    <row r="3157" spans="1:9" x14ac:dyDescent="0.35">
      <c r="A3157" s="2" t="s">
        <v>101</v>
      </c>
      <c r="B3157">
        <f>YEAR(H3157)</f>
        <v>2014</v>
      </c>
      <c r="C3157" s="2">
        <v>27</v>
      </c>
      <c r="D3157" s="2">
        <v>17</v>
      </c>
      <c r="E3157" t="str">
        <f>C3157&amp;""&amp;CHAR(46)&amp;""&amp;D3157</f>
        <v>27.17</v>
      </c>
      <c r="F3157" s="2" t="s">
        <v>16</v>
      </c>
      <c r="G3157" s="2" t="s">
        <v>70</v>
      </c>
      <c r="H3157" s="3">
        <v>41907</v>
      </c>
      <c r="I3157" s="2" t="s">
        <v>29</v>
      </c>
    </row>
    <row r="3158" spans="1:9" x14ac:dyDescent="0.35">
      <c r="A3158" s="2" t="s">
        <v>102</v>
      </c>
      <c r="B3158">
        <f>YEAR(H3158)</f>
        <v>2014</v>
      </c>
      <c r="C3158" s="2">
        <v>27</v>
      </c>
      <c r="D3158" s="2">
        <v>2</v>
      </c>
      <c r="E3158" t="str">
        <f>C3158&amp;""&amp;CHAR(46)&amp;""&amp;D3158</f>
        <v>27.2</v>
      </c>
      <c r="F3158" s="2" t="s">
        <v>20</v>
      </c>
      <c r="G3158" s="2" t="s">
        <v>143</v>
      </c>
      <c r="H3158" s="3">
        <v>41907</v>
      </c>
      <c r="I3158" s="2" t="s">
        <v>29</v>
      </c>
    </row>
    <row r="3159" spans="1:9" x14ac:dyDescent="0.35">
      <c r="A3159" s="2" t="s">
        <v>102</v>
      </c>
      <c r="B3159">
        <f>YEAR(H3159)</f>
        <v>2014</v>
      </c>
      <c r="C3159" s="2">
        <v>27</v>
      </c>
      <c r="D3159" s="2">
        <v>9</v>
      </c>
      <c r="E3159" t="str">
        <f>C3159&amp;""&amp;CHAR(46)&amp;""&amp;D3159</f>
        <v>27.9</v>
      </c>
      <c r="F3159" s="2" t="s">
        <v>16</v>
      </c>
      <c r="G3159" s="2" t="s">
        <v>217</v>
      </c>
      <c r="H3159" s="3">
        <v>41907</v>
      </c>
      <c r="I3159" s="2" t="s">
        <v>14</v>
      </c>
    </row>
    <row r="3160" spans="1:9" x14ac:dyDescent="0.35">
      <c r="A3160" s="2" t="s">
        <v>102</v>
      </c>
      <c r="B3160">
        <f>YEAR(H3160)</f>
        <v>2014</v>
      </c>
      <c r="C3160" s="2">
        <v>27</v>
      </c>
      <c r="D3160" s="2">
        <v>10</v>
      </c>
      <c r="E3160" t="str">
        <f>C3160&amp;""&amp;CHAR(46)&amp;""&amp;D3160</f>
        <v>27.10</v>
      </c>
      <c r="F3160" s="2" t="s">
        <v>16</v>
      </c>
      <c r="G3160" s="2" t="s">
        <v>67</v>
      </c>
      <c r="H3160" s="3">
        <v>41907</v>
      </c>
      <c r="I3160" s="2" t="s">
        <v>14</v>
      </c>
    </row>
    <row r="3161" spans="1:9" x14ac:dyDescent="0.35">
      <c r="A3161" s="2" t="s">
        <v>102</v>
      </c>
      <c r="B3161">
        <f>YEAR(H3161)</f>
        <v>2014</v>
      </c>
      <c r="C3161" s="2">
        <v>27</v>
      </c>
      <c r="D3161" s="2">
        <v>16</v>
      </c>
      <c r="E3161" t="str">
        <f>C3161&amp;""&amp;CHAR(46)&amp;""&amp;D3161</f>
        <v>27.16</v>
      </c>
      <c r="F3161" s="2" t="s">
        <v>33</v>
      </c>
      <c r="G3161" s="2" t="s">
        <v>218</v>
      </c>
      <c r="H3161" s="3">
        <v>41907</v>
      </c>
      <c r="I3161" s="2" t="s">
        <v>29</v>
      </c>
    </row>
    <row r="3162" spans="1:9" x14ac:dyDescent="0.35">
      <c r="A3162" s="2" t="s">
        <v>102</v>
      </c>
      <c r="B3162">
        <f>YEAR(H3162)</f>
        <v>2014</v>
      </c>
      <c r="C3162" s="2">
        <v>27</v>
      </c>
      <c r="D3162" s="2">
        <v>17</v>
      </c>
      <c r="E3162" t="str">
        <f>C3162&amp;""&amp;CHAR(46)&amp;""&amp;D3162</f>
        <v>27.17</v>
      </c>
      <c r="F3162" s="2" t="s">
        <v>16</v>
      </c>
      <c r="G3162" s="2" t="s">
        <v>70</v>
      </c>
      <c r="H3162" s="3">
        <v>41907</v>
      </c>
      <c r="I3162" s="2" t="s">
        <v>18</v>
      </c>
    </row>
    <row r="3163" spans="1:9" x14ac:dyDescent="0.35">
      <c r="A3163" s="2" t="s">
        <v>178</v>
      </c>
      <c r="B3163">
        <f>YEAR(H3163)</f>
        <v>2014</v>
      </c>
      <c r="C3163" s="2">
        <v>27</v>
      </c>
      <c r="D3163" s="2">
        <v>2</v>
      </c>
      <c r="E3163" t="str">
        <f>C3163&amp;""&amp;CHAR(46)&amp;""&amp;D3163</f>
        <v>27.2</v>
      </c>
      <c r="F3163" s="2" t="s">
        <v>20</v>
      </c>
      <c r="G3163" s="2" t="s">
        <v>143</v>
      </c>
      <c r="H3163" s="3">
        <v>41907</v>
      </c>
      <c r="I3163" s="2" t="s">
        <v>29</v>
      </c>
    </row>
    <row r="3164" spans="1:9" x14ac:dyDescent="0.35">
      <c r="A3164" s="2" t="s">
        <v>178</v>
      </c>
      <c r="B3164">
        <f>YEAR(H3164)</f>
        <v>2014</v>
      </c>
      <c r="C3164" s="2">
        <v>27</v>
      </c>
      <c r="D3164" s="2">
        <v>9</v>
      </c>
      <c r="E3164" t="str">
        <f>C3164&amp;""&amp;CHAR(46)&amp;""&amp;D3164</f>
        <v>27.9</v>
      </c>
      <c r="F3164" s="2" t="s">
        <v>16</v>
      </c>
      <c r="G3164" s="2" t="s">
        <v>217</v>
      </c>
      <c r="H3164" s="3">
        <v>41907</v>
      </c>
      <c r="I3164" s="2" t="s">
        <v>14</v>
      </c>
    </row>
    <row r="3165" spans="1:9" x14ac:dyDescent="0.35">
      <c r="A3165" s="2" t="s">
        <v>178</v>
      </c>
      <c r="B3165">
        <f>YEAR(H3165)</f>
        <v>2014</v>
      </c>
      <c r="C3165" s="2">
        <v>27</v>
      </c>
      <c r="D3165" s="2">
        <v>10</v>
      </c>
      <c r="E3165" t="str">
        <f>C3165&amp;""&amp;CHAR(46)&amp;""&amp;D3165</f>
        <v>27.10</v>
      </c>
      <c r="F3165" s="2" t="s">
        <v>16</v>
      </c>
      <c r="G3165" s="2" t="s">
        <v>67</v>
      </c>
      <c r="H3165" s="3">
        <v>41907</v>
      </c>
      <c r="I3165" s="2" t="s">
        <v>14</v>
      </c>
    </row>
    <row r="3166" spans="1:9" x14ac:dyDescent="0.35">
      <c r="A3166" s="2" t="s">
        <v>178</v>
      </c>
      <c r="B3166">
        <f>YEAR(H3166)</f>
        <v>2014</v>
      </c>
      <c r="C3166" s="2">
        <v>27</v>
      </c>
      <c r="D3166" s="2">
        <v>16</v>
      </c>
      <c r="E3166" t="str">
        <f>C3166&amp;""&amp;CHAR(46)&amp;""&amp;D3166</f>
        <v>27.16</v>
      </c>
      <c r="F3166" s="2" t="s">
        <v>33</v>
      </c>
      <c r="G3166" s="2" t="s">
        <v>218</v>
      </c>
      <c r="H3166" s="3">
        <v>41907</v>
      </c>
      <c r="I3166" s="2" t="s">
        <v>29</v>
      </c>
    </row>
    <row r="3167" spans="1:9" x14ac:dyDescent="0.35">
      <c r="A3167" s="2" t="s">
        <v>178</v>
      </c>
      <c r="B3167">
        <f>YEAR(H3167)</f>
        <v>2014</v>
      </c>
      <c r="C3167" s="2">
        <v>27</v>
      </c>
      <c r="D3167" s="2">
        <v>17</v>
      </c>
      <c r="E3167" t="str">
        <f>C3167&amp;""&amp;CHAR(46)&amp;""&amp;D3167</f>
        <v>27.17</v>
      </c>
      <c r="F3167" s="2" t="s">
        <v>16</v>
      </c>
      <c r="G3167" s="2" t="s">
        <v>70</v>
      </c>
      <c r="H3167" s="3">
        <v>41907</v>
      </c>
      <c r="I3167" s="2" t="s">
        <v>18</v>
      </c>
    </row>
    <row r="3168" spans="1:9" x14ac:dyDescent="0.35">
      <c r="A3168" s="2" t="s">
        <v>103</v>
      </c>
      <c r="B3168">
        <f>YEAR(H3168)</f>
        <v>2014</v>
      </c>
      <c r="C3168" s="2">
        <v>27</v>
      </c>
      <c r="D3168" s="2">
        <v>2</v>
      </c>
      <c r="E3168" t="str">
        <f>C3168&amp;""&amp;CHAR(46)&amp;""&amp;D3168</f>
        <v>27.2</v>
      </c>
      <c r="F3168" s="2" t="s">
        <v>20</v>
      </c>
      <c r="G3168" s="2" t="s">
        <v>143</v>
      </c>
      <c r="H3168" s="3">
        <v>41907</v>
      </c>
      <c r="I3168" s="2" t="s">
        <v>18</v>
      </c>
    </row>
    <row r="3169" spans="1:9" x14ac:dyDescent="0.35">
      <c r="A3169" s="2" t="s">
        <v>103</v>
      </c>
      <c r="B3169">
        <f>YEAR(H3169)</f>
        <v>2014</v>
      </c>
      <c r="C3169" s="2">
        <v>27</v>
      </c>
      <c r="D3169" s="2">
        <v>9</v>
      </c>
      <c r="E3169" t="str">
        <f>C3169&amp;""&amp;CHAR(46)&amp;""&amp;D3169</f>
        <v>27.9</v>
      </c>
      <c r="F3169" s="2" t="s">
        <v>16</v>
      </c>
      <c r="G3169" s="2" t="s">
        <v>217</v>
      </c>
      <c r="H3169" s="3">
        <v>41907</v>
      </c>
      <c r="I3169" s="2" t="s">
        <v>14</v>
      </c>
    </row>
    <row r="3170" spans="1:9" x14ac:dyDescent="0.35">
      <c r="A3170" s="2" t="s">
        <v>103</v>
      </c>
      <c r="B3170">
        <f>YEAR(H3170)</f>
        <v>2014</v>
      </c>
      <c r="C3170" s="2">
        <v>27</v>
      </c>
      <c r="D3170" s="2">
        <v>10</v>
      </c>
      <c r="E3170" t="str">
        <f>C3170&amp;""&amp;CHAR(46)&amp;""&amp;D3170</f>
        <v>27.10</v>
      </c>
      <c r="F3170" s="2" t="s">
        <v>16</v>
      </c>
      <c r="G3170" s="2" t="s">
        <v>67</v>
      </c>
      <c r="H3170" s="3">
        <v>41907</v>
      </c>
      <c r="I3170" s="2" t="s">
        <v>14</v>
      </c>
    </row>
    <row r="3171" spans="1:9" x14ac:dyDescent="0.35">
      <c r="A3171" s="2" t="s">
        <v>103</v>
      </c>
      <c r="B3171">
        <f>YEAR(H3171)</f>
        <v>2014</v>
      </c>
      <c r="C3171" s="2">
        <v>27</v>
      </c>
      <c r="D3171" s="2">
        <v>16</v>
      </c>
      <c r="E3171" t="str">
        <f>C3171&amp;""&amp;CHAR(46)&amp;""&amp;D3171</f>
        <v>27.16</v>
      </c>
      <c r="F3171" s="2" t="s">
        <v>33</v>
      </c>
      <c r="G3171" s="2" t="s">
        <v>218</v>
      </c>
      <c r="H3171" s="3">
        <v>41907</v>
      </c>
      <c r="I3171" s="2" t="s">
        <v>29</v>
      </c>
    </row>
    <row r="3172" spans="1:9" x14ac:dyDescent="0.35">
      <c r="A3172" s="2" t="s">
        <v>103</v>
      </c>
      <c r="B3172">
        <f>YEAR(H3172)</f>
        <v>2014</v>
      </c>
      <c r="C3172" s="2">
        <v>27</v>
      </c>
      <c r="D3172" s="2">
        <v>17</v>
      </c>
      <c r="E3172" t="str">
        <f>C3172&amp;""&amp;CHAR(46)&amp;""&amp;D3172</f>
        <v>27.17</v>
      </c>
      <c r="F3172" s="2" t="s">
        <v>16</v>
      </c>
      <c r="G3172" s="2" t="s">
        <v>70</v>
      </c>
      <c r="H3172" s="3">
        <v>41907</v>
      </c>
      <c r="I3172" s="2" t="s">
        <v>14</v>
      </c>
    </row>
    <row r="3173" spans="1:9" x14ac:dyDescent="0.35">
      <c r="A3173" s="2" t="s">
        <v>104</v>
      </c>
      <c r="B3173">
        <f>YEAR(H3173)</f>
        <v>2014</v>
      </c>
      <c r="C3173" s="2">
        <v>27</v>
      </c>
      <c r="D3173" s="2">
        <v>2</v>
      </c>
      <c r="E3173" t="str">
        <f>C3173&amp;""&amp;CHAR(46)&amp;""&amp;D3173</f>
        <v>27.2</v>
      </c>
      <c r="F3173" s="2" t="s">
        <v>20</v>
      </c>
      <c r="G3173" s="2" t="s">
        <v>143</v>
      </c>
      <c r="H3173" s="3">
        <v>41907</v>
      </c>
      <c r="I3173" s="2" t="s">
        <v>29</v>
      </c>
    </row>
    <row r="3174" spans="1:9" x14ac:dyDescent="0.35">
      <c r="A3174" s="2" t="s">
        <v>104</v>
      </c>
      <c r="B3174">
        <f>YEAR(H3174)</f>
        <v>2014</v>
      </c>
      <c r="C3174" s="2">
        <v>27</v>
      </c>
      <c r="D3174" s="2">
        <v>9</v>
      </c>
      <c r="E3174" t="str">
        <f>C3174&amp;""&amp;CHAR(46)&amp;""&amp;D3174</f>
        <v>27.9</v>
      </c>
      <c r="F3174" s="2" t="s">
        <v>16</v>
      </c>
      <c r="G3174" s="2" t="s">
        <v>217</v>
      </c>
      <c r="H3174" s="3">
        <v>41907</v>
      </c>
      <c r="I3174" s="2" t="s">
        <v>29</v>
      </c>
    </row>
    <row r="3175" spans="1:9" x14ac:dyDescent="0.35">
      <c r="A3175" s="2" t="s">
        <v>104</v>
      </c>
      <c r="B3175">
        <f>YEAR(H3175)</f>
        <v>2014</v>
      </c>
      <c r="C3175" s="2">
        <v>27</v>
      </c>
      <c r="D3175" s="2">
        <v>10</v>
      </c>
      <c r="E3175" t="str">
        <f>C3175&amp;""&amp;CHAR(46)&amp;""&amp;D3175</f>
        <v>27.10</v>
      </c>
      <c r="F3175" s="2" t="s">
        <v>16</v>
      </c>
      <c r="G3175" s="2" t="s">
        <v>67</v>
      </c>
      <c r="H3175" s="3">
        <v>41907</v>
      </c>
      <c r="I3175" s="2" t="s">
        <v>29</v>
      </c>
    </row>
    <row r="3176" spans="1:9" x14ac:dyDescent="0.35">
      <c r="A3176" s="2" t="s">
        <v>104</v>
      </c>
      <c r="B3176">
        <f>YEAR(H3176)</f>
        <v>2014</v>
      </c>
      <c r="C3176" s="2">
        <v>27</v>
      </c>
      <c r="D3176" s="2">
        <v>16</v>
      </c>
      <c r="E3176" t="str">
        <f>C3176&amp;""&amp;CHAR(46)&amp;""&amp;D3176</f>
        <v>27.16</v>
      </c>
      <c r="F3176" s="2" t="s">
        <v>33</v>
      </c>
      <c r="G3176" s="2" t="s">
        <v>218</v>
      </c>
      <c r="H3176" s="3">
        <v>41907</v>
      </c>
      <c r="I3176" s="2" t="s">
        <v>18</v>
      </c>
    </row>
    <row r="3177" spans="1:9" x14ac:dyDescent="0.35">
      <c r="A3177" s="2" t="s">
        <v>104</v>
      </c>
      <c r="B3177">
        <f>YEAR(H3177)</f>
        <v>2014</v>
      </c>
      <c r="C3177" s="2">
        <v>27</v>
      </c>
      <c r="D3177" s="2">
        <v>17</v>
      </c>
      <c r="E3177" t="str">
        <f>C3177&amp;""&amp;CHAR(46)&amp;""&amp;D3177</f>
        <v>27.17</v>
      </c>
      <c r="F3177" s="2" t="s">
        <v>16</v>
      </c>
      <c r="G3177" s="2" t="s">
        <v>70</v>
      </c>
      <c r="H3177" s="3">
        <v>41907</v>
      </c>
      <c r="I3177" s="2" t="s">
        <v>29</v>
      </c>
    </row>
    <row r="3178" spans="1:9" x14ac:dyDescent="0.35">
      <c r="A3178" s="2" t="s">
        <v>105</v>
      </c>
      <c r="B3178">
        <f>YEAR(H3178)</f>
        <v>2014</v>
      </c>
      <c r="C3178" s="2">
        <v>27</v>
      </c>
      <c r="D3178" s="2">
        <v>2</v>
      </c>
      <c r="E3178" t="str">
        <f>C3178&amp;""&amp;CHAR(46)&amp;""&amp;D3178</f>
        <v>27.2</v>
      </c>
      <c r="F3178" s="2" t="s">
        <v>20</v>
      </c>
      <c r="G3178" s="2" t="s">
        <v>143</v>
      </c>
      <c r="H3178" s="3">
        <v>41907</v>
      </c>
      <c r="I3178" s="2" t="s">
        <v>29</v>
      </c>
    </row>
    <row r="3179" spans="1:9" x14ac:dyDescent="0.35">
      <c r="A3179" s="2" t="s">
        <v>105</v>
      </c>
      <c r="B3179">
        <f>YEAR(H3179)</f>
        <v>2014</v>
      </c>
      <c r="C3179" s="2">
        <v>27</v>
      </c>
      <c r="D3179" s="2">
        <v>9</v>
      </c>
      <c r="E3179" t="str">
        <f>C3179&amp;""&amp;CHAR(46)&amp;""&amp;D3179</f>
        <v>27.9</v>
      </c>
      <c r="F3179" s="2" t="s">
        <v>16</v>
      </c>
      <c r="G3179" s="2" t="s">
        <v>217</v>
      </c>
      <c r="H3179" s="3">
        <v>41907</v>
      </c>
      <c r="I3179" s="2" t="s">
        <v>29</v>
      </c>
    </row>
    <row r="3180" spans="1:9" x14ac:dyDescent="0.35">
      <c r="A3180" s="2" t="s">
        <v>105</v>
      </c>
      <c r="B3180">
        <f>YEAR(H3180)</f>
        <v>2014</v>
      </c>
      <c r="C3180" s="2">
        <v>27</v>
      </c>
      <c r="D3180" s="2">
        <v>10</v>
      </c>
      <c r="E3180" t="str">
        <f>C3180&amp;""&amp;CHAR(46)&amp;""&amp;D3180</f>
        <v>27.10</v>
      </c>
      <c r="F3180" s="2" t="s">
        <v>16</v>
      </c>
      <c r="G3180" s="2" t="s">
        <v>67</v>
      </c>
      <c r="H3180" s="3">
        <v>41907</v>
      </c>
      <c r="I3180" s="2" t="s">
        <v>29</v>
      </c>
    </row>
    <row r="3181" spans="1:9" x14ac:dyDescent="0.35">
      <c r="A3181" s="2" t="s">
        <v>105</v>
      </c>
      <c r="B3181">
        <f>YEAR(H3181)</f>
        <v>2014</v>
      </c>
      <c r="C3181" s="2">
        <v>27</v>
      </c>
      <c r="D3181" s="2">
        <v>16</v>
      </c>
      <c r="E3181" t="str">
        <f>C3181&amp;""&amp;CHAR(46)&amp;""&amp;D3181</f>
        <v>27.16</v>
      </c>
      <c r="F3181" s="2" t="s">
        <v>33</v>
      </c>
      <c r="G3181" s="2" t="s">
        <v>218</v>
      </c>
      <c r="H3181" s="3">
        <v>41907</v>
      </c>
      <c r="I3181" s="2" t="s">
        <v>18</v>
      </c>
    </row>
    <row r="3182" spans="1:9" x14ac:dyDescent="0.35">
      <c r="A3182" s="2" t="s">
        <v>105</v>
      </c>
      <c r="B3182">
        <f>YEAR(H3182)</f>
        <v>2014</v>
      </c>
      <c r="C3182" s="2">
        <v>27</v>
      </c>
      <c r="D3182" s="2">
        <v>17</v>
      </c>
      <c r="E3182" t="str">
        <f>C3182&amp;""&amp;CHAR(46)&amp;""&amp;D3182</f>
        <v>27.17</v>
      </c>
      <c r="F3182" s="2" t="s">
        <v>16</v>
      </c>
      <c r="G3182" s="2" t="s">
        <v>70</v>
      </c>
      <c r="H3182" s="3">
        <v>41907</v>
      </c>
      <c r="I3182" s="2" t="s">
        <v>29</v>
      </c>
    </row>
    <row r="3183" spans="1:9" x14ac:dyDescent="0.35">
      <c r="A3183" s="2" t="s">
        <v>180</v>
      </c>
      <c r="B3183">
        <f>YEAR(H3183)</f>
        <v>2014</v>
      </c>
      <c r="C3183" s="2">
        <v>27</v>
      </c>
      <c r="D3183" s="2">
        <v>2</v>
      </c>
      <c r="E3183" t="str">
        <f>C3183&amp;""&amp;CHAR(46)&amp;""&amp;D3183</f>
        <v>27.2</v>
      </c>
      <c r="F3183" s="2" t="s">
        <v>20</v>
      </c>
      <c r="G3183" s="2" t="s">
        <v>143</v>
      </c>
      <c r="H3183" s="3">
        <v>41907</v>
      </c>
      <c r="I3183" s="2" t="s">
        <v>29</v>
      </c>
    </row>
    <row r="3184" spans="1:9" x14ac:dyDescent="0.35">
      <c r="A3184" s="2" t="s">
        <v>180</v>
      </c>
      <c r="B3184">
        <f>YEAR(H3184)</f>
        <v>2014</v>
      </c>
      <c r="C3184" s="2">
        <v>27</v>
      </c>
      <c r="D3184" s="2">
        <v>9</v>
      </c>
      <c r="E3184" t="str">
        <f>C3184&amp;""&amp;CHAR(46)&amp;""&amp;D3184</f>
        <v>27.9</v>
      </c>
      <c r="F3184" s="2" t="s">
        <v>16</v>
      </c>
      <c r="G3184" s="2" t="s">
        <v>217</v>
      </c>
      <c r="H3184" s="3">
        <v>41907</v>
      </c>
      <c r="I3184" s="2" t="s">
        <v>29</v>
      </c>
    </row>
    <row r="3185" spans="1:9" x14ac:dyDescent="0.35">
      <c r="A3185" s="2" t="s">
        <v>180</v>
      </c>
      <c r="B3185">
        <f>YEAR(H3185)</f>
        <v>2014</v>
      </c>
      <c r="C3185" s="2">
        <v>27</v>
      </c>
      <c r="D3185" s="2">
        <v>10</v>
      </c>
      <c r="E3185" t="str">
        <f>C3185&amp;""&amp;CHAR(46)&amp;""&amp;D3185</f>
        <v>27.10</v>
      </c>
      <c r="F3185" s="2" t="s">
        <v>16</v>
      </c>
      <c r="G3185" s="2" t="s">
        <v>67</v>
      </c>
      <c r="H3185" s="3">
        <v>41907</v>
      </c>
      <c r="I3185" s="2" t="s">
        <v>29</v>
      </c>
    </row>
    <row r="3186" spans="1:9" x14ac:dyDescent="0.35">
      <c r="A3186" s="2" t="s">
        <v>180</v>
      </c>
      <c r="B3186">
        <f>YEAR(H3186)</f>
        <v>2014</v>
      </c>
      <c r="C3186" s="2">
        <v>27</v>
      </c>
      <c r="D3186" s="2">
        <v>16</v>
      </c>
      <c r="E3186" t="str">
        <f>C3186&amp;""&amp;CHAR(46)&amp;""&amp;D3186</f>
        <v>27.16</v>
      </c>
      <c r="F3186" s="2" t="s">
        <v>33</v>
      </c>
      <c r="G3186" s="2" t="s">
        <v>218</v>
      </c>
      <c r="H3186" s="3">
        <v>41907</v>
      </c>
      <c r="I3186" s="2" t="s">
        <v>29</v>
      </c>
    </row>
    <row r="3187" spans="1:9" x14ac:dyDescent="0.35">
      <c r="A3187" s="2" t="s">
        <v>180</v>
      </c>
      <c r="B3187">
        <f>YEAR(H3187)</f>
        <v>2014</v>
      </c>
      <c r="C3187" s="2">
        <v>27</v>
      </c>
      <c r="D3187" s="2">
        <v>17</v>
      </c>
      <c r="E3187" t="str">
        <f>C3187&amp;""&amp;CHAR(46)&amp;""&amp;D3187</f>
        <v>27.17</v>
      </c>
      <c r="F3187" s="2" t="s">
        <v>16</v>
      </c>
      <c r="G3187" s="2" t="s">
        <v>70</v>
      </c>
      <c r="H3187" s="3">
        <v>41907</v>
      </c>
      <c r="I3187" s="2" t="s">
        <v>29</v>
      </c>
    </row>
    <row r="3188" spans="1:9" x14ac:dyDescent="0.35">
      <c r="A3188" s="2" t="s">
        <v>107</v>
      </c>
      <c r="B3188">
        <f>YEAR(H3188)</f>
        <v>2014</v>
      </c>
      <c r="C3188" s="2">
        <v>27</v>
      </c>
      <c r="D3188" s="2">
        <v>2</v>
      </c>
      <c r="E3188" t="str">
        <f>C3188&amp;""&amp;CHAR(46)&amp;""&amp;D3188</f>
        <v>27.2</v>
      </c>
      <c r="F3188" s="2" t="s">
        <v>20</v>
      </c>
      <c r="G3188" s="2" t="s">
        <v>143</v>
      </c>
      <c r="H3188" s="3">
        <v>41907</v>
      </c>
      <c r="I3188" s="2" t="s">
        <v>29</v>
      </c>
    </row>
    <row r="3189" spans="1:9" x14ac:dyDescent="0.35">
      <c r="A3189" s="2" t="s">
        <v>107</v>
      </c>
      <c r="B3189">
        <f>YEAR(H3189)</f>
        <v>2014</v>
      </c>
      <c r="C3189" s="2">
        <v>27</v>
      </c>
      <c r="D3189" s="2">
        <v>9</v>
      </c>
      <c r="E3189" t="str">
        <f>C3189&amp;""&amp;CHAR(46)&amp;""&amp;D3189</f>
        <v>27.9</v>
      </c>
      <c r="F3189" s="2" t="s">
        <v>16</v>
      </c>
      <c r="G3189" s="2" t="s">
        <v>217</v>
      </c>
      <c r="H3189" s="3">
        <v>41907</v>
      </c>
      <c r="I3189" s="2" t="s">
        <v>29</v>
      </c>
    </row>
    <row r="3190" spans="1:9" x14ac:dyDescent="0.35">
      <c r="A3190" s="2" t="s">
        <v>107</v>
      </c>
      <c r="B3190">
        <f>YEAR(H3190)</f>
        <v>2014</v>
      </c>
      <c r="C3190" s="2">
        <v>27</v>
      </c>
      <c r="D3190" s="2">
        <v>10</v>
      </c>
      <c r="E3190" t="str">
        <f>C3190&amp;""&amp;CHAR(46)&amp;""&amp;D3190</f>
        <v>27.10</v>
      </c>
      <c r="F3190" s="2" t="s">
        <v>16</v>
      </c>
      <c r="G3190" s="2" t="s">
        <v>67</v>
      </c>
      <c r="H3190" s="3">
        <v>41907</v>
      </c>
      <c r="I3190" s="2" t="s">
        <v>29</v>
      </c>
    </row>
    <row r="3191" spans="1:9" x14ac:dyDescent="0.35">
      <c r="A3191" s="2" t="s">
        <v>107</v>
      </c>
      <c r="B3191">
        <f>YEAR(H3191)</f>
        <v>2014</v>
      </c>
      <c r="C3191" s="2">
        <v>27</v>
      </c>
      <c r="D3191" s="2">
        <v>16</v>
      </c>
      <c r="E3191" t="str">
        <f>C3191&amp;""&amp;CHAR(46)&amp;""&amp;D3191</f>
        <v>27.16</v>
      </c>
      <c r="F3191" s="2" t="s">
        <v>33</v>
      </c>
      <c r="G3191" s="2" t="s">
        <v>218</v>
      </c>
      <c r="H3191" s="3">
        <v>41907</v>
      </c>
      <c r="I3191" s="2" t="s">
        <v>29</v>
      </c>
    </row>
    <row r="3192" spans="1:9" x14ac:dyDescent="0.35">
      <c r="A3192" s="2" t="s">
        <v>107</v>
      </c>
      <c r="B3192">
        <f>YEAR(H3192)</f>
        <v>2014</v>
      </c>
      <c r="C3192" s="2">
        <v>27</v>
      </c>
      <c r="D3192" s="2">
        <v>17</v>
      </c>
      <c r="E3192" t="str">
        <f>C3192&amp;""&amp;CHAR(46)&amp;""&amp;D3192</f>
        <v>27.17</v>
      </c>
      <c r="F3192" s="2" t="s">
        <v>16</v>
      </c>
      <c r="G3192" s="2" t="s">
        <v>70</v>
      </c>
      <c r="H3192" s="3">
        <v>41907</v>
      </c>
      <c r="I3192" s="2" t="s">
        <v>29</v>
      </c>
    </row>
    <row r="3193" spans="1:9" x14ac:dyDescent="0.35">
      <c r="A3193" s="2" t="s">
        <v>108</v>
      </c>
      <c r="B3193">
        <f>YEAR(H3193)</f>
        <v>2014</v>
      </c>
      <c r="C3193" s="2">
        <v>27</v>
      </c>
      <c r="D3193" s="2">
        <v>2</v>
      </c>
      <c r="E3193" t="str">
        <f>C3193&amp;""&amp;CHAR(46)&amp;""&amp;D3193</f>
        <v>27.2</v>
      </c>
      <c r="F3193" s="2" t="s">
        <v>20</v>
      </c>
      <c r="G3193" s="2" t="s">
        <v>143</v>
      </c>
      <c r="H3193" s="3">
        <v>41907</v>
      </c>
      <c r="I3193" s="2" t="s">
        <v>29</v>
      </c>
    </row>
    <row r="3194" spans="1:9" x14ac:dyDescent="0.35">
      <c r="A3194" s="2" t="s">
        <v>108</v>
      </c>
      <c r="B3194">
        <f>YEAR(H3194)</f>
        <v>2014</v>
      </c>
      <c r="C3194" s="2">
        <v>27</v>
      </c>
      <c r="D3194" s="2">
        <v>9</v>
      </c>
      <c r="E3194" t="str">
        <f>C3194&amp;""&amp;CHAR(46)&amp;""&amp;D3194</f>
        <v>27.9</v>
      </c>
      <c r="F3194" s="2" t="s">
        <v>16</v>
      </c>
      <c r="G3194" s="2" t="s">
        <v>217</v>
      </c>
      <c r="H3194" s="3">
        <v>41907</v>
      </c>
      <c r="I3194" s="2" t="s">
        <v>18</v>
      </c>
    </row>
    <row r="3195" spans="1:9" x14ac:dyDescent="0.35">
      <c r="A3195" s="2" t="s">
        <v>108</v>
      </c>
      <c r="B3195">
        <f>YEAR(H3195)</f>
        <v>2014</v>
      </c>
      <c r="C3195" s="2">
        <v>27</v>
      </c>
      <c r="D3195" s="2">
        <v>10</v>
      </c>
      <c r="E3195" t="str">
        <f>C3195&amp;""&amp;CHAR(46)&amp;""&amp;D3195</f>
        <v>27.10</v>
      </c>
      <c r="F3195" s="2" t="s">
        <v>16</v>
      </c>
      <c r="G3195" s="2" t="s">
        <v>67</v>
      </c>
      <c r="H3195" s="3">
        <v>41907</v>
      </c>
      <c r="I3195" s="2" t="s">
        <v>18</v>
      </c>
    </row>
    <row r="3196" spans="1:9" x14ac:dyDescent="0.35">
      <c r="A3196" s="2" t="s">
        <v>108</v>
      </c>
      <c r="B3196">
        <f>YEAR(H3196)</f>
        <v>2014</v>
      </c>
      <c r="C3196" s="2">
        <v>27</v>
      </c>
      <c r="D3196" s="2">
        <v>16</v>
      </c>
      <c r="E3196" t="str">
        <f>C3196&amp;""&amp;CHAR(46)&amp;""&amp;D3196</f>
        <v>27.16</v>
      </c>
      <c r="F3196" s="2" t="s">
        <v>33</v>
      </c>
      <c r="G3196" s="2" t="s">
        <v>218</v>
      </c>
      <c r="H3196" s="3">
        <v>41907</v>
      </c>
      <c r="I3196" s="2" t="s">
        <v>29</v>
      </c>
    </row>
    <row r="3197" spans="1:9" x14ac:dyDescent="0.35">
      <c r="A3197" s="2" t="s">
        <v>108</v>
      </c>
      <c r="B3197">
        <f>YEAR(H3197)</f>
        <v>2014</v>
      </c>
      <c r="C3197" s="2">
        <v>27</v>
      </c>
      <c r="D3197" s="2">
        <v>17</v>
      </c>
      <c r="E3197" t="str">
        <f>C3197&amp;""&amp;CHAR(46)&amp;""&amp;D3197</f>
        <v>27.17</v>
      </c>
      <c r="F3197" s="2" t="s">
        <v>16</v>
      </c>
      <c r="G3197" s="2" t="s">
        <v>70</v>
      </c>
      <c r="H3197" s="3">
        <v>41907</v>
      </c>
      <c r="I3197" s="2" t="s">
        <v>29</v>
      </c>
    </row>
    <row r="3198" spans="1:9" x14ac:dyDescent="0.35">
      <c r="A3198" s="2" t="s">
        <v>109</v>
      </c>
      <c r="B3198">
        <f>YEAR(H3198)</f>
        <v>2014</v>
      </c>
      <c r="C3198" s="2">
        <v>27</v>
      </c>
      <c r="D3198" s="2">
        <v>2</v>
      </c>
      <c r="E3198" t="str">
        <f>C3198&amp;""&amp;CHAR(46)&amp;""&amp;D3198</f>
        <v>27.2</v>
      </c>
      <c r="F3198" s="2" t="s">
        <v>20</v>
      </c>
      <c r="G3198" s="2" t="s">
        <v>143</v>
      </c>
      <c r="H3198" s="3">
        <v>41907</v>
      </c>
      <c r="I3198" s="2" t="s">
        <v>29</v>
      </c>
    </row>
    <row r="3199" spans="1:9" x14ac:dyDescent="0.35">
      <c r="A3199" s="2" t="s">
        <v>109</v>
      </c>
      <c r="B3199">
        <f>YEAR(H3199)</f>
        <v>2014</v>
      </c>
      <c r="C3199" s="2">
        <v>27</v>
      </c>
      <c r="D3199" s="2">
        <v>9</v>
      </c>
      <c r="E3199" t="str">
        <f>C3199&amp;""&amp;CHAR(46)&amp;""&amp;D3199</f>
        <v>27.9</v>
      </c>
      <c r="F3199" s="2" t="s">
        <v>16</v>
      </c>
      <c r="G3199" s="2" t="s">
        <v>217</v>
      </c>
      <c r="H3199" s="3">
        <v>41907</v>
      </c>
      <c r="I3199" s="2" t="s">
        <v>14</v>
      </c>
    </row>
    <row r="3200" spans="1:9" x14ac:dyDescent="0.35">
      <c r="A3200" s="2" t="s">
        <v>109</v>
      </c>
      <c r="B3200">
        <f>YEAR(H3200)</f>
        <v>2014</v>
      </c>
      <c r="C3200" s="2">
        <v>27</v>
      </c>
      <c r="D3200" s="2">
        <v>10</v>
      </c>
      <c r="E3200" t="str">
        <f>C3200&amp;""&amp;CHAR(46)&amp;""&amp;D3200</f>
        <v>27.10</v>
      </c>
      <c r="F3200" s="2" t="s">
        <v>16</v>
      </c>
      <c r="G3200" s="2" t="s">
        <v>67</v>
      </c>
      <c r="H3200" s="3">
        <v>41907</v>
      </c>
      <c r="I3200" s="2" t="s">
        <v>14</v>
      </c>
    </row>
    <row r="3201" spans="1:9" x14ac:dyDescent="0.35">
      <c r="A3201" s="2" t="s">
        <v>109</v>
      </c>
      <c r="B3201">
        <f>YEAR(H3201)</f>
        <v>2014</v>
      </c>
      <c r="C3201" s="2">
        <v>27</v>
      </c>
      <c r="D3201" s="2">
        <v>16</v>
      </c>
      <c r="E3201" t="str">
        <f>C3201&amp;""&amp;CHAR(46)&amp;""&amp;D3201</f>
        <v>27.16</v>
      </c>
      <c r="F3201" s="2" t="s">
        <v>33</v>
      </c>
      <c r="G3201" s="2" t="s">
        <v>218</v>
      </c>
      <c r="H3201" s="3">
        <v>41907</v>
      </c>
      <c r="I3201" s="2" t="s">
        <v>29</v>
      </c>
    </row>
    <row r="3202" spans="1:9" x14ac:dyDescent="0.35">
      <c r="A3202" s="2" t="s">
        <v>109</v>
      </c>
      <c r="B3202">
        <f>YEAR(H3202)</f>
        <v>2014</v>
      </c>
      <c r="C3202" s="2">
        <v>27</v>
      </c>
      <c r="D3202" s="2">
        <v>17</v>
      </c>
      <c r="E3202" t="str">
        <f>C3202&amp;""&amp;CHAR(46)&amp;""&amp;D3202</f>
        <v>27.17</v>
      </c>
      <c r="F3202" s="2" t="s">
        <v>16</v>
      </c>
      <c r="G3202" s="2" t="s">
        <v>70</v>
      </c>
      <c r="H3202" s="3">
        <v>41907</v>
      </c>
      <c r="I3202" s="2" t="s">
        <v>18</v>
      </c>
    </row>
    <row r="3203" spans="1:9" x14ac:dyDescent="0.35">
      <c r="A3203" s="2" t="s">
        <v>110</v>
      </c>
      <c r="B3203">
        <f>YEAR(H3203)</f>
        <v>2014</v>
      </c>
      <c r="C3203" s="2">
        <v>27</v>
      </c>
      <c r="D3203" s="2">
        <v>2</v>
      </c>
      <c r="E3203" t="str">
        <f>C3203&amp;""&amp;CHAR(46)&amp;""&amp;D3203</f>
        <v>27.2</v>
      </c>
      <c r="F3203" s="2" t="s">
        <v>20</v>
      </c>
      <c r="G3203" s="2" t="s">
        <v>143</v>
      </c>
      <c r="H3203" s="3">
        <v>41907</v>
      </c>
      <c r="I3203" s="2" t="s">
        <v>29</v>
      </c>
    </row>
    <row r="3204" spans="1:9" x14ac:dyDescent="0.35">
      <c r="A3204" s="2" t="s">
        <v>110</v>
      </c>
      <c r="B3204">
        <f>YEAR(H3204)</f>
        <v>2014</v>
      </c>
      <c r="C3204" s="2">
        <v>27</v>
      </c>
      <c r="D3204" s="2">
        <v>9</v>
      </c>
      <c r="E3204" t="str">
        <f>C3204&amp;""&amp;CHAR(46)&amp;""&amp;D3204</f>
        <v>27.9</v>
      </c>
      <c r="F3204" s="2" t="s">
        <v>16</v>
      </c>
      <c r="G3204" s="2" t="s">
        <v>217</v>
      </c>
      <c r="H3204" s="3">
        <v>41907</v>
      </c>
      <c r="I3204" s="2" t="s">
        <v>29</v>
      </c>
    </row>
    <row r="3205" spans="1:9" x14ac:dyDescent="0.35">
      <c r="A3205" s="2" t="s">
        <v>110</v>
      </c>
      <c r="B3205">
        <f>YEAR(H3205)</f>
        <v>2014</v>
      </c>
      <c r="C3205" s="2">
        <v>27</v>
      </c>
      <c r="D3205" s="2">
        <v>10</v>
      </c>
      <c r="E3205" t="str">
        <f>C3205&amp;""&amp;CHAR(46)&amp;""&amp;D3205</f>
        <v>27.10</v>
      </c>
      <c r="F3205" s="2" t="s">
        <v>16</v>
      </c>
      <c r="G3205" s="2" t="s">
        <v>67</v>
      </c>
      <c r="H3205" s="3">
        <v>41907</v>
      </c>
      <c r="I3205" s="2" t="s">
        <v>29</v>
      </c>
    </row>
    <row r="3206" spans="1:9" x14ac:dyDescent="0.35">
      <c r="A3206" s="2" t="s">
        <v>110</v>
      </c>
      <c r="B3206">
        <f>YEAR(H3206)</f>
        <v>2014</v>
      </c>
      <c r="C3206" s="2">
        <v>27</v>
      </c>
      <c r="D3206" s="2">
        <v>16</v>
      </c>
      <c r="E3206" t="str">
        <f>C3206&amp;""&amp;CHAR(46)&amp;""&amp;D3206</f>
        <v>27.16</v>
      </c>
      <c r="F3206" s="2" t="s">
        <v>33</v>
      </c>
      <c r="G3206" s="2" t="s">
        <v>218</v>
      </c>
      <c r="H3206" s="3">
        <v>41907</v>
      </c>
      <c r="I3206" s="2" t="s">
        <v>29</v>
      </c>
    </row>
    <row r="3207" spans="1:9" x14ac:dyDescent="0.35">
      <c r="A3207" s="2" t="s">
        <v>110</v>
      </c>
      <c r="B3207">
        <f>YEAR(H3207)</f>
        <v>2014</v>
      </c>
      <c r="C3207" s="2">
        <v>27</v>
      </c>
      <c r="D3207" s="2">
        <v>17</v>
      </c>
      <c r="E3207" t="str">
        <f>C3207&amp;""&amp;CHAR(46)&amp;""&amp;D3207</f>
        <v>27.17</v>
      </c>
      <c r="F3207" s="2" t="s">
        <v>16</v>
      </c>
      <c r="G3207" s="2" t="s">
        <v>70</v>
      </c>
      <c r="H3207" s="3">
        <v>41907</v>
      </c>
      <c r="I3207" s="2" t="s">
        <v>29</v>
      </c>
    </row>
    <row r="3208" spans="1:9" x14ac:dyDescent="0.35">
      <c r="A3208" s="2" t="s">
        <v>111</v>
      </c>
      <c r="B3208">
        <f>YEAR(H3208)</f>
        <v>2014</v>
      </c>
      <c r="C3208" s="2">
        <v>27</v>
      </c>
      <c r="D3208" s="2">
        <v>2</v>
      </c>
      <c r="E3208" t="str">
        <f>C3208&amp;""&amp;CHAR(46)&amp;""&amp;D3208</f>
        <v>27.2</v>
      </c>
      <c r="F3208" s="2" t="s">
        <v>20</v>
      </c>
      <c r="G3208" s="2" t="s">
        <v>143</v>
      </c>
      <c r="H3208" s="3">
        <v>41907</v>
      </c>
      <c r="I3208" s="2" t="s">
        <v>29</v>
      </c>
    </row>
    <row r="3209" spans="1:9" x14ac:dyDescent="0.35">
      <c r="A3209" s="2" t="s">
        <v>111</v>
      </c>
      <c r="B3209">
        <f>YEAR(H3209)</f>
        <v>2014</v>
      </c>
      <c r="C3209" s="2">
        <v>27</v>
      </c>
      <c r="D3209" s="2">
        <v>9</v>
      </c>
      <c r="E3209" t="str">
        <f>C3209&amp;""&amp;CHAR(46)&amp;""&amp;D3209</f>
        <v>27.9</v>
      </c>
      <c r="F3209" s="2" t="s">
        <v>16</v>
      </c>
      <c r="G3209" s="2" t="s">
        <v>217</v>
      </c>
      <c r="H3209" s="3">
        <v>41907</v>
      </c>
      <c r="I3209" s="2" t="s">
        <v>29</v>
      </c>
    </row>
    <row r="3210" spans="1:9" x14ac:dyDescent="0.35">
      <c r="A3210" s="2" t="s">
        <v>111</v>
      </c>
      <c r="B3210">
        <f>YEAR(H3210)</f>
        <v>2014</v>
      </c>
      <c r="C3210" s="2">
        <v>27</v>
      </c>
      <c r="D3210" s="2">
        <v>10</v>
      </c>
      <c r="E3210" t="str">
        <f>C3210&amp;""&amp;CHAR(46)&amp;""&amp;D3210</f>
        <v>27.10</v>
      </c>
      <c r="F3210" s="2" t="s">
        <v>16</v>
      </c>
      <c r="G3210" s="2" t="s">
        <v>67</v>
      </c>
      <c r="H3210" s="3">
        <v>41907</v>
      </c>
      <c r="I3210" s="2" t="s">
        <v>29</v>
      </c>
    </row>
    <row r="3211" spans="1:9" x14ac:dyDescent="0.35">
      <c r="A3211" s="2" t="s">
        <v>111</v>
      </c>
      <c r="B3211">
        <f>YEAR(H3211)</f>
        <v>2014</v>
      </c>
      <c r="C3211" s="2">
        <v>27</v>
      </c>
      <c r="D3211" s="2">
        <v>16</v>
      </c>
      <c r="E3211" t="str">
        <f>C3211&amp;""&amp;CHAR(46)&amp;""&amp;D3211</f>
        <v>27.16</v>
      </c>
      <c r="F3211" s="2" t="s">
        <v>33</v>
      </c>
      <c r="G3211" s="2" t="s">
        <v>218</v>
      </c>
      <c r="H3211" s="3">
        <v>41907</v>
      </c>
      <c r="I3211" s="2" t="s">
        <v>18</v>
      </c>
    </row>
    <row r="3212" spans="1:9" x14ac:dyDescent="0.35">
      <c r="A3212" s="2" t="s">
        <v>111</v>
      </c>
      <c r="B3212">
        <f>YEAR(H3212)</f>
        <v>2014</v>
      </c>
      <c r="C3212" s="2">
        <v>27</v>
      </c>
      <c r="D3212" s="2">
        <v>17</v>
      </c>
      <c r="E3212" t="str">
        <f>C3212&amp;""&amp;CHAR(46)&amp;""&amp;D3212</f>
        <v>27.17</v>
      </c>
      <c r="F3212" s="2" t="s">
        <v>16</v>
      </c>
      <c r="G3212" s="2" t="s">
        <v>70</v>
      </c>
      <c r="H3212" s="3">
        <v>41907</v>
      </c>
      <c r="I3212" s="2" t="s">
        <v>29</v>
      </c>
    </row>
    <row r="3213" spans="1:9" x14ac:dyDescent="0.35">
      <c r="A3213" s="2" t="s">
        <v>114</v>
      </c>
      <c r="B3213">
        <f>YEAR(H3213)</f>
        <v>2014</v>
      </c>
      <c r="C3213" s="2">
        <v>27</v>
      </c>
      <c r="D3213" s="2">
        <v>2</v>
      </c>
      <c r="E3213" t="str">
        <f>C3213&amp;""&amp;CHAR(46)&amp;""&amp;D3213</f>
        <v>27.2</v>
      </c>
      <c r="F3213" s="2" t="s">
        <v>20</v>
      </c>
      <c r="G3213" s="2" t="s">
        <v>143</v>
      </c>
      <c r="H3213" s="3">
        <v>41907</v>
      </c>
      <c r="I3213" s="2" t="s">
        <v>29</v>
      </c>
    </row>
    <row r="3214" spans="1:9" x14ac:dyDescent="0.35">
      <c r="A3214" s="2" t="s">
        <v>114</v>
      </c>
      <c r="B3214">
        <f>YEAR(H3214)</f>
        <v>2014</v>
      </c>
      <c r="C3214" s="2">
        <v>27</v>
      </c>
      <c r="D3214" s="2">
        <v>9</v>
      </c>
      <c r="E3214" t="str">
        <f>C3214&amp;""&amp;CHAR(46)&amp;""&amp;D3214</f>
        <v>27.9</v>
      </c>
      <c r="F3214" s="2" t="s">
        <v>16</v>
      </c>
      <c r="G3214" s="2" t="s">
        <v>217</v>
      </c>
      <c r="H3214" s="3">
        <v>41907</v>
      </c>
      <c r="I3214" s="2" t="s">
        <v>29</v>
      </c>
    </row>
    <row r="3215" spans="1:9" x14ac:dyDescent="0.35">
      <c r="A3215" s="2" t="s">
        <v>114</v>
      </c>
      <c r="B3215">
        <f>YEAR(H3215)</f>
        <v>2014</v>
      </c>
      <c r="C3215" s="2">
        <v>27</v>
      </c>
      <c r="D3215" s="2">
        <v>10</v>
      </c>
      <c r="E3215" t="str">
        <f>C3215&amp;""&amp;CHAR(46)&amp;""&amp;D3215</f>
        <v>27.10</v>
      </c>
      <c r="F3215" s="2" t="s">
        <v>16</v>
      </c>
      <c r="G3215" s="2" t="s">
        <v>67</v>
      </c>
      <c r="H3215" s="3">
        <v>41907</v>
      </c>
      <c r="I3215" s="2" t="s">
        <v>29</v>
      </c>
    </row>
    <row r="3216" spans="1:9" x14ac:dyDescent="0.35">
      <c r="A3216" s="2" t="s">
        <v>114</v>
      </c>
      <c r="B3216">
        <f>YEAR(H3216)</f>
        <v>2014</v>
      </c>
      <c r="C3216" s="2">
        <v>27</v>
      </c>
      <c r="D3216" s="2">
        <v>16</v>
      </c>
      <c r="E3216" t="str">
        <f>C3216&amp;""&amp;CHAR(46)&amp;""&amp;D3216</f>
        <v>27.16</v>
      </c>
      <c r="F3216" s="2" t="s">
        <v>33</v>
      </c>
      <c r="G3216" s="2" t="s">
        <v>218</v>
      </c>
      <c r="H3216" s="3">
        <v>41907</v>
      </c>
      <c r="I3216" s="2" t="s">
        <v>18</v>
      </c>
    </row>
    <row r="3217" spans="1:9" x14ac:dyDescent="0.35">
      <c r="A3217" s="2" t="s">
        <v>114</v>
      </c>
      <c r="B3217">
        <f>YEAR(H3217)</f>
        <v>2014</v>
      </c>
      <c r="C3217" s="2">
        <v>27</v>
      </c>
      <c r="D3217" s="2">
        <v>17</v>
      </c>
      <c r="E3217" t="str">
        <f>C3217&amp;""&amp;CHAR(46)&amp;""&amp;D3217</f>
        <v>27.17</v>
      </c>
      <c r="F3217" s="2" t="s">
        <v>16</v>
      </c>
      <c r="G3217" s="2" t="s">
        <v>70</v>
      </c>
      <c r="H3217" s="3">
        <v>41907</v>
      </c>
      <c r="I3217" s="2" t="s">
        <v>29</v>
      </c>
    </row>
    <row r="3218" spans="1:9" x14ac:dyDescent="0.35">
      <c r="A3218" s="2" t="s">
        <v>187</v>
      </c>
      <c r="B3218">
        <f>YEAR(H3218)</f>
        <v>2014</v>
      </c>
      <c r="C3218" s="2">
        <v>27</v>
      </c>
      <c r="D3218" s="2">
        <v>2</v>
      </c>
      <c r="E3218" t="str">
        <f>C3218&amp;""&amp;CHAR(46)&amp;""&amp;D3218</f>
        <v>27.2</v>
      </c>
      <c r="F3218" s="2" t="s">
        <v>20</v>
      </c>
      <c r="G3218" s="2" t="s">
        <v>143</v>
      </c>
      <c r="H3218" s="3">
        <v>41907</v>
      </c>
      <c r="I3218" s="2" t="s">
        <v>29</v>
      </c>
    </row>
    <row r="3219" spans="1:9" x14ac:dyDescent="0.35">
      <c r="A3219" s="2" t="s">
        <v>187</v>
      </c>
      <c r="B3219">
        <f>YEAR(H3219)</f>
        <v>2014</v>
      </c>
      <c r="C3219" s="2">
        <v>27</v>
      </c>
      <c r="D3219" s="2">
        <v>9</v>
      </c>
      <c r="E3219" t="str">
        <f>C3219&amp;""&amp;CHAR(46)&amp;""&amp;D3219</f>
        <v>27.9</v>
      </c>
      <c r="F3219" s="2" t="s">
        <v>16</v>
      </c>
      <c r="G3219" s="2" t="s">
        <v>217</v>
      </c>
      <c r="H3219" s="3">
        <v>41907</v>
      </c>
      <c r="I3219" s="2" t="s">
        <v>18</v>
      </c>
    </row>
    <row r="3220" spans="1:9" x14ac:dyDescent="0.35">
      <c r="A3220" s="2" t="s">
        <v>187</v>
      </c>
      <c r="B3220">
        <f>YEAR(H3220)</f>
        <v>2014</v>
      </c>
      <c r="C3220" s="2">
        <v>27</v>
      </c>
      <c r="D3220" s="2">
        <v>10</v>
      </c>
      <c r="E3220" t="str">
        <f>C3220&amp;""&amp;CHAR(46)&amp;""&amp;D3220</f>
        <v>27.10</v>
      </c>
      <c r="F3220" s="2" t="s">
        <v>16</v>
      </c>
      <c r="G3220" s="2" t="s">
        <v>67</v>
      </c>
      <c r="H3220" s="3">
        <v>41907</v>
      </c>
      <c r="I3220" s="2" t="s">
        <v>29</v>
      </c>
    </row>
    <row r="3221" spans="1:9" x14ac:dyDescent="0.35">
      <c r="A3221" s="2" t="s">
        <v>187</v>
      </c>
      <c r="B3221">
        <f>YEAR(H3221)</f>
        <v>2014</v>
      </c>
      <c r="C3221" s="2">
        <v>27</v>
      </c>
      <c r="D3221" s="2">
        <v>16</v>
      </c>
      <c r="E3221" t="str">
        <f>C3221&amp;""&amp;CHAR(46)&amp;""&amp;D3221</f>
        <v>27.16</v>
      </c>
      <c r="F3221" s="2" t="s">
        <v>33</v>
      </c>
      <c r="G3221" s="2" t="s">
        <v>218</v>
      </c>
      <c r="H3221" s="3">
        <v>41907</v>
      </c>
      <c r="I3221" s="2" t="s">
        <v>29</v>
      </c>
    </row>
    <row r="3222" spans="1:9" x14ac:dyDescent="0.35">
      <c r="A3222" s="2" t="s">
        <v>187</v>
      </c>
      <c r="B3222">
        <f>YEAR(H3222)</f>
        <v>2014</v>
      </c>
      <c r="C3222" s="2">
        <v>27</v>
      </c>
      <c r="D3222" s="2">
        <v>17</v>
      </c>
      <c r="E3222" t="str">
        <f>C3222&amp;""&amp;CHAR(46)&amp;""&amp;D3222</f>
        <v>27.17</v>
      </c>
      <c r="F3222" s="2" t="s">
        <v>16</v>
      </c>
      <c r="G3222" s="2" t="s">
        <v>70</v>
      </c>
      <c r="H3222" s="3">
        <v>41907</v>
      </c>
      <c r="I3222" s="2" t="s">
        <v>29</v>
      </c>
    </row>
    <row r="3223" spans="1:9" x14ac:dyDescent="0.35">
      <c r="A3223" s="2" t="s">
        <v>188</v>
      </c>
      <c r="B3223">
        <f>YEAR(H3223)</f>
        <v>2014</v>
      </c>
      <c r="C3223" s="2">
        <v>27</v>
      </c>
      <c r="D3223" s="2">
        <v>2</v>
      </c>
      <c r="E3223" t="str">
        <f>C3223&amp;""&amp;CHAR(46)&amp;""&amp;D3223</f>
        <v>27.2</v>
      </c>
      <c r="F3223" s="2" t="s">
        <v>20</v>
      </c>
      <c r="G3223" s="2" t="s">
        <v>143</v>
      </c>
      <c r="H3223" s="3">
        <v>41907</v>
      </c>
      <c r="I3223" s="2" t="s">
        <v>29</v>
      </c>
    </row>
    <row r="3224" spans="1:9" x14ac:dyDescent="0.35">
      <c r="A3224" s="2" t="s">
        <v>188</v>
      </c>
      <c r="B3224">
        <f>YEAR(H3224)</f>
        <v>2014</v>
      </c>
      <c r="C3224" s="2">
        <v>27</v>
      </c>
      <c r="D3224" s="2">
        <v>9</v>
      </c>
      <c r="E3224" t="str">
        <f>C3224&amp;""&amp;CHAR(46)&amp;""&amp;D3224</f>
        <v>27.9</v>
      </c>
      <c r="F3224" s="2" t="s">
        <v>16</v>
      </c>
      <c r="G3224" s="2" t="s">
        <v>217</v>
      </c>
      <c r="H3224" s="3">
        <v>41907</v>
      </c>
      <c r="I3224" s="2" t="s">
        <v>29</v>
      </c>
    </row>
    <row r="3225" spans="1:9" x14ac:dyDescent="0.35">
      <c r="A3225" s="2" t="s">
        <v>188</v>
      </c>
      <c r="B3225">
        <f>YEAR(H3225)</f>
        <v>2014</v>
      </c>
      <c r="C3225" s="2">
        <v>27</v>
      </c>
      <c r="D3225" s="2">
        <v>10</v>
      </c>
      <c r="E3225" t="str">
        <f>C3225&amp;""&amp;CHAR(46)&amp;""&amp;D3225</f>
        <v>27.10</v>
      </c>
      <c r="F3225" s="2" t="s">
        <v>16</v>
      </c>
      <c r="G3225" s="2" t="s">
        <v>67</v>
      </c>
      <c r="H3225" s="3">
        <v>41907</v>
      </c>
      <c r="I3225" s="2" t="s">
        <v>29</v>
      </c>
    </row>
    <row r="3226" spans="1:9" x14ac:dyDescent="0.35">
      <c r="A3226" s="2" t="s">
        <v>188</v>
      </c>
      <c r="B3226">
        <f>YEAR(H3226)</f>
        <v>2014</v>
      </c>
      <c r="C3226" s="2">
        <v>27</v>
      </c>
      <c r="D3226" s="2">
        <v>16</v>
      </c>
      <c r="E3226" t="str">
        <f>C3226&amp;""&amp;CHAR(46)&amp;""&amp;D3226</f>
        <v>27.16</v>
      </c>
      <c r="F3226" s="2" t="s">
        <v>33</v>
      </c>
      <c r="G3226" s="2" t="s">
        <v>218</v>
      </c>
      <c r="H3226" s="3">
        <v>41907</v>
      </c>
      <c r="I3226" s="2" t="s">
        <v>18</v>
      </c>
    </row>
    <row r="3227" spans="1:9" x14ac:dyDescent="0.35">
      <c r="A3227" s="2" t="s">
        <v>188</v>
      </c>
      <c r="B3227">
        <f>YEAR(H3227)</f>
        <v>2014</v>
      </c>
      <c r="C3227" s="2">
        <v>27</v>
      </c>
      <c r="D3227" s="2">
        <v>17</v>
      </c>
      <c r="E3227" t="str">
        <f>C3227&amp;""&amp;CHAR(46)&amp;""&amp;D3227</f>
        <v>27.17</v>
      </c>
      <c r="F3227" s="2" t="s">
        <v>16</v>
      </c>
      <c r="G3227" s="2" t="s">
        <v>70</v>
      </c>
      <c r="H3227" s="3">
        <v>41907</v>
      </c>
      <c r="I3227" s="2" t="s">
        <v>29</v>
      </c>
    </row>
    <row r="3228" spans="1:9" x14ac:dyDescent="0.35">
      <c r="A3228" s="2" t="s">
        <v>118</v>
      </c>
      <c r="B3228">
        <f>YEAR(H3228)</f>
        <v>2014</v>
      </c>
      <c r="C3228" s="2">
        <v>27</v>
      </c>
      <c r="D3228" s="2">
        <v>2</v>
      </c>
      <c r="E3228" t="str">
        <f>C3228&amp;""&amp;CHAR(46)&amp;""&amp;D3228</f>
        <v>27.2</v>
      </c>
      <c r="F3228" s="2" t="s">
        <v>20</v>
      </c>
      <c r="G3228" s="2" t="s">
        <v>143</v>
      </c>
      <c r="H3228" s="3">
        <v>41907</v>
      </c>
      <c r="I3228" s="2" t="s">
        <v>18</v>
      </c>
    </row>
    <row r="3229" spans="1:9" x14ac:dyDescent="0.35">
      <c r="A3229" s="2" t="s">
        <v>118</v>
      </c>
      <c r="B3229">
        <f>YEAR(H3229)</f>
        <v>2014</v>
      </c>
      <c r="C3229" s="2">
        <v>27</v>
      </c>
      <c r="D3229" s="2">
        <v>9</v>
      </c>
      <c r="E3229" t="str">
        <f>C3229&amp;""&amp;CHAR(46)&amp;""&amp;D3229</f>
        <v>27.9</v>
      </c>
      <c r="F3229" s="2" t="s">
        <v>16</v>
      </c>
      <c r="G3229" s="2" t="s">
        <v>217</v>
      </c>
      <c r="H3229" s="3">
        <v>41907</v>
      </c>
      <c r="I3229" s="2" t="s">
        <v>14</v>
      </c>
    </row>
    <row r="3230" spans="1:9" x14ac:dyDescent="0.35">
      <c r="A3230" s="2" t="s">
        <v>118</v>
      </c>
      <c r="B3230">
        <f>YEAR(H3230)</f>
        <v>2014</v>
      </c>
      <c r="C3230" s="2">
        <v>27</v>
      </c>
      <c r="D3230" s="2">
        <v>10</v>
      </c>
      <c r="E3230" t="str">
        <f>C3230&amp;""&amp;CHAR(46)&amp;""&amp;D3230</f>
        <v>27.10</v>
      </c>
      <c r="F3230" s="2" t="s">
        <v>16</v>
      </c>
      <c r="G3230" s="2" t="s">
        <v>67</v>
      </c>
      <c r="H3230" s="3">
        <v>41907</v>
      </c>
      <c r="I3230" s="2" t="s">
        <v>14</v>
      </c>
    </row>
    <row r="3231" spans="1:9" x14ac:dyDescent="0.35">
      <c r="A3231" s="2" t="s">
        <v>118</v>
      </c>
      <c r="B3231">
        <f>YEAR(H3231)</f>
        <v>2014</v>
      </c>
      <c r="C3231" s="2">
        <v>27</v>
      </c>
      <c r="D3231" s="2">
        <v>16</v>
      </c>
      <c r="E3231" t="str">
        <f>C3231&amp;""&amp;CHAR(46)&amp;""&amp;D3231</f>
        <v>27.16</v>
      </c>
      <c r="F3231" s="2" t="s">
        <v>33</v>
      </c>
      <c r="G3231" s="2" t="s">
        <v>218</v>
      </c>
      <c r="H3231" s="3">
        <v>41907</v>
      </c>
      <c r="I3231" s="2" t="s">
        <v>29</v>
      </c>
    </row>
    <row r="3232" spans="1:9" x14ac:dyDescent="0.35">
      <c r="A3232" s="2" t="s">
        <v>118</v>
      </c>
      <c r="B3232">
        <f>YEAR(H3232)</f>
        <v>2014</v>
      </c>
      <c r="C3232" s="2">
        <v>27</v>
      </c>
      <c r="D3232" s="2">
        <v>17</v>
      </c>
      <c r="E3232" t="str">
        <f>C3232&amp;""&amp;CHAR(46)&amp;""&amp;D3232</f>
        <v>27.17</v>
      </c>
      <c r="F3232" s="2" t="s">
        <v>16</v>
      </c>
      <c r="G3232" s="2" t="s">
        <v>70</v>
      </c>
      <c r="H3232" s="3">
        <v>41907</v>
      </c>
      <c r="I3232" s="2" t="s">
        <v>14</v>
      </c>
    </row>
    <row r="3233" spans="1:9" x14ac:dyDescent="0.35">
      <c r="A3233" s="2" t="s">
        <v>191</v>
      </c>
      <c r="B3233">
        <f>YEAR(H3233)</f>
        <v>2014</v>
      </c>
      <c r="C3233" s="2">
        <v>27</v>
      </c>
      <c r="D3233" s="2">
        <v>2</v>
      </c>
      <c r="E3233" t="str">
        <f>C3233&amp;""&amp;CHAR(46)&amp;""&amp;D3233</f>
        <v>27.2</v>
      </c>
      <c r="F3233" s="2" t="s">
        <v>20</v>
      </c>
      <c r="G3233" s="2" t="s">
        <v>143</v>
      </c>
      <c r="H3233" s="3">
        <v>41907</v>
      </c>
      <c r="I3233" s="2" t="s">
        <v>29</v>
      </c>
    </row>
    <row r="3234" spans="1:9" x14ac:dyDescent="0.35">
      <c r="A3234" s="2" t="s">
        <v>191</v>
      </c>
      <c r="B3234">
        <f>YEAR(H3234)</f>
        <v>2014</v>
      </c>
      <c r="C3234" s="2">
        <v>27</v>
      </c>
      <c r="D3234" s="2">
        <v>9</v>
      </c>
      <c r="E3234" t="str">
        <f>C3234&amp;""&amp;CHAR(46)&amp;""&amp;D3234</f>
        <v>27.9</v>
      </c>
      <c r="F3234" s="2" t="s">
        <v>16</v>
      </c>
      <c r="G3234" s="2" t="s">
        <v>217</v>
      </c>
      <c r="H3234" s="3">
        <v>41907</v>
      </c>
      <c r="I3234" s="2" t="s">
        <v>14</v>
      </c>
    </row>
    <row r="3235" spans="1:9" x14ac:dyDescent="0.35">
      <c r="A3235" s="2" t="s">
        <v>191</v>
      </c>
      <c r="B3235">
        <f>YEAR(H3235)</f>
        <v>2014</v>
      </c>
      <c r="C3235" s="2">
        <v>27</v>
      </c>
      <c r="D3235" s="2">
        <v>10</v>
      </c>
      <c r="E3235" t="str">
        <f>C3235&amp;""&amp;CHAR(46)&amp;""&amp;D3235</f>
        <v>27.10</v>
      </c>
      <c r="F3235" s="2" t="s">
        <v>16</v>
      </c>
      <c r="G3235" s="2" t="s">
        <v>67</v>
      </c>
      <c r="H3235" s="3">
        <v>41907</v>
      </c>
      <c r="I3235" s="2" t="s">
        <v>14</v>
      </c>
    </row>
    <row r="3236" spans="1:9" x14ac:dyDescent="0.35">
      <c r="A3236" s="2" t="s">
        <v>191</v>
      </c>
      <c r="B3236">
        <f>YEAR(H3236)</f>
        <v>2014</v>
      </c>
      <c r="C3236" s="2">
        <v>27</v>
      </c>
      <c r="D3236" s="2">
        <v>16</v>
      </c>
      <c r="E3236" t="str">
        <f>C3236&amp;""&amp;CHAR(46)&amp;""&amp;D3236</f>
        <v>27.16</v>
      </c>
      <c r="F3236" s="2" t="s">
        <v>33</v>
      </c>
      <c r="G3236" s="2" t="s">
        <v>218</v>
      </c>
      <c r="H3236" s="3">
        <v>41907</v>
      </c>
      <c r="I3236" s="2" t="s">
        <v>29</v>
      </c>
    </row>
    <row r="3237" spans="1:9" x14ac:dyDescent="0.35">
      <c r="A3237" s="2" t="s">
        <v>191</v>
      </c>
      <c r="B3237">
        <f>YEAR(H3237)</f>
        <v>2014</v>
      </c>
      <c r="C3237" s="2">
        <v>27</v>
      </c>
      <c r="D3237" s="2">
        <v>17</v>
      </c>
      <c r="E3237" t="str">
        <f>C3237&amp;""&amp;CHAR(46)&amp;""&amp;D3237</f>
        <v>27.17</v>
      </c>
      <c r="F3237" s="2" t="s">
        <v>16</v>
      </c>
      <c r="G3237" s="2" t="s">
        <v>70</v>
      </c>
      <c r="H3237" s="3">
        <v>41907</v>
      </c>
      <c r="I3237" s="2" t="s">
        <v>18</v>
      </c>
    </row>
    <row r="3238" spans="1:9" x14ac:dyDescent="0.35">
      <c r="A3238" s="2" t="s">
        <v>119</v>
      </c>
      <c r="B3238">
        <f>YEAR(H3238)</f>
        <v>2014</v>
      </c>
      <c r="C3238" s="2">
        <v>27</v>
      </c>
      <c r="D3238" s="2">
        <v>2</v>
      </c>
      <c r="E3238" t="str">
        <f>C3238&amp;""&amp;CHAR(46)&amp;""&amp;D3238</f>
        <v>27.2</v>
      </c>
      <c r="F3238" s="2" t="s">
        <v>20</v>
      </c>
      <c r="G3238" s="2" t="s">
        <v>143</v>
      </c>
      <c r="H3238" s="3">
        <v>41907</v>
      </c>
      <c r="I3238" s="2" t="s">
        <v>29</v>
      </c>
    </row>
    <row r="3239" spans="1:9" x14ac:dyDescent="0.35">
      <c r="A3239" s="2" t="s">
        <v>119</v>
      </c>
      <c r="B3239">
        <f>YEAR(H3239)</f>
        <v>2014</v>
      </c>
      <c r="C3239" s="2">
        <v>27</v>
      </c>
      <c r="D3239" s="2">
        <v>9</v>
      </c>
      <c r="E3239" t="str">
        <f>C3239&amp;""&amp;CHAR(46)&amp;""&amp;D3239</f>
        <v>27.9</v>
      </c>
      <c r="F3239" s="2" t="s">
        <v>16</v>
      </c>
      <c r="G3239" s="2" t="s">
        <v>217</v>
      </c>
      <c r="H3239" s="3">
        <v>41907</v>
      </c>
      <c r="I3239" s="2" t="s">
        <v>29</v>
      </c>
    </row>
    <row r="3240" spans="1:9" x14ac:dyDescent="0.35">
      <c r="A3240" s="2" t="s">
        <v>119</v>
      </c>
      <c r="B3240">
        <f>YEAR(H3240)</f>
        <v>2014</v>
      </c>
      <c r="C3240" s="2">
        <v>27</v>
      </c>
      <c r="D3240" s="2">
        <v>10</v>
      </c>
      <c r="E3240" t="str">
        <f>C3240&amp;""&amp;CHAR(46)&amp;""&amp;D3240</f>
        <v>27.10</v>
      </c>
      <c r="F3240" s="2" t="s">
        <v>16</v>
      </c>
      <c r="G3240" s="2" t="s">
        <v>67</v>
      </c>
      <c r="H3240" s="3">
        <v>41907</v>
      </c>
      <c r="I3240" s="2" t="s">
        <v>29</v>
      </c>
    </row>
    <row r="3241" spans="1:9" x14ac:dyDescent="0.35">
      <c r="A3241" s="2" t="s">
        <v>119</v>
      </c>
      <c r="B3241">
        <f>YEAR(H3241)</f>
        <v>2014</v>
      </c>
      <c r="C3241" s="2">
        <v>27</v>
      </c>
      <c r="D3241" s="2">
        <v>16</v>
      </c>
      <c r="E3241" t="str">
        <f>C3241&amp;""&amp;CHAR(46)&amp;""&amp;D3241</f>
        <v>27.16</v>
      </c>
      <c r="F3241" s="2" t="s">
        <v>33</v>
      </c>
      <c r="G3241" s="2" t="s">
        <v>218</v>
      </c>
      <c r="H3241" s="3">
        <v>41907</v>
      </c>
      <c r="I3241" s="2" t="s">
        <v>14</v>
      </c>
    </row>
    <row r="3242" spans="1:9" x14ac:dyDescent="0.35">
      <c r="A3242" s="2" t="s">
        <v>119</v>
      </c>
      <c r="B3242">
        <f>YEAR(H3242)</f>
        <v>2014</v>
      </c>
      <c r="C3242" s="2">
        <v>27</v>
      </c>
      <c r="D3242" s="2">
        <v>17</v>
      </c>
      <c r="E3242" t="str">
        <f>C3242&amp;""&amp;CHAR(46)&amp;""&amp;D3242</f>
        <v>27.17</v>
      </c>
      <c r="F3242" s="2" t="s">
        <v>16</v>
      </c>
      <c r="G3242" s="2" t="s">
        <v>70</v>
      </c>
      <c r="H3242" s="3">
        <v>41907</v>
      </c>
      <c r="I3242" s="2" t="s">
        <v>29</v>
      </c>
    </row>
    <row r="3243" spans="1:9" x14ac:dyDescent="0.35">
      <c r="A3243" s="2" t="s">
        <v>120</v>
      </c>
      <c r="B3243">
        <f>YEAR(H3243)</f>
        <v>2014</v>
      </c>
      <c r="C3243" s="2">
        <v>27</v>
      </c>
      <c r="D3243" s="2">
        <v>2</v>
      </c>
      <c r="E3243" t="str">
        <f>C3243&amp;""&amp;CHAR(46)&amp;""&amp;D3243</f>
        <v>27.2</v>
      </c>
      <c r="F3243" s="2" t="s">
        <v>20</v>
      </c>
      <c r="G3243" s="2" t="s">
        <v>143</v>
      </c>
      <c r="H3243" s="3">
        <v>41907</v>
      </c>
      <c r="I3243" s="2" t="s">
        <v>29</v>
      </c>
    </row>
    <row r="3244" spans="1:9" x14ac:dyDescent="0.35">
      <c r="A3244" s="2" t="s">
        <v>120</v>
      </c>
      <c r="B3244">
        <f>YEAR(H3244)</f>
        <v>2014</v>
      </c>
      <c r="C3244" s="2">
        <v>27</v>
      </c>
      <c r="D3244" s="2">
        <v>9</v>
      </c>
      <c r="E3244" t="str">
        <f>C3244&amp;""&amp;CHAR(46)&amp;""&amp;D3244</f>
        <v>27.9</v>
      </c>
      <c r="F3244" s="2" t="s">
        <v>16</v>
      </c>
      <c r="G3244" s="2" t="s">
        <v>217</v>
      </c>
      <c r="H3244" s="3">
        <v>41907</v>
      </c>
      <c r="I3244" s="2" t="s">
        <v>29</v>
      </c>
    </row>
    <row r="3245" spans="1:9" x14ac:dyDescent="0.35">
      <c r="A3245" s="2" t="s">
        <v>120</v>
      </c>
      <c r="B3245">
        <f>YEAR(H3245)</f>
        <v>2014</v>
      </c>
      <c r="C3245" s="2">
        <v>27</v>
      </c>
      <c r="D3245" s="2">
        <v>10</v>
      </c>
      <c r="E3245" t="str">
        <f>C3245&amp;""&amp;CHAR(46)&amp;""&amp;D3245</f>
        <v>27.10</v>
      </c>
      <c r="F3245" s="2" t="s">
        <v>16</v>
      </c>
      <c r="G3245" s="2" t="s">
        <v>67</v>
      </c>
      <c r="H3245" s="3">
        <v>41907</v>
      </c>
      <c r="I3245" s="2" t="s">
        <v>29</v>
      </c>
    </row>
    <row r="3246" spans="1:9" x14ac:dyDescent="0.35">
      <c r="A3246" s="2" t="s">
        <v>120</v>
      </c>
      <c r="B3246">
        <f>YEAR(H3246)</f>
        <v>2014</v>
      </c>
      <c r="C3246" s="2">
        <v>27</v>
      </c>
      <c r="D3246" s="2">
        <v>16</v>
      </c>
      <c r="E3246" t="str">
        <f>C3246&amp;""&amp;CHAR(46)&amp;""&amp;D3246</f>
        <v>27.16</v>
      </c>
      <c r="F3246" s="2" t="s">
        <v>33</v>
      </c>
      <c r="G3246" s="2" t="s">
        <v>218</v>
      </c>
      <c r="H3246" s="3">
        <v>41907</v>
      </c>
      <c r="I3246" s="2" t="s">
        <v>29</v>
      </c>
    </row>
    <row r="3247" spans="1:9" x14ac:dyDescent="0.35">
      <c r="A3247" s="2" t="s">
        <v>120</v>
      </c>
      <c r="B3247">
        <f>YEAR(H3247)</f>
        <v>2014</v>
      </c>
      <c r="C3247" s="2">
        <v>27</v>
      </c>
      <c r="D3247" s="2">
        <v>17</v>
      </c>
      <c r="E3247" t="str">
        <f>C3247&amp;""&amp;CHAR(46)&amp;""&amp;D3247</f>
        <v>27.17</v>
      </c>
      <c r="F3247" s="2" t="s">
        <v>16</v>
      </c>
      <c r="G3247" s="2" t="s">
        <v>70</v>
      </c>
      <c r="H3247" s="3">
        <v>41907</v>
      </c>
      <c r="I3247" s="2" t="s">
        <v>29</v>
      </c>
    </row>
    <row r="3248" spans="1:9" x14ac:dyDescent="0.35">
      <c r="A3248" s="2" t="s">
        <v>121</v>
      </c>
      <c r="B3248">
        <f>YEAR(H3248)</f>
        <v>2014</v>
      </c>
      <c r="C3248" s="2">
        <v>27</v>
      </c>
      <c r="D3248" s="2">
        <v>2</v>
      </c>
      <c r="E3248" t="str">
        <f>C3248&amp;""&amp;CHAR(46)&amp;""&amp;D3248</f>
        <v>27.2</v>
      </c>
      <c r="F3248" s="2" t="s">
        <v>20</v>
      </c>
      <c r="G3248" s="2" t="s">
        <v>143</v>
      </c>
      <c r="H3248" s="3">
        <v>41907</v>
      </c>
      <c r="I3248" s="2" t="s">
        <v>29</v>
      </c>
    </row>
    <row r="3249" spans="1:9" x14ac:dyDescent="0.35">
      <c r="A3249" s="2" t="s">
        <v>121</v>
      </c>
      <c r="B3249">
        <f>YEAR(H3249)</f>
        <v>2014</v>
      </c>
      <c r="C3249" s="2">
        <v>27</v>
      </c>
      <c r="D3249" s="2">
        <v>9</v>
      </c>
      <c r="E3249" t="str">
        <f>C3249&amp;""&amp;CHAR(46)&amp;""&amp;D3249</f>
        <v>27.9</v>
      </c>
      <c r="F3249" s="2" t="s">
        <v>16</v>
      </c>
      <c r="G3249" s="2" t="s">
        <v>217</v>
      </c>
      <c r="H3249" s="3">
        <v>41907</v>
      </c>
      <c r="I3249" s="2" t="s">
        <v>29</v>
      </c>
    </row>
    <row r="3250" spans="1:9" x14ac:dyDescent="0.35">
      <c r="A3250" s="2" t="s">
        <v>121</v>
      </c>
      <c r="B3250">
        <f>YEAR(H3250)</f>
        <v>2014</v>
      </c>
      <c r="C3250" s="2">
        <v>27</v>
      </c>
      <c r="D3250" s="2">
        <v>10</v>
      </c>
      <c r="E3250" t="str">
        <f>C3250&amp;""&amp;CHAR(46)&amp;""&amp;D3250</f>
        <v>27.10</v>
      </c>
      <c r="F3250" s="2" t="s">
        <v>16</v>
      </c>
      <c r="G3250" s="2" t="s">
        <v>67</v>
      </c>
      <c r="H3250" s="3">
        <v>41907</v>
      </c>
      <c r="I3250" s="2" t="s">
        <v>29</v>
      </c>
    </row>
    <row r="3251" spans="1:9" x14ac:dyDescent="0.35">
      <c r="A3251" s="2" t="s">
        <v>121</v>
      </c>
      <c r="B3251">
        <f>YEAR(H3251)</f>
        <v>2014</v>
      </c>
      <c r="C3251" s="2">
        <v>27</v>
      </c>
      <c r="D3251" s="2">
        <v>16</v>
      </c>
      <c r="E3251" t="str">
        <f>C3251&amp;""&amp;CHAR(46)&amp;""&amp;D3251</f>
        <v>27.16</v>
      </c>
      <c r="F3251" s="2" t="s">
        <v>33</v>
      </c>
      <c r="G3251" s="2" t="s">
        <v>218</v>
      </c>
      <c r="H3251" s="3">
        <v>41907</v>
      </c>
      <c r="I3251" s="2" t="s">
        <v>29</v>
      </c>
    </row>
    <row r="3252" spans="1:9" x14ac:dyDescent="0.35">
      <c r="A3252" s="2" t="s">
        <v>121</v>
      </c>
      <c r="B3252">
        <f>YEAR(H3252)</f>
        <v>2014</v>
      </c>
      <c r="C3252" s="2">
        <v>27</v>
      </c>
      <c r="D3252" s="2">
        <v>17</v>
      </c>
      <c r="E3252" t="str">
        <f>C3252&amp;""&amp;CHAR(46)&amp;""&amp;D3252</f>
        <v>27.17</v>
      </c>
      <c r="F3252" s="2" t="s">
        <v>16</v>
      </c>
      <c r="G3252" s="2" t="s">
        <v>70</v>
      </c>
      <c r="H3252" s="3">
        <v>41907</v>
      </c>
      <c r="I3252" s="2" t="s">
        <v>29</v>
      </c>
    </row>
    <row r="3253" spans="1:9" x14ac:dyDescent="0.35">
      <c r="A3253" s="2" t="s">
        <v>122</v>
      </c>
      <c r="B3253">
        <f>YEAR(H3253)</f>
        <v>2014</v>
      </c>
      <c r="C3253" s="2">
        <v>27</v>
      </c>
      <c r="D3253" s="2">
        <v>2</v>
      </c>
      <c r="E3253" t="str">
        <f>C3253&amp;""&amp;CHAR(46)&amp;""&amp;D3253</f>
        <v>27.2</v>
      </c>
      <c r="F3253" s="2" t="s">
        <v>20</v>
      </c>
      <c r="G3253" s="2" t="s">
        <v>143</v>
      </c>
      <c r="H3253" s="3">
        <v>41907</v>
      </c>
      <c r="I3253" s="2" t="s">
        <v>29</v>
      </c>
    </row>
    <row r="3254" spans="1:9" x14ac:dyDescent="0.35">
      <c r="A3254" s="2" t="s">
        <v>122</v>
      </c>
      <c r="B3254">
        <f>YEAR(H3254)</f>
        <v>2014</v>
      </c>
      <c r="C3254" s="2">
        <v>27</v>
      </c>
      <c r="D3254" s="2">
        <v>9</v>
      </c>
      <c r="E3254" t="str">
        <f>C3254&amp;""&amp;CHAR(46)&amp;""&amp;D3254</f>
        <v>27.9</v>
      </c>
      <c r="F3254" s="2" t="s">
        <v>16</v>
      </c>
      <c r="G3254" s="2" t="s">
        <v>217</v>
      </c>
      <c r="H3254" s="3">
        <v>41907</v>
      </c>
      <c r="I3254" s="2" t="s">
        <v>29</v>
      </c>
    </row>
    <row r="3255" spans="1:9" x14ac:dyDescent="0.35">
      <c r="A3255" s="2" t="s">
        <v>122</v>
      </c>
      <c r="B3255">
        <f>YEAR(H3255)</f>
        <v>2014</v>
      </c>
      <c r="C3255" s="2">
        <v>27</v>
      </c>
      <c r="D3255" s="2">
        <v>10</v>
      </c>
      <c r="E3255" t="str">
        <f>C3255&amp;""&amp;CHAR(46)&amp;""&amp;D3255</f>
        <v>27.10</v>
      </c>
      <c r="F3255" s="2" t="s">
        <v>16</v>
      </c>
      <c r="G3255" s="2" t="s">
        <v>67</v>
      </c>
      <c r="H3255" s="3">
        <v>41907</v>
      </c>
      <c r="I3255" s="2" t="s">
        <v>29</v>
      </c>
    </row>
    <row r="3256" spans="1:9" x14ac:dyDescent="0.35">
      <c r="A3256" s="2" t="s">
        <v>122</v>
      </c>
      <c r="B3256">
        <f>YEAR(H3256)</f>
        <v>2014</v>
      </c>
      <c r="C3256" s="2">
        <v>27</v>
      </c>
      <c r="D3256" s="2">
        <v>16</v>
      </c>
      <c r="E3256" t="str">
        <f>C3256&amp;""&amp;CHAR(46)&amp;""&amp;D3256</f>
        <v>27.16</v>
      </c>
      <c r="F3256" s="2" t="s">
        <v>33</v>
      </c>
      <c r="G3256" s="2" t="s">
        <v>218</v>
      </c>
      <c r="H3256" s="3">
        <v>41907</v>
      </c>
      <c r="I3256" s="2" t="s">
        <v>18</v>
      </c>
    </row>
    <row r="3257" spans="1:9" x14ac:dyDescent="0.35">
      <c r="A3257" s="2" t="s">
        <v>122</v>
      </c>
      <c r="B3257">
        <f>YEAR(H3257)</f>
        <v>2014</v>
      </c>
      <c r="C3257" s="2">
        <v>27</v>
      </c>
      <c r="D3257" s="2">
        <v>17</v>
      </c>
      <c r="E3257" t="str">
        <f>C3257&amp;""&amp;CHAR(46)&amp;""&amp;D3257</f>
        <v>27.17</v>
      </c>
      <c r="F3257" s="2" t="s">
        <v>16</v>
      </c>
      <c r="G3257" s="2" t="s">
        <v>70</v>
      </c>
      <c r="H3257" s="3">
        <v>41907</v>
      </c>
      <c r="I3257" s="2" t="s">
        <v>29</v>
      </c>
    </row>
    <row r="3258" spans="1:9" x14ac:dyDescent="0.35">
      <c r="A3258" s="2" t="s">
        <v>123</v>
      </c>
      <c r="B3258">
        <f>YEAR(H3258)</f>
        <v>2014</v>
      </c>
      <c r="C3258" s="2">
        <v>27</v>
      </c>
      <c r="D3258" s="2">
        <v>2</v>
      </c>
      <c r="E3258" t="str">
        <f>C3258&amp;""&amp;CHAR(46)&amp;""&amp;D3258</f>
        <v>27.2</v>
      </c>
      <c r="F3258" s="2" t="s">
        <v>20</v>
      </c>
      <c r="G3258" s="2" t="s">
        <v>143</v>
      </c>
      <c r="H3258" s="3">
        <v>41907</v>
      </c>
      <c r="I3258" s="2" t="s">
        <v>18</v>
      </c>
    </row>
    <row r="3259" spans="1:9" x14ac:dyDescent="0.35">
      <c r="A3259" s="2" t="s">
        <v>123</v>
      </c>
      <c r="B3259">
        <f>YEAR(H3259)</f>
        <v>2014</v>
      </c>
      <c r="C3259" s="2">
        <v>27</v>
      </c>
      <c r="D3259" s="2">
        <v>9</v>
      </c>
      <c r="E3259" t="str">
        <f>C3259&amp;""&amp;CHAR(46)&amp;""&amp;D3259</f>
        <v>27.9</v>
      </c>
      <c r="F3259" s="2" t="s">
        <v>16</v>
      </c>
      <c r="G3259" s="2" t="s">
        <v>217</v>
      </c>
      <c r="H3259" s="3">
        <v>41907</v>
      </c>
      <c r="I3259" s="2" t="s">
        <v>14</v>
      </c>
    </row>
    <row r="3260" spans="1:9" x14ac:dyDescent="0.35">
      <c r="A3260" s="2" t="s">
        <v>123</v>
      </c>
      <c r="B3260">
        <f>YEAR(H3260)</f>
        <v>2014</v>
      </c>
      <c r="C3260" s="2">
        <v>27</v>
      </c>
      <c r="D3260" s="2">
        <v>10</v>
      </c>
      <c r="E3260" t="str">
        <f>C3260&amp;""&amp;CHAR(46)&amp;""&amp;D3260</f>
        <v>27.10</v>
      </c>
      <c r="F3260" s="2" t="s">
        <v>16</v>
      </c>
      <c r="G3260" s="2" t="s">
        <v>67</v>
      </c>
      <c r="H3260" s="3">
        <v>41907</v>
      </c>
      <c r="I3260" s="2" t="s">
        <v>14</v>
      </c>
    </row>
    <row r="3261" spans="1:9" x14ac:dyDescent="0.35">
      <c r="A3261" s="2" t="s">
        <v>123</v>
      </c>
      <c r="B3261">
        <f>YEAR(H3261)</f>
        <v>2014</v>
      </c>
      <c r="C3261" s="2">
        <v>27</v>
      </c>
      <c r="D3261" s="2">
        <v>16</v>
      </c>
      <c r="E3261" t="str">
        <f>C3261&amp;""&amp;CHAR(46)&amp;""&amp;D3261</f>
        <v>27.16</v>
      </c>
      <c r="F3261" s="2" t="s">
        <v>33</v>
      </c>
      <c r="G3261" s="2" t="s">
        <v>218</v>
      </c>
      <c r="H3261" s="3">
        <v>41907</v>
      </c>
      <c r="I3261" s="2" t="s">
        <v>29</v>
      </c>
    </row>
    <row r="3262" spans="1:9" x14ac:dyDescent="0.35">
      <c r="A3262" s="2" t="s">
        <v>123</v>
      </c>
      <c r="B3262">
        <f>YEAR(H3262)</f>
        <v>2014</v>
      </c>
      <c r="C3262" s="2">
        <v>27</v>
      </c>
      <c r="D3262" s="2">
        <v>17</v>
      </c>
      <c r="E3262" t="str">
        <f>C3262&amp;""&amp;CHAR(46)&amp;""&amp;D3262</f>
        <v>27.17</v>
      </c>
      <c r="F3262" s="2" t="s">
        <v>16</v>
      </c>
      <c r="G3262" s="2" t="s">
        <v>70</v>
      </c>
      <c r="H3262" s="3">
        <v>41907</v>
      </c>
      <c r="I3262" s="2" t="s">
        <v>18</v>
      </c>
    </row>
    <row r="3263" spans="1:9" x14ac:dyDescent="0.35">
      <c r="A3263" s="2" t="s">
        <v>124</v>
      </c>
      <c r="B3263">
        <f>YEAR(H3263)</f>
        <v>2014</v>
      </c>
      <c r="C3263" s="2">
        <v>27</v>
      </c>
      <c r="D3263" s="2">
        <v>2</v>
      </c>
      <c r="E3263" t="str">
        <f>C3263&amp;""&amp;CHAR(46)&amp;""&amp;D3263</f>
        <v>27.2</v>
      </c>
      <c r="F3263" s="2" t="s">
        <v>20</v>
      </c>
      <c r="G3263" s="2" t="s">
        <v>143</v>
      </c>
      <c r="H3263" s="3">
        <v>41907</v>
      </c>
      <c r="I3263" s="2" t="s">
        <v>29</v>
      </c>
    </row>
    <row r="3264" spans="1:9" x14ac:dyDescent="0.35">
      <c r="A3264" s="2" t="s">
        <v>124</v>
      </c>
      <c r="B3264">
        <f>YEAR(H3264)</f>
        <v>2014</v>
      </c>
      <c r="C3264" s="2">
        <v>27</v>
      </c>
      <c r="D3264" s="2">
        <v>9</v>
      </c>
      <c r="E3264" t="str">
        <f>C3264&amp;""&amp;CHAR(46)&amp;""&amp;D3264</f>
        <v>27.9</v>
      </c>
      <c r="F3264" s="2" t="s">
        <v>16</v>
      </c>
      <c r="G3264" s="2" t="s">
        <v>217</v>
      </c>
      <c r="H3264" s="3">
        <v>41907</v>
      </c>
      <c r="I3264" s="2" t="s">
        <v>29</v>
      </c>
    </row>
    <row r="3265" spans="1:9" x14ac:dyDescent="0.35">
      <c r="A3265" s="2" t="s">
        <v>124</v>
      </c>
      <c r="B3265">
        <f>YEAR(H3265)</f>
        <v>2014</v>
      </c>
      <c r="C3265" s="2">
        <v>27</v>
      </c>
      <c r="D3265" s="2">
        <v>10</v>
      </c>
      <c r="E3265" t="str">
        <f>C3265&amp;""&amp;CHAR(46)&amp;""&amp;D3265</f>
        <v>27.10</v>
      </c>
      <c r="F3265" s="2" t="s">
        <v>16</v>
      </c>
      <c r="G3265" s="2" t="s">
        <v>67</v>
      </c>
      <c r="H3265" s="3">
        <v>41907</v>
      </c>
      <c r="I3265" s="2" t="s">
        <v>29</v>
      </c>
    </row>
    <row r="3266" spans="1:9" x14ac:dyDescent="0.35">
      <c r="A3266" s="2" t="s">
        <v>124</v>
      </c>
      <c r="B3266">
        <f>YEAR(H3266)</f>
        <v>2014</v>
      </c>
      <c r="C3266" s="2">
        <v>27</v>
      </c>
      <c r="D3266" s="2">
        <v>16</v>
      </c>
      <c r="E3266" t="str">
        <f>C3266&amp;""&amp;CHAR(46)&amp;""&amp;D3266</f>
        <v>27.16</v>
      </c>
      <c r="F3266" s="2" t="s">
        <v>33</v>
      </c>
      <c r="G3266" s="2" t="s">
        <v>218</v>
      </c>
      <c r="H3266" s="3">
        <v>41907</v>
      </c>
      <c r="I3266" s="2" t="s">
        <v>29</v>
      </c>
    </row>
    <row r="3267" spans="1:9" x14ac:dyDescent="0.35">
      <c r="A3267" s="2" t="s">
        <v>124</v>
      </c>
      <c r="B3267">
        <f>YEAR(H3267)</f>
        <v>2014</v>
      </c>
      <c r="C3267" s="2">
        <v>27</v>
      </c>
      <c r="D3267" s="2">
        <v>17</v>
      </c>
      <c r="E3267" t="str">
        <f>C3267&amp;""&amp;CHAR(46)&amp;""&amp;D3267</f>
        <v>27.17</v>
      </c>
      <c r="F3267" s="2" t="s">
        <v>16</v>
      </c>
      <c r="G3267" s="2" t="s">
        <v>70</v>
      </c>
      <c r="H3267" s="3">
        <v>41907</v>
      </c>
      <c r="I3267" s="2" t="s">
        <v>29</v>
      </c>
    </row>
    <row r="3268" spans="1:9" x14ac:dyDescent="0.35">
      <c r="A3268" s="2" t="s">
        <v>125</v>
      </c>
      <c r="B3268">
        <f>YEAR(H3268)</f>
        <v>2014</v>
      </c>
      <c r="C3268" s="2">
        <v>27</v>
      </c>
      <c r="D3268" s="2">
        <v>2</v>
      </c>
      <c r="E3268" t="str">
        <f>C3268&amp;""&amp;CHAR(46)&amp;""&amp;D3268</f>
        <v>27.2</v>
      </c>
      <c r="F3268" s="2" t="s">
        <v>20</v>
      </c>
      <c r="G3268" s="2" t="s">
        <v>143</v>
      </c>
      <c r="H3268" s="3">
        <v>41907</v>
      </c>
      <c r="I3268" s="2" t="s">
        <v>18</v>
      </c>
    </row>
    <row r="3269" spans="1:9" x14ac:dyDescent="0.35">
      <c r="A3269" s="2" t="s">
        <v>125</v>
      </c>
      <c r="B3269">
        <f>YEAR(H3269)</f>
        <v>2014</v>
      </c>
      <c r="C3269" s="2">
        <v>27</v>
      </c>
      <c r="D3269" s="2">
        <v>9</v>
      </c>
      <c r="E3269" t="str">
        <f>C3269&amp;""&amp;CHAR(46)&amp;""&amp;D3269</f>
        <v>27.9</v>
      </c>
      <c r="F3269" s="2" t="s">
        <v>16</v>
      </c>
      <c r="G3269" s="2" t="s">
        <v>217</v>
      </c>
      <c r="H3269" s="3">
        <v>41907</v>
      </c>
      <c r="I3269" s="2" t="s">
        <v>14</v>
      </c>
    </row>
    <row r="3270" spans="1:9" x14ac:dyDescent="0.35">
      <c r="A3270" s="2" t="s">
        <v>125</v>
      </c>
      <c r="B3270">
        <f>YEAR(H3270)</f>
        <v>2014</v>
      </c>
      <c r="C3270" s="2">
        <v>27</v>
      </c>
      <c r="D3270" s="2">
        <v>10</v>
      </c>
      <c r="E3270" t="str">
        <f>C3270&amp;""&amp;CHAR(46)&amp;""&amp;D3270</f>
        <v>27.10</v>
      </c>
      <c r="F3270" s="2" t="s">
        <v>16</v>
      </c>
      <c r="G3270" s="2" t="s">
        <v>67</v>
      </c>
      <c r="H3270" s="3">
        <v>41907</v>
      </c>
      <c r="I3270" s="2" t="s">
        <v>14</v>
      </c>
    </row>
    <row r="3271" spans="1:9" x14ac:dyDescent="0.35">
      <c r="A3271" s="2" t="s">
        <v>125</v>
      </c>
      <c r="B3271">
        <f>YEAR(H3271)</f>
        <v>2014</v>
      </c>
      <c r="C3271" s="2">
        <v>27</v>
      </c>
      <c r="D3271" s="2">
        <v>16</v>
      </c>
      <c r="E3271" t="str">
        <f>C3271&amp;""&amp;CHAR(46)&amp;""&amp;D3271</f>
        <v>27.16</v>
      </c>
      <c r="F3271" s="2" t="s">
        <v>33</v>
      </c>
      <c r="G3271" s="2" t="s">
        <v>218</v>
      </c>
      <c r="H3271" s="3">
        <v>41907</v>
      </c>
      <c r="I3271" s="2" t="s">
        <v>29</v>
      </c>
    </row>
    <row r="3272" spans="1:9" x14ac:dyDescent="0.35">
      <c r="A3272" s="2" t="s">
        <v>125</v>
      </c>
      <c r="B3272">
        <f>YEAR(H3272)</f>
        <v>2014</v>
      </c>
      <c r="C3272" s="2">
        <v>27</v>
      </c>
      <c r="D3272" s="2">
        <v>17</v>
      </c>
      <c r="E3272" t="str">
        <f>C3272&amp;""&amp;CHAR(46)&amp;""&amp;D3272</f>
        <v>27.17</v>
      </c>
      <c r="F3272" s="2" t="s">
        <v>16</v>
      </c>
      <c r="G3272" s="2" t="s">
        <v>70</v>
      </c>
      <c r="H3272" s="3">
        <v>41907</v>
      </c>
      <c r="I3272" s="2" t="s">
        <v>14</v>
      </c>
    </row>
    <row r="3273" spans="1:9" x14ac:dyDescent="0.35">
      <c r="A3273" s="2" t="s">
        <v>126</v>
      </c>
      <c r="B3273">
        <f>YEAR(H3273)</f>
        <v>2014</v>
      </c>
      <c r="C3273" s="2">
        <v>27</v>
      </c>
      <c r="D3273" s="2">
        <v>2</v>
      </c>
      <c r="E3273" t="str">
        <f>C3273&amp;""&amp;CHAR(46)&amp;""&amp;D3273</f>
        <v>27.2</v>
      </c>
      <c r="F3273" s="2" t="s">
        <v>20</v>
      </c>
      <c r="G3273" s="2" t="s">
        <v>143</v>
      </c>
      <c r="H3273" s="3">
        <v>41907</v>
      </c>
      <c r="I3273" s="2" t="s">
        <v>14</v>
      </c>
    </row>
    <row r="3274" spans="1:9" x14ac:dyDescent="0.35">
      <c r="A3274" s="2" t="s">
        <v>126</v>
      </c>
      <c r="B3274">
        <f>YEAR(H3274)</f>
        <v>2014</v>
      </c>
      <c r="C3274" s="2">
        <v>27</v>
      </c>
      <c r="D3274" s="2">
        <v>9</v>
      </c>
      <c r="E3274" t="str">
        <f>C3274&amp;""&amp;CHAR(46)&amp;""&amp;D3274</f>
        <v>27.9</v>
      </c>
      <c r="F3274" s="2" t="s">
        <v>16</v>
      </c>
      <c r="G3274" s="2" t="s">
        <v>217</v>
      </c>
      <c r="H3274" s="3">
        <v>41907</v>
      </c>
      <c r="I3274" s="2" t="s">
        <v>14</v>
      </c>
    </row>
    <row r="3275" spans="1:9" x14ac:dyDescent="0.35">
      <c r="A3275" s="2" t="s">
        <v>126</v>
      </c>
      <c r="B3275">
        <f>YEAR(H3275)</f>
        <v>2014</v>
      </c>
      <c r="C3275" s="2">
        <v>27</v>
      </c>
      <c r="D3275" s="2">
        <v>10</v>
      </c>
      <c r="E3275" t="str">
        <f>C3275&amp;""&amp;CHAR(46)&amp;""&amp;D3275</f>
        <v>27.10</v>
      </c>
      <c r="F3275" s="2" t="s">
        <v>16</v>
      </c>
      <c r="G3275" s="2" t="s">
        <v>67</v>
      </c>
      <c r="H3275" s="3">
        <v>41907</v>
      </c>
      <c r="I3275" s="2" t="s">
        <v>14</v>
      </c>
    </row>
    <row r="3276" spans="1:9" x14ac:dyDescent="0.35">
      <c r="A3276" s="2" t="s">
        <v>126</v>
      </c>
      <c r="B3276">
        <f>YEAR(H3276)</f>
        <v>2014</v>
      </c>
      <c r="C3276" s="2">
        <v>27</v>
      </c>
      <c r="D3276" s="2">
        <v>16</v>
      </c>
      <c r="E3276" t="str">
        <f>C3276&amp;""&amp;CHAR(46)&amp;""&amp;D3276</f>
        <v>27.16</v>
      </c>
      <c r="F3276" s="2" t="s">
        <v>33</v>
      </c>
      <c r="G3276" s="2" t="s">
        <v>218</v>
      </c>
      <c r="H3276" s="3">
        <v>41907</v>
      </c>
      <c r="I3276" s="2" t="s">
        <v>29</v>
      </c>
    </row>
    <row r="3277" spans="1:9" x14ac:dyDescent="0.35">
      <c r="A3277" s="2" t="s">
        <v>126</v>
      </c>
      <c r="B3277">
        <f>YEAR(H3277)</f>
        <v>2014</v>
      </c>
      <c r="C3277" s="2">
        <v>27</v>
      </c>
      <c r="D3277" s="2">
        <v>17</v>
      </c>
      <c r="E3277" t="str">
        <f>C3277&amp;""&amp;CHAR(46)&amp;""&amp;D3277</f>
        <v>27.17</v>
      </c>
      <c r="F3277" s="2" t="s">
        <v>16</v>
      </c>
      <c r="G3277" s="2" t="s">
        <v>70</v>
      </c>
      <c r="H3277" s="3">
        <v>41907</v>
      </c>
      <c r="I3277" s="2" t="s">
        <v>14</v>
      </c>
    </row>
    <row r="3278" spans="1:9" x14ac:dyDescent="0.35">
      <c r="A3278" s="2" t="s">
        <v>127</v>
      </c>
      <c r="B3278">
        <f>YEAR(H3278)</f>
        <v>2014</v>
      </c>
      <c r="C3278" s="2">
        <v>27</v>
      </c>
      <c r="D3278" s="2">
        <v>2</v>
      </c>
      <c r="E3278" t="str">
        <f>C3278&amp;""&amp;CHAR(46)&amp;""&amp;D3278</f>
        <v>27.2</v>
      </c>
      <c r="F3278" s="2" t="s">
        <v>20</v>
      </c>
      <c r="G3278" s="2" t="s">
        <v>143</v>
      </c>
      <c r="H3278" s="3">
        <v>41907</v>
      </c>
      <c r="I3278" s="2" t="s">
        <v>29</v>
      </c>
    </row>
    <row r="3279" spans="1:9" x14ac:dyDescent="0.35">
      <c r="A3279" s="2" t="s">
        <v>127</v>
      </c>
      <c r="B3279">
        <f>YEAR(H3279)</f>
        <v>2014</v>
      </c>
      <c r="C3279" s="2">
        <v>27</v>
      </c>
      <c r="D3279" s="2">
        <v>9</v>
      </c>
      <c r="E3279" t="str">
        <f>C3279&amp;""&amp;CHAR(46)&amp;""&amp;D3279</f>
        <v>27.9</v>
      </c>
      <c r="F3279" s="2" t="s">
        <v>16</v>
      </c>
      <c r="G3279" s="2" t="s">
        <v>217</v>
      </c>
      <c r="H3279" s="3">
        <v>41907</v>
      </c>
      <c r="I3279" s="2" t="s">
        <v>29</v>
      </c>
    </row>
    <row r="3280" spans="1:9" x14ac:dyDescent="0.35">
      <c r="A3280" s="2" t="s">
        <v>127</v>
      </c>
      <c r="B3280">
        <f>YEAR(H3280)</f>
        <v>2014</v>
      </c>
      <c r="C3280" s="2">
        <v>27</v>
      </c>
      <c r="D3280" s="2">
        <v>10</v>
      </c>
      <c r="E3280" t="str">
        <f>C3280&amp;""&amp;CHAR(46)&amp;""&amp;D3280</f>
        <v>27.10</v>
      </c>
      <c r="F3280" s="2" t="s">
        <v>16</v>
      </c>
      <c r="G3280" s="2" t="s">
        <v>67</v>
      </c>
      <c r="H3280" s="3">
        <v>41907</v>
      </c>
      <c r="I3280" s="2" t="s">
        <v>29</v>
      </c>
    </row>
    <row r="3281" spans="1:9" x14ac:dyDescent="0.35">
      <c r="A3281" s="2" t="s">
        <v>127</v>
      </c>
      <c r="B3281">
        <f>YEAR(H3281)</f>
        <v>2014</v>
      </c>
      <c r="C3281" s="2">
        <v>27</v>
      </c>
      <c r="D3281" s="2">
        <v>16</v>
      </c>
      <c r="E3281" t="str">
        <f>C3281&amp;""&amp;CHAR(46)&amp;""&amp;D3281</f>
        <v>27.16</v>
      </c>
      <c r="F3281" s="2" t="s">
        <v>33</v>
      </c>
      <c r="G3281" s="2" t="s">
        <v>218</v>
      </c>
      <c r="H3281" s="3">
        <v>41907</v>
      </c>
      <c r="I3281" s="2" t="s">
        <v>14</v>
      </c>
    </row>
    <row r="3282" spans="1:9" x14ac:dyDescent="0.35">
      <c r="A3282" s="2" t="s">
        <v>127</v>
      </c>
      <c r="B3282">
        <f>YEAR(H3282)</f>
        <v>2014</v>
      </c>
      <c r="C3282" s="2">
        <v>27</v>
      </c>
      <c r="D3282" s="2">
        <v>17</v>
      </c>
      <c r="E3282" t="str">
        <f>C3282&amp;""&amp;CHAR(46)&amp;""&amp;D3282</f>
        <v>27.17</v>
      </c>
      <c r="F3282" s="2" t="s">
        <v>16</v>
      </c>
      <c r="G3282" s="2" t="s">
        <v>70</v>
      </c>
      <c r="H3282" s="3">
        <v>41907</v>
      </c>
      <c r="I3282" s="2" t="s">
        <v>29</v>
      </c>
    </row>
    <row r="3283" spans="1:9" x14ac:dyDescent="0.35">
      <c r="A3283" s="2" t="s">
        <v>128</v>
      </c>
      <c r="B3283">
        <f>YEAR(H3283)</f>
        <v>2014</v>
      </c>
      <c r="C3283" s="2">
        <v>27</v>
      </c>
      <c r="D3283" s="2">
        <v>2</v>
      </c>
      <c r="E3283" t="str">
        <f>C3283&amp;""&amp;CHAR(46)&amp;""&amp;D3283</f>
        <v>27.2</v>
      </c>
      <c r="F3283" s="2" t="s">
        <v>20</v>
      </c>
      <c r="G3283" s="2" t="s">
        <v>143</v>
      </c>
      <c r="H3283" s="3">
        <v>41907</v>
      </c>
      <c r="I3283" s="2" t="s">
        <v>29</v>
      </c>
    </row>
    <row r="3284" spans="1:9" x14ac:dyDescent="0.35">
      <c r="A3284" s="2" t="s">
        <v>128</v>
      </c>
      <c r="B3284">
        <f>YEAR(H3284)</f>
        <v>2014</v>
      </c>
      <c r="C3284" s="2">
        <v>27</v>
      </c>
      <c r="D3284" s="2">
        <v>9</v>
      </c>
      <c r="E3284" t="str">
        <f>C3284&amp;""&amp;CHAR(46)&amp;""&amp;D3284</f>
        <v>27.9</v>
      </c>
      <c r="F3284" s="2" t="s">
        <v>16</v>
      </c>
      <c r="G3284" s="2" t="s">
        <v>217</v>
      </c>
      <c r="H3284" s="3">
        <v>41907</v>
      </c>
      <c r="I3284" s="2" t="s">
        <v>29</v>
      </c>
    </row>
    <row r="3285" spans="1:9" x14ac:dyDescent="0.35">
      <c r="A3285" s="2" t="s">
        <v>128</v>
      </c>
      <c r="B3285">
        <f>YEAR(H3285)</f>
        <v>2014</v>
      </c>
      <c r="C3285" s="2">
        <v>27</v>
      </c>
      <c r="D3285" s="2">
        <v>10</v>
      </c>
      <c r="E3285" t="str">
        <f>C3285&amp;""&amp;CHAR(46)&amp;""&amp;D3285</f>
        <v>27.10</v>
      </c>
      <c r="F3285" s="2" t="s">
        <v>16</v>
      </c>
      <c r="G3285" s="2" t="s">
        <v>67</v>
      </c>
      <c r="H3285" s="3">
        <v>41907</v>
      </c>
      <c r="I3285" s="2" t="s">
        <v>29</v>
      </c>
    </row>
    <row r="3286" spans="1:9" x14ac:dyDescent="0.35">
      <c r="A3286" s="2" t="s">
        <v>128</v>
      </c>
      <c r="B3286">
        <f>YEAR(H3286)</f>
        <v>2014</v>
      </c>
      <c r="C3286" s="2">
        <v>27</v>
      </c>
      <c r="D3286" s="2">
        <v>16</v>
      </c>
      <c r="E3286" t="str">
        <f>C3286&amp;""&amp;CHAR(46)&amp;""&amp;D3286</f>
        <v>27.16</v>
      </c>
      <c r="F3286" s="2" t="s">
        <v>33</v>
      </c>
      <c r="G3286" s="2" t="s">
        <v>218</v>
      </c>
      <c r="H3286" s="3">
        <v>41907</v>
      </c>
      <c r="I3286" s="2" t="s">
        <v>18</v>
      </c>
    </row>
    <row r="3287" spans="1:9" x14ac:dyDescent="0.35">
      <c r="A3287" s="2" t="s">
        <v>128</v>
      </c>
      <c r="B3287">
        <f>YEAR(H3287)</f>
        <v>2014</v>
      </c>
      <c r="C3287" s="2">
        <v>27</v>
      </c>
      <c r="D3287" s="2">
        <v>17</v>
      </c>
      <c r="E3287" t="str">
        <f>C3287&amp;""&amp;CHAR(46)&amp;""&amp;D3287</f>
        <v>27.17</v>
      </c>
      <c r="F3287" s="2" t="s">
        <v>16</v>
      </c>
      <c r="G3287" s="2" t="s">
        <v>70</v>
      </c>
      <c r="H3287" s="3">
        <v>41907</v>
      </c>
      <c r="I3287" s="2" t="s">
        <v>29</v>
      </c>
    </row>
    <row r="3288" spans="1:9" x14ac:dyDescent="0.35">
      <c r="A3288" s="2" t="s">
        <v>83</v>
      </c>
      <c r="B3288">
        <f>YEAR(H3288)</f>
        <v>2014</v>
      </c>
      <c r="C3288" s="2" t="s">
        <v>215</v>
      </c>
      <c r="D3288" s="2">
        <v>1</v>
      </c>
      <c r="E3288" t="str">
        <f>C3288&amp;""&amp;CHAR(46)&amp;""&amp;D3288</f>
        <v>S-21.1</v>
      </c>
      <c r="F3288" s="2" t="s">
        <v>40</v>
      </c>
      <c r="G3288" s="2" t="s">
        <v>216</v>
      </c>
      <c r="H3288" s="3">
        <v>41843</v>
      </c>
      <c r="I3288" s="2" t="s">
        <v>29</v>
      </c>
    </row>
    <row r="3289" spans="1:9" x14ac:dyDescent="0.35">
      <c r="A3289" s="2" t="s">
        <v>84</v>
      </c>
      <c r="B3289">
        <f>YEAR(H3289)</f>
        <v>2014</v>
      </c>
      <c r="C3289" s="2" t="s">
        <v>215</v>
      </c>
      <c r="D3289" s="2">
        <v>1</v>
      </c>
      <c r="E3289" t="str">
        <f>C3289&amp;""&amp;CHAR(46)&amp;""&amp;D3289</f>
        <v>S-21.1</v>
      </c>
      <c r="F3289" s="2" t="s">
        <v>40</v>
      </c>
      <c r="G3289" s="2" t="s">
        <v>216</v>
      </c>
      <c r="H3289" s="3">
        <v>41843</v>
      </c>
      <c r="I3289" s="2" t="s">
        <v>29</v>
      </c>
    </row>
    <row r="3290" spans="1:9" x14ac:dyDescent="0.35">
      <c r="A3290" s="2" t="s">
        <v>165</v>
      </c>
      <c r="B3290">
        <f>YEAR(H3290)</f>
        <v>2014</v>
      </c>
      <c r="C3290" s="2" t="s">
        <v>215</v>
      </c>
      <c r="D3290" s="2">
        <v>1</v>
      </c>
      <c r="E3290" t="str">
        <f>C3290&amp;""&amp;CHAR(46)&amp;""&amp;D3290</f>
        <v>S-21.1</v>
      </c>
      <c r="F3290" s="2" t="s">
        <v>40</v>
      </c>
      <c r="G3290" s="2" t="s">
        <v>216</v>
      </c>
      <c r="H3290" s="3">
        <v>41843</v>
      </c>
      <c r="I3290" s="2" t="s">
        <v>18</v>
      </c>
    </row>
    <row r="3291" spans="1:9" x14ac:dyDescent="0.35">
      <c r="A3291" s="2" t="s">
        <v>168</v>
      </c>
      <c r="B3291">
        <f>YEAR(H3291)</f>
        <v>2014</v>
      </c>
      <c r="C3291" s="2" t="s">
        <v>215</v>
      </c>
      <c r="D3291" s="2">
        <v>1</v>
      </c>
      <c r="E3291" t="str">
        <f>C3291&amp;""&amp;CHAR(46)&amp;""&amp;D3291</f>
        <v>S-21.1</v>
      </c>
      <c r="F3291" s="2" t="s">
        <v>40</v>
      </c>
      <c r="G3291" s="2" t="s">
        <v>216</v>
      </c>
      <c r="H3291" s="3">
        <v>41843</v>
      </c>
      <c r="I3291" s="2" t="s">
        <v>18</v>
      </c>
    </row>
    <row r="3292" spans="1:9" x14ac:dyDescent="0.35">
      <c r="A3292" s="2" t="s">
        <v>87</v>
      </c>
      <c r="B3292">
        <f>YEAR(H3292)</f>
        <v>2014</v>
      </c>
      <c r="C3292" s="2" t="s">
        <v>215</v>
      </c>
      <c r="D3292" s="2">
        <v>1</v>
      </c>
      <c r="E3292" t="str">
        <f>C3292&amp;""&amp;CHAR(46)&amp;""&amp;D3292</f>
        <v>S-21.1</v>
      </c>
      <c r="F3292" s="2" t="s">
        <v>40</v>
      </c>
      <c r="G3292" s="2" t="s">
        <v>216</v>
      </c>
      <c r="H3292" s="3">
        <v>41843</v>
      </c>
      <c r="I3292" s="2" t="s">
        <v>18</v>
      </c>
    </row>
    <row r="3293" spans="1:9" x14ac:dyDescent="0.35">
      <c r="A3293" s="2" t="s">
        <v>88</v>
      </c>
      <c r="B3293">
        <f>YEAR(H3293)</f>
        <v>2014</v>
      </c>
      <c r="C3293" s="2" t="s">
        <v>215</v>
      </c>
      <c r="D3293" s="2">
        <v>1</v>
      </c>
      <c r="E3293" t="str">
        <f>C3293&amp;""&amp;CHAR(46)&amp;""&amp;D3293</f>
        <v>S-21.1</v>
      </c>
      <c r="F3293" s="2" t="s">
        <v>40</v>
      </c>
      <c r="G3293" s="2" t="s">
        <v>216</v>
      </c>
      <c r="H3293" s="3">
        <v>41843</v>
      </c>
      <c r="I3293" s="2" t="s">
        <v>29</v>
      </c>
    </row>
    <row r="3294" spans="1:9" x14ac:dyDescent="0.35">
      <c r="A3294" s="2" t="s">
        <v>169</v>
      </c>
      <c r="B3294">
        <f>YEAR(H3294)</f>
        <v>2014</v>
      </c>
      <c r="C3294" s="2" t="s">
        <v>215</v>
      </c>
      <c r="D3294" s="2">
        <v>1</v>
      </c>
      <c r="E3294" t="str">
        <f>C3294&amp;""&amp;CHAR(46)&amp;""&amp;D3294</f>
        <v>S-21.1</v>
      </c>
      <c r="F3294" s="2" t="s">
        <v>40</v>
      </c>
      <c r="G3294" s="2" t="s">
        <v>216</v>
      </c>
      <c r="H3294" s="3">
        <v>41843</v>
      </c>
      <c r="I3294" s="2" t="s">
        <v>18</v>
      </c>
    </row>
    <row r="3295" spans="1:9" x14ac:dyDescent="0.35">
      <c r="A3295" s="2" t="s">
        <v>171</v>
      </c>
      <c r="B3295">
        <f>YEAR(H3295)</f>
        <v>2014</v>
      </c>
      <c r="C3295" s="2" t="s">
        <v>215</v>
      </c>
      <c r="D3295" s="2">
        <v>1</v>
      </c>
      <c r="E3295" t="str">
        <f>C3295&amp;""&amp;CHAR(46)&amp;""&amp;D3295</f>
        <v>S-21.1</v>
      </c>
      <c r="F3295" s="2" t="s">
        <v>40</v>
      </c>
      <c r="G3295" s="2" t="s">
        <v>216</v>
      </c>
      <c r="H3295" s="3">
        <v>41843</v>
      </c>
      <c r="I3295" s="2" t="s">
        <v>29</v>
      </c>
    </row>
    <row r="3296" spans="1:9" x14ac:dyDescent="0.35">
      <c r="A3296" s="2" t="s">
        <v>89</v>
      </c>
      <c r="B3296">
        <f>YEAR(H3296)</f>
        <v>2014</v>
      </c>
      <c r="C3296" s="2" t="s">
        <v>215</v>
      </c>
      <c r="D3296" s="2">
        <v>1</v>
      </c>
      <c r="E3296" t="str">
        <f>C3296&amp;""&amp;CHAR(46)&amp;""&amp;D3296</f>
        <v>S-21.1</v>
      </c>
      <c r="F3296" s="2" t="s">
        <v>40</v>
      </c>
      <c r="G3296" s="2" t="s">
        <v>216</v>
      </c>
      <c r="H3296" s="3">
        <v>41843</v>
      </c>
      <c r="I3296" s="2" t="s">
        <v>29</v>
      </c>
    </row>
    <row r="3297" spans="1:9" x14ac:dyDescent="0.35">
      <c r="A3297" s="2" t="s">
        <v>90</v>
      </c>
      <c r="B3297">
        <f>YEAR(H3297)</f>
        <v>2014</v>
      </c>
      <c r="C3297" s="2" t="s">
        <v>215</v>
      </c>
      <c r="D3297" s="2">
        <v>1</v>
      </c>
      <c r="E3297" t="str">
        <f>C3297&amp;""&amp;CHAR(46)&amp;""&amp;D3297</f>
        <v>S-21.1</v>
      </c>
      <c r="F3297" s="2" t="s">
        <v>40</v>
      </c>
      <c r="G3297" s="2" t="s">
        <v>216</v>
      </c>
      <c r="H3297" s="3">
        <v>41843</v>
      </c>
      <c r="I3297" s="2" t="s">
        <v>29</v>
      </c>
    </row>
    <row r="3298" spans="1:9" x14ac:dyDescent="0.35">
      <c r="A3298" s="2" t="s">
        <v>172</v>
      </c>
      <c r="B3298">
        <f>YEAR(H3298)</f>
        <v>2014</v>
      </c>
      <c r="C3298" s="2" t="s">
        <v>215</v>
      </c>
      <c r="D3298" s="2">
        <v>1</v>
      </c>
      <c r="E3298" t="str">
        <f>C3298&amp;""&amp;CHAR(46)&amp;""&amp;D3298</f>
        <v>S-21.1</v>
      </c>
      <c r="F3298" s="2" t="s">
        <v>40</v>
      </c>
      <c r="G3298" s="2" t="s">
        <v>216</v>
      </c>
      <c r="H3298" s="3">
        <v>41843</v>
      </c>
      <c r="I3298" s="2" t="s">
        <v>29</v>
      </c>
    </row>
    <row r="3299" spans="1:9" x14ac:dyDescent="0.35">
      <c r="A3299" s="2" t="s">
        <v>91</v>
      </c>
      <c r="B3299">
        <f>YEAR(H3299)</f>
        <v>2014</v>
      </c>
      <c r="C3299" s="2" t="s">
        <v>215</v>
      </c>
      <c r="D3299" s="2">
        <v>1</v>
      </c>
      <c r="E3299" t="str">
        <f>C3299&amp;""&amp;CHAR(46)&amp;""&amp;D3299</f>
        <v>S-21.1</v>
      </c>
      <c r="F3299" s="2" t="s">
        <v>40</v>
      </c>
      <c r="G3299" s="2" t="s">
        <v>216</v>
      </c>
      <c r="H3299" s="3">
        <v>41843</v>
      </c>
      <c r="I3299" s="2" t="s">
        <v>29</v>
      </c>
    </row>
    <row r="3300" spans="1:9" x14ac:dyDescent="0.35">
      <c r="A3300" s="2" t="s">
        <v>92</v>
      </c>
      <c r="B3300">
        <f>YEAR(H3300)</f>
        <v>2014</v>
      </c>
      <c r="C3300" s="2" t="s">
        <v>215</v>
      </c>
      <c r="D3300" s="2">
        <v>1</v>
      </c>
      <c r="E3300" t="str">
        <f>C3300&amp;""&amp;CHAR(46)&amp;""&amp;D3300</f>
        <v>S-21.1</v>
      </c>
      <c r="F3300" s="2" t="s">
        <v>40</v>
      </c>
      <c r="G3300" s="2" t="s">
        <v>216</v>
      </c>
      <c r="H3300" s="3">
        <v>41843</v>
      </c>
      <c r="I3300" s="2" t="s">
        <v>29</v>
      </c>
    </row>
    <row r="3301" spans="1:9" x14ac:dyDescent="0.35">
      <c r="A3301" s="2" t="s">
        <v>173</v>
      </c>
      <c r="B3301">
        <f>YEAR(H3301)</f>
        <v>2014</v>
      </c>
      <c r="C3301" s="2" t="s">
        <v>215</v>
      </c>
      <c r="D3301" s="2">
        <v>1</v>
      </c>
      <c r="E3301" t="str">
        <f>C3301&amp;""&amp;CHAR(46)&amp;""&amp;D3301</f>
        <v>S-21.1</v>
      </c>
      <c r="F3301" s="2" t="s">
        <v>40</v>
      </c>
      <c r="G3301" s="2" t="s">
        <v>216</v>
      </c>
      <c r="H3301" s="3">
        <v>41843</v>
      </c>
      <c r="I3301" s="2" t="s">
        <v>18</v>
      </c>
    </row>
    <row r="3302" spans="1:9" x14ac:dyDescent="0.35">
      <c r="A3302" s="2" t="s">
        <v>94</v>
      </c>
      <c r="B3302">
        <f>YEAR(H3302)</f>
        <v>2014</v>
      </c>
      <c r="C3302" s="2" t="s">
        <v>215</v>
      </c>
      <c r="D3302" s="2">
        <v>1</v>
      </c>
      <c r="E3302" t="str">
        <f>C3302&amp;""&amp;CHAR(46)&amp;""&amp;D3302</f>
        <v>S-21.1</v>
      </c>
      <c r="F3302" s="2" t="s">
        <v>40</v>
      </c>
      <c r="G3302" s="2" t="s">
        <v>216</v>
      </c>
      <c r="H3302" s="3">
        <v>41843</v>
      </c>
      <c r="I3302" s="2" t="s">
        <v>18</v>
      </c>
    </row>
    <row r="3303" spans="1:9" x14ac:dyDescent="0.35">
      <c r="A3303" s="2" t="s">
        <v>95</v>
      </c>
      <c r="B3303">
        <f>YEAR(H3303)</f>
        <v>2014</v>
      </c>
      <c r="C3303" s="2" t="s">
        <v>215</v>
      </c>
      <c r="D3303" s="2">
        <v>1</v>
      </c>
      <c r="E3303" t="str">
        <f>C3303&amp;""&amp;CHAR(46)&amp;""&amp;D3303</f>
        <v>S-21.1</v>
      </c>
      <c r="F3303" s="2" t="s">
        <v>40</v>
      </c>
      <c r="G3303" s="2" t="s">
        <v>216</v>
      </c>
      <c r="H3303" s="3">
        <v>41843</v>
      </c>
      <c r="I3303" s="2" t="s">
        <v>29</v>
      </c>
    </row>
    <row r="3304" spans="1:9" x14ac:dyDescent="0.35">
      <c r="A3304" s="2" t="s">
        <v>96</v>
      </c>
      <c r="B3304">
        <f>YEAR(H3304)</f>
        <v>2014</v>
      </c>
      <c r="C3304" s="2" t="s">
        <v>215</v>
      </c>
      <c r="D3304" s="2">
        <v>1</v>
      </c>
      <c r="E3304" t="str">
        <f>C3304&amp;""&amp;CHAR(46)&amp;""&amp;D3304</f>
        <v>S-21.1</v>
      </c>
      <c r="F3304" s="2" t="s">
        <v>40</v>
      </c>
      <c r="G3304" s="2" t="s">
        <v>216</v>
      </c>
      <c r="H3304" s="3">
        <v>41843</v>
      </c>
      <c r="I3304" s="2" t="s">
        <v>18</v>
      </c>
    </row>
    <row r="3305" spans="1:9" x14ac:dyDescent="0.35">
      <c r="A3305" s="2" t="s">
        <v>97</v>
      </c>
      <c r="B3305">
        <f>YEAR(H3305)</f>
        <v>2014</v>
      </c>
      <c r="C3305" s="2" t="s">
        <v>215</v>
      </c>
      <c r="D3305" s="2">
        <v>1</v>
      </c>
      <c r="E3305" t="str">
        <f>C3305&amp;""&amp;CHAR(46)&amp;""&amp;D3305</f>
        <v>S-21.1</v>
      </c>
      <c r="F3305" s="2" t="s">
        <v>40</v>
      </c>
      <c r="G3305" s="2" t="s">
        <v>216</v>
      </c>
      <c r="H3305" s="3">
        <v>41843</v>
      </c>
      <c r="I3305" s="2" t="s">
        <v>18</v>
      </c>
    </row>
    <row r="3306" spans="1:9" x14ac:dyDescent="0.35">
      <c r="A3306" s="2" t="s">
        <v>98</v>
      </c>
      <c r="B3306">
        <f>YEAR(H3306)</f>
        <v>2014</v>
      </c>
      <c r="C3306" s="2" t="s">
        <v>215</v>
      </c>
      <c r="D3306" s="2">
        <v>1</v>
      </c>
      <c r="E3306" t="str">
        <f>C3306&amp;""&amp;CHAR(46)&amp;""&amp;D3306</f>
        <v>S-21.1</v>
      </c>
      <c r="F3306" s="2" t="s">
        <v>40</v>
      </c>
      <c r="G3306" s="2" t="s">
        <v>216</v>
      </c>
      <c r="H3306" s="3">
        <v>41843</v>
      </c>
      <c r="I3306" s="2" t="s">
        <v>18</v>
      </c>
    </row>
    <row r="3307" spans="1:9" x14ac:dyDescent="0.35">
      <c r="A3307" s="2" t="s">
        <v>100</v>
      </c>
      <c r="B3307">
        <f>YEAR(H3307)</f>
        <v>2014</v>
      </c>
      <c r="C3307" s="2" t="s">
        <v>215</v>
      </c>
      <c r="D3307" s="2">
        <v>1</v>
      </c>
      <c r="E3307" t="str">
        <f>C3307&amp;""&amp;CHAR(46)&amp;""&amp;D3307</f>
        <v>S-21.1</v>
      </c>
      <c r="F3307" s="2" t="s">
        <v>40</v>
      </c>
      <c r="G3307" s="2" t="s">
        <v>216</v>
      </c>
      <c r="H3307" s="3">
        <v>41843</v>
      </c>
      <c r="I3307" s="2" t="s">
        <v>29</v>
      </c>
    </row>
    <row r="3308" spans="1:9" x14ac:dyDescent="0.35">
      <c r="A3308" s="2" t="s">
        <v>101</v>
      </c>
      <c r="B3308">
        <f>YEAR(H3308)</f>
        <v>2014</v>
      </c>
      <c r="C3308" s="2" t="s">
        <v>215</v>
      </c>
      <c r="D3308" s="2">
        <v>1</v>
      </c>
      <c r="E3308" t="str">
        <f>C3308&amp;""&amp;CHAR(46)&amp;""&amp;D3308</f>
        <v>S-21.1</v>
      </c>
      <c r="F3308" s="2" t="s">
        <v>40</v>
      </c>
      <c r="G3308" s="2" t="s">
        <v>216</v>
      </c>
      <c r="H3308" s="3">
        <v>41843</v>
      </c>
      <c r="I3308" s="2" t="s">
        <v>29</v>
      </c>
    </row>
    <row r="3309" spans="1:9" x14ac:dyDescent="0.35">
      <c r="A3309" s="2" t="s">
        <v>102</v>
      </c>
      <c r="B3309">
        <f>YEAR(H3309)</f>
        <v>2014</v>
      </c>
      <c r="C3309" s="2" t="s">
        <v>215</v>
      </c>
      <c r="D3309" s="2">
        <v>1</v>
      </c>
      <c r="E3309" t="str">
        <f>C3309&amp;""&amp;CHAR(46)&amp;""&amp;D3309</f>
        <v>S-21.1</v>
      </c>
      <c r="F3309" s="2" t="s">
        <v>40</v>
      </c>
      <c r="G3309" s="2" t="s">
        <v>216</v>
      </c>
      <c r="H3309" s="3">
        <v>41843</v>
      </c>
      <c r="I3309" s="2" t="s">
        <v>18</v>
      </c>
    </row>
    <row r="3310" spans="1:9" x14ac:dyDescent="0.35">
      <c r="A3310" s="2" t="s">
        <v>178</v>
      </c>
      <c r="B3310">
        <f>YEAR(H3310)</f>
        <v>2014</v>
      </c>
      <c r="C3310" s="2" t="s">
        <v>215</v>
      </c>
      <c r="D3310" s="2">
        <v>1</v>
      </c>
      <c r="E3310" t="str">
        <f>C3310&amp;""&amp;CHAR(46)&amp;""&amp;D3310</f>
        <v>S-21.1</v>
      </c>
      <c r="F3310" s="2" t="s">
        <v>40</v>
      </c>
      <c r="G3310" s="2" t="s">
        <v>216</v>
      </c>
      <c r="H3310" s="3">
        <v>41843</v>
      </c>
      <c r="I3310" s="2" t="s">
        <v>18</v>
      </c>
    </row>
    <row r="3311" spans="1:9" x14ac:dyDescent="0.35">
      <c r="A3311" s="2" t="s">
        <v>103</v>
      </c>
      <c r="B3311">
        <f>YEAR(H3311)</f>
        <v>2014</v>
      </c>
      <c r="C3311" s="2" t="s">
        <v>215</v>
      </c>
      <c r="D3311" s="2">
        <v>1</v>
      </c>
      <c r="E3311" t="str">
        <f>C3311&amp;""&amp;CHAR(46)&amp;""&amp;D3311</f>
        <v>S-21.1</v>
      </c>
      <c r="F3311" s="2" t="s">
        <v>40</v>
      </c>
      <c r="G3311" s="2" t="s">
        <v>216</v>
      </c>
      <c r="H3311" s="3">
        <v>41843</v>
      </c>
      <c r="I3311" s="2" t="s">
        <v>18</v>
      </c>
    </row>
    <row r="3312" spans="1:9" x14ac:dyDescent="0.35">
      <c r="A3312" s="2" t="s">
        <v>104</v>
      </c>
      <c r="B3312">
        <f>YEAR(H3312)</f>
        <v>2014</v>
      </c>
      <c r="C3312" s="2" t="s">
        <v>215</v>
      </c>
      <c r="D3312" s="2">
        <v>1</v>
      </c>
      <c r="E3312" t="str">
        <f>C3312&amp;""&amp;CHAR(46)&amp;""&amp;D3312</f>
        <v>S-21.1</v>
      </c>
      <c r="F3312" s="2" t="s">
        <v>40</v>
      </c>
      <c r="G3312" s="2" t="s">
        <v>216</v>
      </c>
      <c r="H3312" s="3">
        <v>41843</v>
      </c>
      <c r="I3312" s="2" t="s">
        <v>29</v>
      </c>
    </row>
    <row r="3313" spans="1:9" x14ac:dyDescent="0.35">
      <c r="A3313" s="2" t="s">
        <v>105</v>
      </c>
      <c r="B3313">
        <f>YEAR(H3313)</f>
        <v>2014</v>
      </c>
      <c r="C3313" s="2" t="s">
        <v>215</v>
      </c>
      <c r="D3313" s="2">
        <v>1</v>
      </c>
      <c r="E3313" t="str">
        <f>C3313&amp;""&amp;CHAR(46)&amp;""&amp;D3313</f>
        <v>S-21.1</v>
      </c>
      <c r="F3313" s="2" t="s">
        <v>40</v>
      </c>
      <c r="G3313" s="2" t="s">
        <v>216</v>
      </c>
      <c r="H3313" s="3">
        <v>41843</v>
      </c>
      <c r="I3313" s="2" t="s">
        <v>29</v>
      </c>
    </row>
    <row r="3314" spans="1:9" x14ac:dyDescent="0.35">
      <c r="A3314" s="2" t="s">
        <v>180</v>
      </c>
      <c r="B3314">
        <f>YEAR(H3314)</f>
        <v>2014</v>
      </c>
      <c r="C3314" s="2" t="s">
        <v>215</v>
      </c>
      <c r="D3314" s="2">
        <v>1</v>
      </c>
      <c r="E3314" t="str">
        <f>C3314&amp;""&amp;CHAR(46)&amp;""&amp;D3314</f>
        <v>S-21.1</v>
      </c>
      <c r="F3314" s="2" t="s">
        <v>40</v>
      </c>
      <c r="G3314" s="2" t="s">
        <v>216</v>
      </c>
      <c r="H3314" s="3">
        <v>41843</v>
      </c>
      <c r="I3314" s="2" t="s">
        <v>29</v>
      </c>
    </row>
    <row r="3315" spans="1:9" x14ac:dyDescent="0.35">
      <c r="A3315" s="2" t="s">
        <v>107</v>
      </c>
      <c r="B3315">
        <f>YEAR(H3315)</f>
        <v>2014</v>
      </c>
      <c r="C3315" s="2" t="s">
        <v>215</v>
      </c>
      <c r="D3315" s="2">
        <v>1</v>
      </c>
      <c r="E3315" t="str">
        <f>C3315&amp;""&amp;CHAR(46)&amp;""&amp;D3315</f>
        <v>S-21.1</v>
      </c>
      <c r="F3315" s="2" t="s">
        <v>40</v>
      </c>
      <c r="G3315" s="2" t="s">
        <v>216</v>
      </c>
      <c r="H3315" s="3">
        <v>41843</v>
      </c>
      <c r="I3315" s="2" t="s">
        <v>29</v>
      </c>
    </row>
    <row r="3316" spans="1:9" x14ac:dyDescent="0.35">
      <c r="A3316" s="2" t="s">
        <v>108</v>
      </c>
      <c r="B3316">
        <f>YEAR(H3316)</f>
        <v>2014</v>
      </c>
      <c r="C3316" s="2" t="s">
        <v>215</v>
      </c>
      <c r="D3316" s="2">
        <v>1</v>
      </c>
      <c r="E3316" t="str">
        <f>C3316&amp;""&amp;CHAR(46)&amp;""&amp;D3316</f>
        <v>S-21.1</v>
      </c>
      <c r="F3316" s="2" t="s">
        <v>40</v>
      </c>
      <c r="G3316" s="2" t="s">
        <v>216</v>
      </c>
      <c r="H3316" s="3">
        <v>41843</v>
      </c>
      <c r="I3316" s="2" t="s">
        <v>29</v>
      </c>
    </row>
    <row r="3317" spans="1:9" x14ac:dyDescent="0.35">
      <c r="A3317" s="2" t="s">
        <v>109</v>
      </c>
      <c r="B3317">
        <f>YEAR(H3317)</f>
        <v>2014</v>
      </c>
      <c r="C3317" s="2" t="s">
        <v>215</v>
      </c>
      <c r="D3317" s="2">
        <v>1</v>
      </c>
      <c r="E3317" t="str">
        <f>C3317&amp;""&amp;CHAR(46)&amp;""&amp;D3317</f>
        <v>S-21.1</v>
      </c>
      <c r="F3317" s="2" t="s">
        <v>40</v>
      </c>
      <c r="G3317" s="2" t="s">
        <v>216</v>
      </c>
      <c r="H3317" s="3">
        <v>41843</v>
      </c>
      <c r="I3317" s="2" t="s">
        <v>18</v>
      </c>
    </row>
    <row r="3318" spans="1:9" x14ac:dyDescent="0.35">
      <c r="A3318" s="2" t="s">
        <v>110</v>
      </c>
      <c r="B3318">
        <f>YEAR(H3318)</f>
        <v>2014</v>
      </c>
      <c r="C3318" s="2" t="s">
        <v>215</v>
      </c>
      <c r="D3318" s="2">
        <v>1</v>
      </c>
      <c r="E3318" t="str">
        <f>C3318&amp;""&amp;CHAR(46)&amp;""&amp;D3318</f>
        <v>S-21.1</v>
      </c>
      <c r="F3318" s="2" t="s">
        <v>40</v>
      </c>
      <c r="G3318" s="2" t="s">
        <v>216</v>
      </c>
      <c r="H3318" s="3">
        <v>41843</v>
      </c>
      <c r="I3318" s="2" t="s">
        <v>29</v>
      </c>
    </row>
    <row r="3319" spans="1:9" x14ac:dyDescent="0.35">
      <c r="A3319" s="2" t="s">
        <v>111</v>
      </c>
      <c r="B3319">
        <f>YEAR(H3319)</f>
        <v>2014</v>
      </c>
      <c r="C3319" s="2" t="s">
        <v>215</v>
      </c>
      <c r="D3319" s="2">
        <v>1</v>
      </c>
      <c r="E3319" t="str">
        <f>C3319&amp;""&amp;CHAR(46)&amp;""&amp;D3319</f>
        <v>S-21.1</v>
      </c>
      <c r="F3319" s="2" t="s">
        <v>40</v>
      </c>
      <c r="G3319" s="2" t="s">
        <v>216</v>
      </c>
      <c r="H3319" s="3">
        <v>41843</v>
      </c>
      <c r="I3319" s="2" t="s">
        <v>29</v>
      </c>
    </row>
    <row r="3320" spans="1:9" x14ac:dyDescent="0.35">
      <c r="A3320" s="2" t="s">
        <v>114</v>
      </c>
      <c r="B3320">
        <f>YEAR(H3320)</f>
        <v>2014</v>
      </c>
      <c r="C3320" s="2" t="s">
        <v>215</v>
      </c>
      <c r="D3320" s="2">
        <v>1</v>
      </c>
      <c r="E3320" t="str">
        <f>C3320&amp;""&amp;CHAR(46)&amp;""&amp;D3320</f>
        <v>S-21.1</v>
      </c>
      <c r="F3320" s="2" t="s">
        <v>40</v>
      </c>
      <c r="G3320" s="2" t="s">
        <v>216</v>
      </c>
      <c r="H3320" s="3">
        <v>41843</v>
      </c>
      <c r="I3320" s="2" t="s">
        <v>29</v>
      </c>
    </row>
    <row r="3321" spans="1:9" x14ac:dyDescent="0.35">
      <c r="A3321" s="2" t="s">
        <v>187</v>
      </c>
      <c r="B3321">
        <f>YEAR(H3321)</f>
        <v>2014</v>
      </c>
      <c r="C3321" s="2" t="s">
        <v>215</v>
      </c>
      <c r="D3321" s="2">
        <v>1</v>
      </c>
      <c r="E3321" t="str">
        <f>C3321&amp;""&amp;CHAR(46)&amp;""&amp;D3321</f>
        <v>S-21.1</v>
      </c>
      <c r="F3321" s="2" t="s">
        <v>40</v>
      </c>
      <c r="G3321" s="2" t="s">
        <v>216</v>
      </c>
      <c r="H3321" s="3">
        <v>41843</v>
      </c>
      <c r="I3321" s="2" t="s">
        <v>29</v>
      </c>
    </row>
    <row r="3322" spans="1:9" x14ac:dyDescent="0.35">
      <c r="A3322" s="2" t="s">
        <v>188</v>
      </c>
      <c r="B3322">
        <f>YEAR(H3322)</f>
        <v>2014</v>
      </c>
      <c r="C3322" s="2" t="s">
        <v>215</v>
      </c>
      <c r="D3322" s="2">
        <v>1</v>
      </c>
      <c r="E3322" t="str">
        <f>C3322&amp;""&amp;CHAR(46)&amp;""&amp;D3322</f>
        <v>S-21.1</v>
      </c>
      <c r="F3322" s="2" t="s">
        <v>40</v>
      </c>
      <c r="G3322" s="2" t="s">
        <v>216</v>
      </c>
      <c r="H3322" s="3">
        <v>41843</v>
      </c>
      <c r="I3322" s="2" t="s">
        <v>29</v>
      </c>
    </row>
    <row r="3323" spans="1:9" x14ac:dyDescent="0.35">
      <c r="A3323" s="2" t="s">
        <v>118</v>
      </c>
      <c r="B3323">
        <f>YEAR(H3323)</f>
        <v>2014</v>
      </c>
      <c r="C3323" s="2" t="s">
        <v>215</v>
      </c>
      <c r="D3323" s="2">
        <v>1</v>
      </c>
      <c r="E3323" t="str">
        <f>C3323&amp;""&amp;CHAR(46)&amp;""&amp;D3323</f>
        <v>S-21.1</v>
      </c>
      <c r="F3323" s="2" t="s">
        <v>40</v>
      </c>
      <c r="G3323" s="2" t="s">
        <v>216</v>
      </c>
      <c r="H3323" s="3">
        <v>41843</v>
      </c>
      <c r="I3323" s="2" t="s">
        <v>18</v>
      </c>
    </row>
    <row r="3324" spans="1:9" x14ac:dyDescent="0.35">
      <c r="A3324" s="2" t="s">
        <v>191</v>
      </c>
      <c r="B3324">
        <f>YEAR(H3324)</f>
        <v>2014</v>
      </c>
      <c r="C3324" s="2" t="s">
        <v>215</v>
      </c>
      <c r="D3324" s="2">
        <v>1</v>
      </c>
      <c r="E3324" t="str">
        <f>C3324&amp;""&amp;CHAR(46)&amp;""&amp;D3324</f>
        <v>S-21.1</v>
      </c>
      <c r="F3324" s="2" t="s">
        <v>40</v>
      </c>
      <c r="G3324" s="2" t="s">
        <v>216</v>
      </c>
      <c r="H3324" s="3">
        <v>41843</v>
      </c>
      <c r="I3324" s="2" t="s">
        <v>18</v>
      </c>
    </row>
    <row r="3325" spans="1:9" x14ac:dyDescent="0.35">
      <c r="A3325" s="2" t="s">
        <v>119</v>
      </c>
      <c r="B3325">
        <f>YEAR(H3325)</f>
        <v>2014</v>
      </c>
      <c r="C3325" s="2" t="s">
        <v>215</v>
      </c>
      <c r="D3325" s="2">
        <v>1</v>
      </c>
      <c r="E3325" t="str">
        <f>C3325&amp;""&amp;CHAR(46)&amp;""&amp;D3325</f>
        <v>S-21.1</v>
      </c>
      <c r="F3325" s="2" t="s">
        <v>40</v>
      </c>
      <c r="G3325" s="2" t="s">
        <v>216</v>
      </c>
      <c r="H3325" s="3">
        <v>41843</v>
      </c>
      <c r="I3325" s="2" t="s">
        <v>29</v>
      </c>
    </row>
    <row r="3326" spans="1:9" x14ac:dyDescent="0.35">
      <c r="A3326" s="2" t="s">
        <v>120</v>
      </c>
      <c r="B3326">
        <f>YEAR(H3326)</f>
        <v>2014</v>
      </c>
      <c r="C3326" s="2" t="s">
        <v>215</v>
      </c>
      <c r="D3326" s="2">
        <v>1</v>
      </c>
      <c r="E3326" t="str">
        <f>C3326&amp;""&amp;CHAR(46)&amp;""&amp;D3326</f>
        <v>S-21.1</v>
      </c>
      <c r="F3326" s="2" t="s">
        <v>40</v>
      </c>
      <c r="G3326" s="2" t="s">
        <v>216</v>
      </c>
      <c r="H3326" s="3">
        <v>41843</v>
      </c>
      <c r="I3326" s="2" t="s">
        <v>29</v>
      </c>
    </row>
    <row r="3327" spans="1:9" x14ac:dyDescent="0.35">
      <c r="A3327" s="2" t="s">
        <v>121</v>
      </c>
      <c r="B3327">
        <f>YEAR(H3327)</f>
        <v>2014</v>
      </c>
      <c r="C3327" s="2" t="s">
        <v>215</v>
      </c>
      <c r="D3327" s="2">
        <v>1</v>
      </c>
      <c r="E3327" t="str">
        <f>C3327&amp;""&amp;CHAR(46)&amp;""&amp;D3327</f>
        <v>S-21.1</v>
      </c>
      <c r="F3327" s="2" t="s">
        <v>40</v>
      </c>
      <c r="G3327" s="2" t="s">
        <v>216</v>
      </c>
      <c r="H3327" s="3">
        <v>41843</v>
      </c>
      <c r="I3327" s="2" t="s">
        <v>29</v>
      </c>
    </row>
    <row r="3328" spans="1:9" x14ac:dyDescent="0.35">
      <c r="A3328" s="2" t="s">
        <v>122</v>
      </c>
      <c r="B3328">
        <f>YEAR(H3328)</f>
        <v>2014</v>
      </c>
      <c r="C3328" s="2" t="s">
        <v>215</v>
      </c>
      <c r="D3328" s="2">
        <v>1</v>
      </c>
      <c r="E3328" t="str">
        <f>C3328&amp;""&amp;CHAR(46)&amp;""&amp;D3328</f>
        <v>S-21.1</v>
      </c>
      <c r="F3328" s="2" t="s">
        <v>40</v>
      </c>
      <c r="G3328" s="2" t="s">
        <v>216</v>
      </c>
      <c r="H3328" s="3">
        <v>41843</v>
      </c>
      <c r="I3328" s="2" t="s">
        <v>29</v>
      </c>
    </row>
    <row r="3329" spans="1:9" x14ac:dyDescent="0.35">
      <c r="A3329" s="2" t="s">
        <v>123</v>
      </c>
      <c r="B3329">
        <f>YEAR(H3329)</f>
        <v>2014</v>
      </c>
      <c r="C3329" s="2" t="s">
        <v>215</v>
      </c>
      <c r="D3329" s="2">
        <v>1</v>
      </c>
      <c r="E3329" t="str">
        <f>C3329&amp;""&amp;CHAR(46)&amp;""&amp;D3329</f>
        <v>S-21.1</v>
      </c>
      <c r="F3329" s="2" t="s">
        <v>40</v>
      </c>
      <c r="G3329" s="2" t="s">
        <v>216</v>
      </c>
      <c r="H3329" s="3">
        <v>41843</v>
      </c>
      <c r="I3329" s="2" t="s">
        <v>18</v>
      </c>
    </row>
    <row r="3330" spans="1:9" x14ac:dyDescent="0.35">
      <c r="A3330" s="2" t="s">
        <v>124</v>
      </c>
      <c r="B3330">
        <f>YEAR(H3330)</f>
        <v>2014</v>
      </c>
      <c r="C3330" s="2" t="s">
        <v>215</v>
      </c>
      <c r="D3330" s="2">
        <v>1</v>
      </c>
      <c r="E3330" t="str">
        <f>C3330&amp;""&amp;CHAR(46)&amp;""&amp;D3330</f>
        <v>S-21.1</v>
      </c>
      <c r="F3330" s="2" t="s">
        <v>40</v>
      </c>
      <c r="G3330" s="2" t="s">
        <v>216</v>
      </c>
      <c r="H3330" s="3">
        <v>41843</v>
      </c>
      <c r="I3330" s="2" t="s">
        <v>29</v>
      </c>
    </row>
    <row r="3331" spans="1:9" x14ac:dyDescent="0.35">
      <c r="A3331" s="2" t="s">
        <v>125</v>
      </c>
      <c r="B3331">
        <f>YEAR(H3331)</f>
        <v>2014</v>
      </c>
      <c r="C3331" s="2" t="s">
        <v>215</v>
      </c>
      <c r="D3331" s="2">
        <v>1</v>
      </c>
      <c r="E3331" t="str">
        <f>C3331&amp;""&amp;CHAR(46)&amp;""&amp;D3331</f>
        <v>S-21.1</v>
      </c>
      <c r="F3331" s="2" t="s">
        <v>40</v>
      </c>
      <c r="G3331" s="2" t="s">
        <v>216</v>
      </c>
      <c r="H3331" s="3">
        <v>41843</v>
      </c>
      <c r="I3331" s="2" t="s">
        <v>18</v>
      </c>
    </row>
    <row r="3332" spans="1:9" x14ac:dyDescent="0.35">
      <c r="A3332" s="2" t="s">
        <v>126</v>
      </c>
      <c r="B3332">
        <f>YEAR(H3332)</f>
        <v>2014</v>
      </c>
      <c r="C3332" s="2" t="s">
        <v>215</v>
      </c>
      <c r="D3332" s="2">
        <v>1</v>
      </c>
      <c r="E3332" t="str">
        <f>C3332&amp;""&amp;CHAR(46)&amp;""&amp;D3332</f>
        <v>S-21.1</v>
      </c>
      <c r="F3332" s="2" t="s">
        <v>40</v>
      </c>
      <c r="G3332" s="2" t="s">
        <v>216</v>
      </c>
      <c r="H3332" s="3">
        <v>41843</v>
      </c>
      <c r="I3332" s="2" t="s">
        <v>14</v>
      </c>
    </row>
    <row r="3333" spans="1:9" x14ac:dyDescent="0.35">
      <c r="A3333" s="2" t="s">
        <v>127</v>
      </c>
      <c r="B3333">
        <f>YEAR(H3333)</f>
        <v>2014</v>
      </c>
      <c r="C3333" s="2" t="s">
        <v>215</v>
      </c>
      <c r="D3333" s="2">
        <v>1</v>
      </c>
      <c r="E3333" t="str">
        <f>C3333&amp;""&amp;CHAR(46)&amp;""&amp;D3333</f>
        <v>S-21.1</v>
      </c>
      <c r="F3333" s="2" t="s">
        <v>40</v>
      </c>
      <c r="G3333" s="2" t="s">
        <v>216</v>
      </c>
      <c r="H3333" s="3">
        <v>41843</v>
      </c>
      <c r="I3333" s="2" t="s">
        <v>29</v>
      </c>
    </row>
    <row r="3334" spans="1:9" x14ac:dyDescent="0.35">
      <c r="A3334" s="2" t="s">
        <v>128</v>
      </c>
      <c r="B3334">
        <f>YEAR(H3334)</f>
        <v>2014</v>
      </c>
      <c r="C3334" s="2" t="s">
        <v>215</v>
      </c>
      <c r="D3334" s="2">
        <v>1</v>
      </c>
      <c r="E3334" t="str">
        <f>C3334&amp;""&amp;CHAR(46)&amp;""&amp;D3334</f>
        <v>S-21.1</v>
      </c>
      <c r="F3334" s="2" t="s">
        <v>40</v>
      </c>
      <c r="G3334" s="2" t="s">
        <v>216</v>
      </c>
      <c r="H3334" s="3">
        <v>41843</v>
      </c>
      <c r="I3334" s="2" t="s">
        <v>29</v>
      </c>
    </row>
    <row r="3335" spans="1:9" x14ac:dyDescent="0.35">
      <c r="A3335" s="2" t="s">
        <v>83</v>
      </c>
      <c r="B3335">
        <f>YEAR(H3335)</f>
        <v>2014</v>
      </c>
      <c r="C3335" s="2">
        <v>26</v>
      </c>
      <c r="D3335" s="2">
        <v>25</v>
      </c>
      <c r="E3335" t="str">
        <f>C3335&amp;""&amp;CHAR(46)&amp;""&amp;D3335</f>
        <v>26.25</v>
      </c>
      <c r="F3335" s="2" t="s">
        <v>33</v>
      </c>
      <c r="G3335" s="2" t="s">
        <v>55</v>
      </c>
      <c r="H3335" s="3">
        <v>41817</v>
      </c>
      <c r="I3335" s="2" t="s">
        <v>18</v>
      </c>
    </row>
    <row r="3336" spans="1:9" x14ac:dyDescent="0.35">
      <c r="A3336" s="2" t="s">
        <v>83</v>
      </c>
      <c r="B3336">
        <f>YEAR(H3336)</f>
        <v>2014</v>
      </c>
      <c r="C3336" s="2">
        <v>26</v>
      </c>
      <c r="D3336" s="2">
        <v>26</v>
      </c>
      <c r="E3336" t="str">
        <f>C3336&amp;""&amp;CHAR(46)&amp;""&amp;D3336</f>
        <v>26.26</v>
      </c>
      <c r="F3336" s="2" t="s">
        <v>16</v>
      </c>
      <c r="G3336" s="2" t="s">
        <v>214</v>
      </c>
      <c r="H3336" s="3">
        <v>41817</v>
      </c>
      <c r="I3336" s="2" t="s">
        <v>29</v>
      </c>
    </row>
    <row r="3337" spans="1:9" x14ac:dyDescent="0.35">
      <c r="A3337" s="2" t="s">
        <v>83</v>
      </c>
      <c r="B3337">
        <f>YEAR(H3337)</f>
        <v>2014</v>
      </c>
      <c r="C3337" s="2">
        <v>26</v>
      </c>
      <c r="D3337" s="2">
        <v>30</v>
      </c>
      <c r="E3337" t="str">
        <f>C3337&amp;""&amp;CHAR(46)&amp;""&amp;D3337</f>
        <v>26.30</v>
      </c>
      <c r="F3337" s="2" t="s">
        <v>33</v>
      </c>
      <c r="G3337" s="2" t="s">
        <v>59</v>
      </c>
      <c r="H3337" s="3">
        <v>41817</v>
      </c>
      <c r="I3337" s="2" t="s">
        <v>18</v>
      </c>
    </row>
    <row r="3338" spans="1:9" x14ac:dyDescent="0.35">
      <c r="A3338" s="2" t="s">
        <v>84</v>
      </c>
      <c r="B3338">
        <f>YEAR(H3338)</f>
        <v>2014</v>
      </c>
      <c r="C3338" s="2">
        <v>26</v>
      </c>
      <c r="D3338" s="2">
        <v>25</v>
      </c>
      <c r="E3338" t="str">
        <f>C3338&amp;""&amp;CHAR(46)&amp;""&amp;D3338</f>
        <v>26.25</v>
      </c>
      <c r="F3338" s="2" t="s">
        <v>33</v>
      </c>
      <c r="G3338" s="2" t="s">
        <v>55</v>
      </c>
      <c r="H3338" s="3">
        <v>41817</v>
      </c>
      <c r="I3338" s="2" t="s">
        <v>29</v>
      </c>
    </row>
    <row r="3339" spans="1:9" x14ac:dyDescent="0.35">
      <c r="A3339" s="2" t="s">
        <v>84</v>
      </c>
      <c r="B3339">
        <f>YEAR(H3339)</f>
        <v>2014</v>
      </c>
      <c r="C3339" s="2">
        <v>26</v>
      </c>
      <c r="D3339" s="2">
        <v>26</v>
      </c>
      <c r="E3339" t="str">
        <f>C3339&amp;""&amp;CHAR(46)&amp;""&amp;D3339</f>
        <v>26.26</v>
      </c>
      <c r="F3339" s="2" t="s">
        <v>16</v>
      </c>
      <c r="G3339" s="2" t="s">
        <v>214</v>
      </c>
      <c r="H3339" s="3">
        <v>41817</v>
      </c>
      <c r="I3339" s="2" t="s">
        <v>29</v>
      </c>
    </row>
    <row r="3340" spans="1:9" x14ac:dyDescent="0.35">
      <c r="A3340" s="2" t="s">
        <v>84</v>
      </c>
      <c r="B3340">
        <f>YEAR(H3340)</f>
        <v>2014</v>
      </c>
      <c r="C3340" s="2">
        <v>26</v>
      </c>
      <c r="D3340" s="2">
        <v>30</v>
      </c>
      <c r="E3340" t="str">
        <f>C3340&amp;""&amp;CHAR(46)&amp;""&amp;D3340</f>
        <v>26.30</v>
      </c>
      <c r="F3340" s="2" t="s">
        <v>33</v>
      </c>
      <c r="G3340" s="2" t="s">
        <v>59</v>
      </c>
      <c r="H3340" s="3">
        <v>41817</v>
      </c>
      <c r="I3340" s="2" t="s">
        <v>18</v>
      </c>
    </row>
    <row r="3341" spans="1:9" x14ac:dyDescent="0.35">
      <c r="A3341" s="2" t="s">
        <v>165</v>
      </c>
      <c r="B3341">
        <f>YEAR(H3341)</f>
        <v>2014</v>
      </c>
      <c r="C3341" s="2">
        <v>26</v>
      </c>
      <c r="D3341" s="2">
        <v>25</v>
      </c>
      <c r="E3341" t="str">
        <f>C3341&amp;""&amp;CHAR(46)&amp;""&amp;D3341</f>
        <v>26.25</v>
      </c>
      <c r="F3341" s="2" t="s">
        <v>33</v>
      </c>
      <c r="G3341" s="2" t="s">
        <v>55</v>
      </c>
      <c r="H3341" s="3">
        <v>41817</v>
      </c>
      <c r="I3341" s="2" t="s">
        <v>29</v>
      </c>
    </row>
    <row r="3342" spans="1:9" x14ac:dyDescent="0.35">
      <c r="A3342" s="2" t="s">
        <v>165</v>
      </c>
      <c r="B3342">
        <f>YEAR(H3342)</f>
        <v>2014</v>
      </c>
      <c r="C3342" s="2">
        <v>26</v>
      </c>
      <c r="D3342" s="2">
        <v>26</v>
      </c>
      <c r="E3342" t="str">
        <f>C3342&amp;""&amp;CHAR(46)&amp;""&amp;D3342</f>
        <v>26.26</v>
      </c>
      <c r="F3342" s="2" t="s">
        <v>16</v>
      </c>
      <c r="G3342" s="2" t="s">
        <v>214</v>
      </c>
      <c r="H3342" s="3">
        <v>41817</v>
      </c>
      <c r="I3342" s="2" t="s">
        <v>18</v>
      </c>
    </row>
    <row r="3343" spans="1:9" x14ac:dyDescent="0.35">
      <c r="A3343" s="2" t="s">
        <v>165</v>
      </c>
      <c r="B3343">
        <f>YEAR(H3343)</f>
        <v>2014</v>
      </c>
      <c r="C3343" s="2">
        <v>26</v>
      </c>
      <c r="D3343" s="2">
        <v>30</v>
      </c>
      <c r="E3343" t="str">
        <f>C3343&amp;""&amp;CHAR(46)&amp;""&amp;D3343</f>
        <v>26.30</v>
      </c>
      <c r="F3343" s="2" t="s">
        <v>33</v>
      </c>
      <c r="G3343" s="2" t="s">
        <v>59</v>
      </c>
      <c r="H3343" s="3">
        <v>41817</v>
      </c>
      <c r="I3343" s="2" t="s">
        <v>29</v>
      </c>
    </row>
    <row r="3344" spans="1:9" x14ac:dyDescent="0.35">
      <c r="A3344" s="2" t="s">
        <v>168</v>
      </c>
      <c r="B3344">
        <f>YEAR(H3344)</f>
        <v>2014</v>
      </c>
      <c r="C3344" s="2">
        <v>26</v>
      </c>
      <c r="D3344" s="2">
        <v>25</v>
      </c>
      <c r="E3344" t="str">
        <f>C3344&amp;""&amp;CHAR(46)&amp;""&amp;D3344</f>
        <v>26.25</v>
      </c>
      <c r="F3344" s="2" t="s">
        <v>33</v>
      </c>
      <c r="G3344" s="2" t="s">
        <v>55</v>
      </c>
      <c r="H3344" s="3">
        <v>41817</v>
      </c>
      <c r="I3344" s="2" t="s">
        <v>29</v>
      </c>
    </row>
    <row r="3345" spans="1:9" x14ac:dyDescent="0.35">
      <c r="A3345" s="2" t="s">
        <v>168</v>
      </c>
      <c r="B3345">
        <f>YEAR(H3345)</f>
        <v>2014</v>
      </c>
      <c r="C3345" s="2">
        <v>26</v>
      </c>
      <c r="D3345" s="2">
        <v>26</v>
      </c>
      <c r="E3345" t="str">
        <f>C3345&amp;""&amp;CHAR(46)&amp;""&amp;D3345</f>
        <v>26.26</v>
      </c>
      <c r="F3345" s="2" t="s">
        <v>16</v>
      </c>
      <c r="G3345" s="2" t="s">
        <v>214</v>
      </c>
      <c r="H3345" s="3">
        <v>41817</v>
      </c>
      <c r="I3345" s="2" t="s">
        <v>29</v>
      </c>
    </row>
    <row r="3346" spans="1:9" x14ac:dyDescent="0.35">
      <c r="A3346" s="2" t="s">
        <v>168</v>
      </c>
      <c r="B3346">
        <f>YEAR(H3346)</f>
        <v>2014</v>
      </c>
      <c r="C3346" s="2">
        <v>26</v>
      </c>
      <c r="D3346" s="2">
        <v>30</v>
      </c>
      <c r="E3346" t="str">
        <f>C3346&amp;""&amp;CHAR(46)&amp;""&amp;D3346</f>
        <v>26.30</v>
      </c>
      <c r="F3346" s="2" t="s">
        <v>33</v>
      </c>
      <c r="G3346" s="2" t="s">
        <v>59</v>
      </c>
      <c r="H3346" s="3">
        <v>41817</v>
      </c>
      <c r="I3346" s="2" t="s">
        <v>29</v>
      </c>
    </row>
    <row r="3347" spans="1:9" x14ac:dyDescent="0.35">
      <c r="A3347" s="2" t="s">
        <v>87</v>
      </c>
      <c r="B3347">
        <f>YEAR(H3347)</f>
        <v>2014</v>
      </c>
      <c r="C3347" s="2">
        <v>26</v>
      </c>
      <c r="D3347" s="2">
        <v>25</v>
      </c>
      <c r="E3347" t="str">
        <f>C3347&amp;""&amp;CHAR(46)&amp;""&amp;D3347</f>
        <v>26.25</v>
      </c>
      <c r="F3347" s="2" t="s">
        <v>33</v>
      </c>
      <c r="G3347" s="2" t="s">
        <v>55</v>
      </c>
      <c r="H3347" s="3">
        <v>41817</v>
      </c>
      <c r="I3347" s="2" t="s">
        <v>29</v>
      </c>
    </row>
    <row r="3348" spans="1:9" x14ac:dyDescent="0.35">
      <c r="A3348" s="2" t="s">
        <v>87</v>
      </c>
      <c r="B3348">
        <f>YEAR(H3348)</f>
        <v>2014</v>
      </c>
      <c r="C3348" s="2">
        <v>26</v>
      </c>
      <c r="D3348" s="2">
        <v>26</v>
      </c>
      <c r="E3348" t="str">
        <f>C3348&amp;""&amp;CHAR(46)&amp;""&amp;D3348</f>
        <v>26.26</v>
      </c>
      <c r="F3348" s="2" t="s">
        <v>16</v>
      </c>
      <c r="G3348" s="2" t="s">
        <v>214</v>
      </c>
      <c r="H3348" s="3">
        <v>41817</v>
      </c>
      <c r="I3348" s="2" t="s">
        <v>18</v>
      </c>
    </row>
    <row r="3349" spans="1:9" x14ac:dyDescent="0.35">
      <c r="A3349" s="2" t="s">
        <v>87</v>
      </c>
      <c r="B3349">
        <f>YEAR(H3349)</f>
        <v>2014</v>
      </c>
      <c r="C3349" s="2">
        <v>26</v>
      </c>
      <c r="D3349" s="2">
        <v>30</v>
      </c>
      <c r="E3349" t="str">
        <f>C3349&amp;""&amp;CHAR(46)&amp;""&amp;D3349</f>
        <v>26.30</v>
      </c>
      <c r="F3349" s="2" t="s">
        <v>33</v>
      </c>
      <c r="G3349" s="2" t="s">
        <v>59</v>
      </c>
      <c r="H3349" s="3">
        <v>41817</v>
      </c>
      <c r="I3349" s="2" t="s">
        <v>29</v>
      </c>
    </row>
    <row r="3350" spans="1:9" x14ac:dyDescent="0.35">
      <c r="A3350" s="2" t="s">
        <v>88</v>
      </c>
      <c r="B3350">
        <f>YEAR(H3350)</f>
        <v>2014</v>
      </c>
      <c r="C3350" s="2">
        <v>26</v>
      </c>
      <c r="D3350" s="2">
        <v>25</v>
      </c>
      <c r="E3350" t="str">
        <f>C3350&amp;""&amp;CHAR(46)&amp;""&amp;D3350</f>
        <v>26.25</v>
      </c>
      <c r="F3350" s="2" t="s">
        <v>33</v>
      </c>
      <c r="G3350" s="2" t="s">
        <v>55</v>
      </c>
      <c r="H3350" s="3">
        <v>41817</v>
      </c>
      <c r="I3350" s="2" t="s">
        <v>29</v>
      </c>
    </row>
    <row r="3351" spans="1:9" x14ac:dyDescent="0.35">
      <c r="A3351" s="2" t="s">
        <v>88</v>
      </c>
      <c r="B3351">
        <f>YEAR(H3351)</f>
        <v>2014</v>
      </c>
      <c r="C3351" s="2">
        <v>26</v>
      </c>
      <c r="D3351" s="2">
        <v>26</v>
      </c>
      <c r="E3351" t="str">
        <f>C3351&amp;""&amp;CHAR(46)&amp;""&amp;D3351</f>
        <v>26.26</v>
      </c>
      <c r="F3351" s="2" t="s">
        <v>16</v>
      </c>
      <c r="G3351" s="2" t="s">
        <v>214</v>
      </c>
      <c r="H3351" s="3">
        <v>41817</v>
      </c>
      <c r="I3351" s="2" t="s">
        <v>29</v>
      </c>
    </row>
    <row r="3352" spans="1:9" x14ac:dyDescent="0.35">
      <c r="A3352" s="2" t="s">
        <v>88</v>
      </c>
      <c r="B3352">
        <f>YEAR(H3352)</f>
        <v>2014</v>
      </c>
      <c r="C3352" s="2">
        <v>26</v>
      </c>
      <c r="D3352" s="2">
        <v>30</v>
      </c>
      <c r="E3352" t="str">
        <f>C3352&amp;""&amp;CHAR(46)&amp;""&amp;D3352</f>
        <v>26.30</v>
      </c>
      <c r="F3352" s="2" t="s">
        <v>33</v>
      </c>
      <c r="G3352" s="2" t="s">
        <v>59</v>
      </c>
      <c r="H3352" s="3">
        <v>41817</v>
      </c>
      <c r="I3352" s="2" t="s">
        <v>18</v>
      </c>
    </row>
    <row r="3353" spans="1:9" x14ac:dyDescent="0.35">
      <c r="A3353" s="2" t="s">
        <v>169</v>
      </c>
      <c r="B3353">
        <f>YEAR(H3353)</f>
        <v>2014</v>
      </c>
      <c r="C3353" s="2">
        <v>26</v>
      </c>
      <c r="D3353" s="2">
        <v>25</v>
      </c>
      <c r="E3353" t="str">
        <f>C3353&amp;""&amp;CHAR(46)&amp;""&amp;D3353</f>
        <v>26.25</v>
      </c>
      <c r="F3353" s="2" t="s">
        <v>33</v>
      </c>
      <c r="G3353" s="2" t="s">
        <v>55</v>
      </c>
      <c r="H3353" s="3">
        <v>41817</v>
      </c>
      <c r="I3353" s="2" t="s">
        <v>18</v>
      </c>
    </row>
    <row r="3354" spans="1:9" x14ac:dyDescent="0.35">
      <c r="A3354" s="2" t="s">
        <v>169</v>
      </c>
      <c r="B3354">
        <f>YEAR(H3354)</f>
        <v>2014</v>
      </c>
      <c r="C3354" s="2">
        <v>26</v>
      </c>
      <c r="D3354" s="2">
        <v>26</v>
      </c>
      <c r="E3354" t="str">
        <f>C3354&amp;""&amp;CHAR(46)&amp;""&amp;D3354</f>
        <v>26.26</v>
      </c>
      <c r="F3354" s="2" t="s">
        <v>16</v>
      </c>
      <c r="G3354" s="2" t="s">
        <v>214</v>
      </c>
      <c r="H3354" s="3">
        <v>41817</v>
      </c>
      <c r="I3354" s="2" t="s">
        <v>29</v>
      </c>
    </row>
    <row r="3355" spans="1:9" x14ac:dyDescent="0.35">
      <c r="A3355" s="2" t="s">
        <v>169</v>
      </c>
      <c r="B3355">
        <f>YEAR(H3355)</f>
        <v>2014</v>
      </c>
      <c r="C3355" s="2">
        <v>26</v>
      </c>
      <c r="D3355" s="2">
        <v>30</v>
      </c>
      <c r="E3355" t="str">
        <f>C3355&amp;""&amp;CHAR(46)&amp;""&amp;D3355</f>
        <v>26.30</v>
      </c>
      <c r="F3355" s="2" t="s">
        <v>33</v>
      </c>
      <c r="G3355" s="2" t="s">
        <v>59</v>
      </c>
      <c r="H3355" s="3">
        <v>41817</v>
      </c>
      <c r="I3355" s="2" t="s">
        <v>18</v>
      </c>
    </row>
    <row r="3356" spans="1:9" x14ac:dyDescent="0.35">
      <c r="A3356" s="2" t="s">
        <v>171</v>
      </c>
      <c r="B3356">
        <f>YEAR(H3356)</f>
        <v>2014</v>
      </c>
      <c r="C3356" s="2">
        <v>26</v>
      </c>
      <c r="D3356" s="2">
        <v>25</v>
      </c>
      <c r="E3356" t="str">
        <f>C3356&amp;""&amp;CHAR(46)&amp;""&amp;D3356</f>
        <v>26.25</v>
      </c>
      <c r="F3356" s="2" t="s">
        <v>33</v>
      </c>
      <c r="G3356" s="2" t="s">
        <v>55</v>
      </c>
      <c r="H3356" s="3">
        <v>41817</v>
      </c>
      <c r="I3356" s="2" t="s">
        <v>29</v>
      </c>
    </row>
    <row r="3357" spans="1:9" x14ac:dyDescent="0.35">
      <c r="A3357" s="2" t="s">
        <v>171</v>
      </c>
      <c r="B3357">
        <f>YEAR(H3357)</f>
        <v>2014</v>
      </c>
      <c r="C3357" s="2">
        <v>26</v>
      </c>
      <c r="D3357" s="2">
        <v>26</v>
      </c>
      <c r="E3357" t="str">
        <f>C3357&amp;""&amp;CHAR(46)&amp;""&amp;D3357</f>
        <v>26.26</v>
      </c>
      <c r="F3357" s="2" t="s">
        <v>16</v>
      </c>
      <c r="G3357" s="2" t="s">
        <v>214</v>
      </c>
      <c r="H3357" s="3">
        <v>41817</v>
      </c>
      <c r="I3357" s="2" t="s">
        <v>29</v>
      </c>
    </row>
    <row r="3358" spans="1:9" x14ac:dyDescent="0.35">
      <c r="A3358" s="2" t="s">
        <v>171</v>
      </c>
      <c r="B3358">
        <f>YEAR(H3358)</f>
        <v>2014</v>
      </c>
      <c r="C3358" s="2">
        <v>26</v>
      </c>
      <c r="D3358" s="2">
        <v>30</v>
      </c>
      <c r="E3358" t="str">
        <f>C3358&amp;""&amp;CHAR(46)&amp;""&amp;D3358</f>
        <v>26.30</v>
      </c>
      <c r="F3358" s="2" t="s">
        <v>33</v>
      </c>
      <c r="G3358" s="2" t="s">
        <v>59</v>
      </c>
      <c r="H3358" s="3">
        <v>41817</v>
      </c>
      <c r="I3358" s="2" t="s">
        <v>29</v>
      </c>
    </row>
    <row r="3359" spans="1:9" x14ac:dyDescent="0.35">
      <c r="A3359" s="2" t="s">
        <v>89</v>
      </c>
      <c r="B3359">
        <f>YEAR(H3359)</f>
        <v>2014</v>
      </c>
      <c r="C3359" s="2">
        <v>26</v>
      </c>
      <c r="D3359" s="2">
        <v>25</v>
      </c>
      <c r="E3359" t="str">
        <f>C3359&amp;""&amp;CHAR(46)&amp;""&amp;D3359</f>
        <v>26.25</v>
      </c>
      <c r="F3359" s="2" t="s">
        <v>33</v>
      </c>
      <c r="G3359" s="2" t="s">
        <v>55</v>
      </c>
      <c r="H3359" s="3">
        <v>41817</v>
      </c>
      <c r="I3359" s="2" t="s">
        <v>14</v>
      </c>
    </row>
    <row r="3360" spans="1:9" x14ac:dyDescent="0.35">
      <c r="A3360" s="2" t="s">
        <v>89</v>
      </c>
      <c r="B3360">
        <f>YEAR(H3360)</f>
        <v>2014</v>
      </c>
      <c r="C3360" s="2">
        <v>26</v>
      </c>
      <c r="D3360" s="2">
        <v>26</v>
      </c>
      <c r="E3360" t="str">
        <f>C3360&amp;""&amp;CHAR(46)&amp;""&amp;D3360</f>
        <v>26.26</v>
      </c>
      <c r="F3360" s="2" t="s">
        <v>16</v>
      </c>
      <c r="G3360" s="2" t="s">
        <v>214</v>
      </c>
      <c r="H3360" s="3">
        <v>41817</v>
      </c>
      <c r="I3360" s="2" t="s">
        <v>29</v>
      </c>
    </row>
    <row r="3361" spans="1:9" x14ac:dyDescent="0.35">
      <c r="A3361" s="2" t="s">
        <v>89</v>
      </c>
      <c r="B3361">
        <f>YEAR(H3361)</f>
        <v>2014</v>
      </c>
      <c r="C3361" s="2">
        <v>26</v>
      </c>
      <c r="D3361" s="2">
        <v>30</v>
      </c>
      <c r="E3361" t="str">
        <f>C3361&amp;""&amp;CHAR(46)&amp;""&amp;D3361</f>
        <v>26.30</v>
      </c>
      <c r="F3361" s="2" t="s">
        <v>33</v>
      </c>
      <c r="G3361" s="2" t="s">
        <v>59</v>
      </c>
      <c r="H3361" s="3">
        <v>41817</v>
      </c>
      <c r="I3361" s="2" t="s">
        <v>14</v>
      </c>
    </row>
    <row r="3362" spans="1:9" x14ac:dyDescent="0.35">
      <c r="A3362" s="2" t="s">
        <v>90</v>
      </c>
      <c r="B3362">
        <f>YEAR(H3362)</f>
        <v>2014</v>
      </c>
      <c r="C3362" s="2">
        <v>26</v>
      </c>
      <c r="D3362" s="2">
        <v>25</v>
      </c>
      <c r="E3362" t="str">
        <f>C3362&amp;""&amp;CHAR(46)&amp;""&amp;D3362</f>
        <v>26.25</v>
      </c>
      <c r="F3362" s="2" t="s">
        <v>33</v>
      </c>
      <c r="G3362" s="2" t="s">
        <v>55</v>
      </c>
      <c r="H3362" s="3">
        <v>41817</v>
      </c>
      <c r="I3362" s="2" t="s">
        <v>18</v>
      </c>
    </row>
    <row r="3363" spans="1:9" x14ac:dyDescent="0.35">
      <c r="A3363" s="2" t="s">
        <v>90</v>
      </c>
      <c r="B3363">
        <f>YEAR(H3363)</f>
        <v>2014</v>
      </c>
      <c r="C3363" s="2">
        <v>26</v>
      </c>
      <c r="D3363" s="2">
        <v>26</v>
      </c>
      <c r="E3363" t="str">
        <f>C3363&amp;""&amp;CHAR(46)&amp;""&amp;D3363</f>
        <v>26.26</v>
      </c>
      <c r="F3363" s="2" t="s">
        <v>16</v>
      </c>
      <c r="G3363" s="2" t="s">
        <v>214</v>
      </c>
      <c r="H3363" s="3">
        <v>41817</v>
      </c>
      <c r="I3363" s="2" t="s">
        <v>29</v>
      </c>
    </row>
    <row r="3364" spans="1:9" x14ac:dyDescent="0.35">
      <c r="A3364" s="2" t="s">
        <v>90</v>
      </c>
      <c r="B3364">
        <f>YEAR(H3364)</f>
        <v>2014</v>
      </c>
      <c r="C3364" s="2">
        <v>26</v>
      </c>
      <c r="D3364" s="2">
        <v>30</v>
      </c>
      <c r="E3364" t="str">
        <f>C3364&amp;""&amp;CHAR(46)&amp;""&amp;D3364</f>
        <v>26.30</v>
      </c>
      <c r="F3364" s="2" t="s">
        <v>33</v>
      </c>
      <c r="G3364" s="2" t="s">
        <v>59</v>
      </c>
      <c r="H3364" s="3">
        <v>41817</v>
      </c>
      <c r="I3364" s="2" t="s">
        <v>18</v>
      </c>
    </row>
    <row r="3365" spans="1:9" x14ac:dyDescent="0.35">
      <c r="A3365" s="2" t="s">
        <v>172</v>
      </c>
      <c r="B3365">
        <f>YEAR(H3365)</f>
        <v>2014</v>
      </c>
      <c r="C3365" s="2">
        <v>26</v>
      </c>
      <c r="D3365" s="2">
        <v>25</v>
      </c>
      <c r="E3365" t="str">
        <f>C3365&amp;""&amp;CHAR(46)&amp;""&amp;D3365</f>
        <v>26.25</v>
      </c>
      <c r="F3365" s="2" t="s">
        <v>33</v>
      </c>
      <c r="G3365" s="2" t="s">
        <v>55</v>
      </c>
      <c r="H3365" s="3">
        <v>41817</v>
      </c>
      <c r="I3365" s="2" t="s">
        <v>29</v>
      </c>
    </row>
    <row r="3366" spans="1:9" x14ac:dyDescent="0.35">
      <c r="A3366" s="2" t="s">
        <v>172</v>
      </c>
      <c r="B3366">
        <f>YEAR(H3366)</f>
        <v>2014</v>
      </c>
      <c r="C3366" s="2">
        <v>26</v>
      </c>
      <c r="D3366" s="2">
        <v>26</v>
      </c>
      <c r="E3366" t="str">
        <f>C3366&amp;""&amp;CHAR(46)&amp;""&amp;D3366</f>
        <v>26.26</v>
      </c>
      <c r="F3366" s="2" t="s">
        <v>16</v>
      </c>
      <c r="G3366" s="2" t="s">
        <v>214</v>
      </c>
      <c r="H3366" s="3">
        <v>41817</v>
      </c>
      <c r="I3366" s="2" t="s">
        <v>29</v>
      </c>
    </row>
    <row r="3367" spans="1:9" x14ac:dyDescent="0.35">
      <c r="A3367" s="2" t="s">
        <v>172</v>
      </c>
      <c r="B3367">
        <f>YEAR(H3367)</f>
        <v>2014</v>
      </c>
      <c r="C3367" s="2">
        <v>26</v>
      </c>
      <c r="D3367" s="2">
        <v>30</v>
      </c>
      <c r="E3367" t="str">
        <f>C3367&amp;""&amp;CHAR(46)&amp;""&amp;D3367</f>
        <v>26.30</v>
      </c>
      <c r="F3367" s="2" t="s">
        <v>33</v>
      </c>
      <c r="G3367" s="2" t="s">
        <v>59</v>
      </c>
      <c r="H3367" s="3">
        <v>41817</v>
      </c>
      <c r="I3367" s="2" t="s">
        <v>29</v>
      </c>
    </row>
    <row r="3368" spans="1:9" x14ac:dyDescent="0.35">
      <c r="A3368" s="2" t="s">
        <v>91</v>
      </c>
      <c r="B3368">
        <f>YEAR(H3368)</f>
        <v>2014</v>
      </c>
      <c r="C3368" s="2">
        <v>26</v>
      </c>
      <c r="D3368" s="2">
        <v>25</v>
      </c>
      <c r="E3368" t="str">
        <f>C3368&amp;""&amp;CHAR(46)&amp;""&amp;D3368</f>
        <v>26.25</v>
      </c>
      <c r="F3368" s="2" t="s">
        <v>33</v>
      </c>
      <c r="G3368" s="2" t="s">
        <v>55</v>
      </c>
      <c r="H3368" s="3">
        <v>41817</v>
      </c>
      <c r="I3368" s="2" t="s">
        <v>18</v>
      </c>
    </row>
    <row r="3369" spans="1:9" x14ac:dyDescent="0.35">
      <c r="A3369" s="2" t="s">
        <v>91</v>
      </c>
      <c r="B3369">
        <f>YEAR(H3369)</f>
        <v>2014</v>
      </c>
      <c r="C3369" s="2">
        <v>26</v>
      </c>
      <c r="D3369" s="2">
        <v>26</v>
      </c>
      <c r="E3369" t="str">
        <f>C3369&amp;""&amp;CHAR(46)&amp;""&amp;D3369</f>
        <v>26.26</v>
      </c>
      <c r="F3369" s="2" t="s">
        <v>16</v>
      </c>
      <c r="G3369" s="2" t="s">
        <v>214</v>
      </c>
      <c r="H3369" s="3">
        <v>41817</v>
      </c>
      <c r="I3369" s="2" t="s">
        <v>29</v>
      </c>
    </row>
    <row r="3370" spans="1:9" x14ac:dyDescent="0.35">
      <c r="A3370" s="2" t="s">
        <v>91</v>
      </c>
      <c r="B3370">
        <f>YEAR(H3370)</f>
        <v>2014</v>
      </c>
      <c r="C3370" s="2">
        <v>26</v>
      </c>
      <c r="D3370" s="2">
        <v>30</v>
      </c>
      <c r="E3370" t="str">
        <f>C3370&amp;""&amp;CHAR(46)&amp;""&amp;D3370</f>
        <v>26.30</v>
      </c>
      <c r="F3370" s="2" t="s">
        <v>33</v>
      </c>
      <c r="G3370" s="2" t="s">
        <v>59</v>
      </c>
      <c r="H3370" s="3">
        <v>41817</v>
      </c>
      <c r="I3370" s="2" t="s">
        <v>29</v>
      </c>
    </row>
    <row r="3371" spans="1:9" x14ac:dyDescent="0.35">
      <c r="A3371" s="2" t="s">
        <v>92</v>
      </c>
      <c r="B3371">
        <f>YEAR(H3371)</f>
        <v>2014</v>
      </c>
      <c r="C3371" s="2">
        <v>26</v>
      </c>
      <c r="D3371" s="2">
        <v>25</v>
      </c>
      <c r="E3371" t="str">
        <f>C3371&amp;""&amp;CHAR(46)&amp;""&amp;D3371</f>
        <v>26.25</v>
      </c>
      <c r="F3371" s="2" t="s">
        <v>33</v>
      </c>
      <c r="G3371" s="2" t="s">
        <v>55</v>
      </c>
      <c r="H3371" s="3">
        <v>41817</v>
      </c>
      <c r="I3371" s="2" t="s">
        <v>14</v>
      </c>
    </row>
    <row r="3372" spans="1:9" x14ac:dyDescent="0.35">
      <c r="A3372" s="2" t="s">
        <v>92</v>
      </c>
      <c r="B3372">
        <f>YEAR(H3372)</f>
        <v>2014</v>
      </c>
      <c r="C3372" s="2">
        <v>26</v>
      </c>
      <c r="D3372" s="2">
        <v>26</v>
      </c>
      <c r="E3372" t="str">
        <f>C3372&amp;""&amp;CHAR(46)&amp;""&amp;D3372</f>
        <v>26.26</v>
      </c>
      <c r="F3372" s="2" t="s">
        <v>16</v>
      </c>
      <c r="G3372" s="2" t="s">
        <v>214</v>
      </c>
      <c r="H3372" s="3">
        <v>41817</v>
      </c>
      <c r="I3372" s="2" t="s">
        <v>29</v>
      </c>
    </row>
    <row r="3373" spans="1:9" x14ac:dyDescent="0.35">
      <c r="A3373" s="2" t="s">
        <v>92</v>
      </c>
      <c r="B3373">
        <f>YEAR(H3373)</f>
        <v>2014</v>
      </c>
      <c r="C3373" s="2">
        <v>26</v>
      </c>
      <c r="D3373" s="2">
        <v>30</v>
      </c>
      <c r="E3373" t="str">
        <f>C3373&amp;""&amp;CHAR(46)&amp;""&amp;D3373</f>
        <v>26.30</v>
      </c>
      <c r="F3373" s="2" t="s">
        <v>33</v>
      </c>
      <c r="G3373" s="2" t="s">
        <v>59</v>
      </c>
      <c r="H3373" s="3">
        <v>41817</v>
      </c>
      <c r="I3373" s="2" t="s">
        <v>14</v>
      </c>
    </row>
    <row r="3374" spans="1:9" x14ac:dyDescent="0.35">
      <c r="A3374" s="2" t="s">
        <v>173</v>
      </c>
      <c r="B3374">
        <f>YEAR(H3374)</f>
        <v>2014</v>
      </c>
      <c r="C3374" s="2">
        <v>26</v>
      </c>
      <c r="D3374" s="2">
        <v>25</v>
      </c>
      <c r="E3374" t="str">
        <f>C3374&amp;""&amp;CHAR(46)&amp;""&amp;D3374</f>
        <v>26.25</v>
      </c>
      <c r="F3374" s="2" t="s">
        <v>33</v>
      </c>
      <c r="G3374" s="2" t="s">
        <v>55</v>
      </c>
      <c r="H3374" s="3">
        <v>41817</v>
      </c>
      <c r="I3374" s="2" t="s">
        <v>29</v>
      </c>
    </row>
    <row r="3375" spans="1:9" x14ac:dyDescent="0.35">
      <c r="A3375" s="2" t="s">
        <v>173</v>
      </c>
      <c r="B3375">
        <f>YEAR(H3375)</f>
        <v>2014</v>
      </c>
      <c r="C3375" s="2">
        <v>26</v>
      </c>
      <c r="D3375" s="2">
        <v>26</v>
      </c>
      <c r="E3375" t="str">
        <f>C3375&amp;""&amp;CHAR(46)&amp;""&amp;D3375</f>
        <v>26.26</v>
      </c>
      <c r="F3375" s="2" t="s">
        <v>16</v>
      </c>
      <c r="G3375" s="2" t="s">
        <v>214</v>
      </c>
      <c r="H3375" s="3">
        <v>41817</v>
      </c>
      <c r="I3375" s="2" t="s">
        <v>14</v>
      </c>
    </row>
    <row r="3376" spans="1:9" x14ac:dyDescent="0.35">
      <c r="A3376" s="2" t="s">
        <v>173</v>
      </c>
      <c r="B3376">
        <f>YEAR(H3376)</f>
        <v>2014</v>
      </c>
      <c r="C3376" s="2">
        <v>26</v>
      </c>
      <c r="D3376" s="2">
        <v>30</v>
      </c>
      <c r="E3376" t="str">
        <f>C3376&amp;""&amp;CHAR(46)&amp;""&amp;D3376</f>
        <v>26.30</v>
      </c>
      <c r="F3376" s="2" t="s">
        <v>33</v>
      </c>
      <c r="G3376" s="2" t="s">
        <v>59</v>
      </c>
      <c r="H3376" s="3">
        <v>41817</v>
      </c>
      <c r="I3376" s="2" t="s">
        <v>29</v>
      </c>
    </row>
    <row r="3377" spans="1:9" x14ac:dyDescent="0.35">
      <c r="A3377" s="2" t="s">
        <v>94</v>
      </c>
      <c r="B3377">
        <f>YEAR(H3377)</f>
        <v>2014</v>
      </c>
      <c r="C3377" s="2">
        <v>26</v>
      </c>
      <c r="D3377" s="2">
        <v>25</v>
      </c>
      <c r="E3377" t="str">
        <f>C3377&amp;""&amp;CHAR(46)&amp;""&amp;D3377</f>
        <v>26.25</v>
      </c>
      <c r="F3377" s="2" t="s">
        <v>33</v>
      </c>
      <c r="G3377" s="2" t="s">
        <v>55</v>
      </c>
      <c r="H3377" s="3">
        <v>41817</v>
      </c>
      <c r="I3377" s="2" t="s">
        <v>29</v>
      </c>
    </row>
    <row r="3378" spans="1:9" x14ac:dyDescent="0.35">
      <c r="A3378" s="2" t="s">
        <v>94</v>
      </c>
      <c r="B3378">
        <f>YEAR(H3378)</f>
        <v>2014</v>
      </c>
      <c r="C3378" s="2">
        <v>26</v>
      </c>
      <c r="D3378" s="2">
        <v>26</v>
      </c>
      <c r="E3378" t="str">
        <f>C3378&amp;""&amp;CHAR(46)&amp;""&amp;D3378</f>
        <v>26.26</v>
      </c>
      <c r="F3378" s="2" t="s">
        <v>16</v>
      </c>
      <c r="G3378" s="2" t="s">
        <v>214</v>
      </c>
      <c r="H3378" s="3">
        <v>41817</v>
      </c>
      <c r="I3378" s="2" t="s">
        <v>18</v>
      </c>
    </row>
    <row r="3379" spans="1:9" x14ac:dyDescent="0.35">
      <c r="A3379" s="2" t="s">
        <v>94</v>
      </c>
      <c r="B3379">
        <f>YEAR(H3379)</f>
        <v>2014</v>
      </c>
      <c r="C3379" s="2">
        <v>26</v>
      </c>
      <c r="D3379" s="2">
        <v>30</v>
      </c>
      <c r="E3379" t="str">
        <f>C3379&amp;""&amp;CHAR(46)&amp;""&amp;D3379</f>
        <v>26.30</v>
      </c>
      <c r="F3379" s="2" t="s">
        <v>33</v>
      </c>
      <c r="G3379" s="2" t="s">
        <v>59</v>
      </c>
      <c r="H3379" s="3">
        <v>41817</v>
      </c>
      <c r="I3379" s="2" t="s">
        <v>29</v>
      </c>
    </row>
    <row r="3380" spans="1:9" x14ac:dyDescent="0.35">
      <c r="A3380" s="2" t="s">
        <v>95</v>
      </c>
      <c r="B3380">
        <f>YEAR(H3380)</f>
        <v>2014</v>
      </c>
      <c r="C3380" s="2">
        <v>26</v>
      </c>
      <c r="D3380" s="2">
        <v>25</v>
      </c>
      <c r="E3380" t="str">
        <f>C3380&amp;""&amp;CHAR(46)&amp;""&amp;D3380</f>
        <v>26.25</v>
      </c>
      <c r="F3380" s="2" t="s">
        <v>33</v>
      </c>
      <c r="G3380" s="2" t="s">
        <v>55</v>
      </c>
      <c r="H3380" s="3">
        <v>41817</v>
      </c>
      <c r="I3380" s="2" t="s">
        <v>18</v>
      </c>
    </row>
    <row r="3381" spans="1:9" x14ac:dyDescent="0.35">
      <c r="A3381" s="2" t="s">
        <v>95</v>
      </c>
      <c r="B3381">
        <f>YEAR(H3381)</f>
        <v>2014</v>
      </c>
      <c r="C3381" s="2">
        <v>26</v>
      </c>
      <c r="D3381" s="2">
        <v>26</v>
      </c>
      <c r="E3381" t="str">
        <f>C3381&amp;""&amp;CHAR(46)&amp;""&amp;D3381</f>
        <v>26.26</v>
      </c>
      <c r="F3381" s="2" t="s">
        <v>16</v>
      </c>
      <c r="G3381" s="2" t="s">
        <v>214</v>
      </c>
      <c r="H3381" s="3">
        <v>41817</v>
      </c>
      <c r="I3381" s="2" t="s">
        <v>29</v>
      </c>
    </row>
    <row r="3382" spans="1:9" x14ac:dyDescent="0.35">
      <c r="A3382" s="2" t="s">
        <v>95</v>
      </c>
      <c r="B3382">
        <f>YEAR(H3382)</f>
        <v>2014</v>
      </c>
      <c r="C3382" s="2">
        <v>26</v>
      </c>
      <c r="D3382" s="2">
        <v>30</v>
      </c>
      <c r="E3382" t="str">
        <f>C3382&amp;""&amp;CHAR(46)&amp;""&amp;D3382</f>
        <v>26.30</v>
      </c>
      <c r="F3382" s="2" t="s">
        <v>33</v>
      </c>
      <c r="G3382" s="2" t="s">
        <v>59</v>
      </c>
      <c r="H3382" s="3">
        <v>41817</v>
      </c>
      <c r="I3382" s="2" t="s">
        <v>18</v>
      </c>
    </row>
    <row r="3383" spans="1:9" x14ac:dyDescent="0.35">
      <c r="A3383" s="2" t="s">
        <v>96</v>
      </c>
      <c r="B3383">
        <f>YEAR(H3383)</f>
        <v>2014</v>
      </c>
      <c r="C3383" s="2">
        <v>26</v>
      </c>
      <c r="D3383" s="2">
        <v>25</v>
      </c>
      <c r="E3383" t="str">
        <f>C3383&amp;""&amp;CHAR(46)&amp;""&amp;D3383</f>
        <v>26.25</v>
      </c>
      <c r="F3383" s="2" t="s">
        <v>33</v>
      </c>
      <c r="G3383" s="2" t="s">
        <v>55</v>
      </c>
      <c r="H3383" s="3">
        <v>41817</v>
      </c>
      <c r="I3383" s="2" t="s">
        <v>29</v>
      </c>
    </row>
    <row r="3384" spans="1:9" x14ac:dyDescent="0.35">
      <c r="A3384" s="2" t="s">
        <v>96</v>
      </c>
      <c r="B3384">
        <f>YEAR(H3384)</f>
        <v>2014</v>
      </c>
      <c r="C3384" s="2">
        <v>26</v>
      </c>
      <c r="D3384" s="2">
        <v>26</v>
      </c>
      <c r="E3384" t="str">
        <f>C3384&amp;""&amp;CHAR(46)&amp;""&amp;D3384</f>
        <v>26.26</v>
      </c>
      <c r="F3384" s="2" t="s">
        <v>16</v>
      </c>
      <c r="G3384" s="2" t="s">
        <v>214</v>
      </c>
      <c r="H3384" s="3">
        <v>41817</v>
      </c>
      <c r="I3384" s="2" t="s">
        <v>18</v>
      </c>
    </row>
    <row r="3385" spans="1:9" x14ac:dyDescent="0.35">
      <c r="A3385" s="2" t="s">
        <v>96</v>
      </c>
      <c r="B3385">
        <f>YEAR(H3385)</f>
        <v>2014</v>
      </c>
      <c r="C3385" s="2">
        <v>26</v>
      </c>
      <c r="D3385" s="2">
        <v>30</v>
      </c>
      <c r="E3385" t="str">
        <f>C3385&amp;""&amp;CHAR(46)&amp;""&amp;D3385</f>
        <v>26.30</v>
      </c>
      <c r="F3385" s="2" t="s">
        <v>33</v>
      </c>
      <c r="G3385" s="2" t="s">
        <v>59</v>
      </c>
      <c r="H3385" s="3">
        <v>41817</v>
      </c>
      <c r="I3385" s="2" t="s">
        <v>29</v>
      </c>
    </row>
    <row r="3386" spans="1:9" x14ac:dyDescent="0.35">
      <c r="A3386" s="2" t="s">
        <v>97</v>
      </c>
      <c r="B3386">
        <f>YEAR(H3386)</f>
        <v>2014</v>
      </c>
      <c r="C3386" s="2">
        <v>26</v>
      </c>
      <c r="D3386" s="2">
        <v>25</v>
      </c>
      <c r="E3386" t="str">
        <f>C3386&amp;""&amp;CHAR(46)&amp;""&amp;D3386</f>
        <v>26.25</v>
      </c>
      <c r="F3386" s="2" t="s">
        <v>33</v>
      </c>
      <c r="G3386" s="2" t="s">
        <v>55</v>
      </c>
      <c r="H3386" s="3">
        <v>41817</v>
      </c>
      <c r="I3386" s="2" t="s">
        <v>29</v>
      </c>
    </row>
    <row r="3387" spans="1:9" x14ac:dyDescent="0.35">
      <c r="A3387" s="2" t="s">
        <v>97</v>
      </c>
      <c r="B3387">
        <f>YEAR(H3387)</f>
        <v>2014</v>
      </c>
      <c r="C3387" s="2">
        <v>26</v>
      </c>
      <c r="D3387" s="2">
        <v>26</v>
      </c>
      <c r="E3387" t="str">
        <f>C3387&amp;""&amp;CHAR(46)&amp;""&amp;D3387</f>
        <v>26.26</v>
      </c>
      <c r="F3387" s="2" t="s">
        <v>16</v>
      </c>
      <c r="G3387" s="2" t="s">
        <v>214</v>
      </c>
      <c r="H3387" s="3">
        <v>41817</v>
      </c>
      <c r="I3387" s="2" t="s">
        <v>29</v>
      </c>
    </row>
    <row r="3388" spans="1:9" x14ac:dyDescent="0.35">
      <c r="A3388" s="2" t="s">
        <v>97</v>
      </c>
      <c r="B3388">
        <f>YEAR(H3388)</f>
        <v>2014</v>
      </c>
      <c r="C3388" s="2">
        <v>26</v>
      </c>
      <c r="D3388" s="2">
        <v>30</v>
      </c>
      <c r="E3388" t="str">
        <f>C3388&amp;""&amp;CHAR(46)&amp;""&amp;D3388</f>
        <v>26.30</v>
      </c>
      <c r="F3388" s="2" t="s">
        <v>33</v>
      </c>
      <c r="G3388" s="2" t="s">
        <v>59</v>
      </c>
      <c r="H3388" s="3">
        <v>41817</v>
      </c>
      <c r="I3388" s="2" t="s">
        <v>18</v>
      </c>
    </row>
    <row r="3389" spans="1:9" x14ac:dyDescent="0.35">
      <c r="A3389" s="2" t="s">
        <v>98</v>
      </c>
      <c r="B3389">
        <f>YEAR(H3389)</f>
        <v>2014</v>
      </c>
      <c r="C3389" s="2">
        <v>26</v>
      </c>
      <c r="D3389" s="2">
        <v>25</v>
      </c>
      <c r="E3389" t="str">
        <f>C3389&amp;""&amp;CHAR(46)&amp;""&amp;D3389</f>
        <v>26.25</v>
      </c>
      <c r="F3389" s="2" t="s">
        <v>33</v>
      </c>
      <c r="G3389" s="2" t="s">
        <v>55</v>
      </c>
      <c r="H3389" s="3">
        <v>41817</v>
      </c>
      <c r="I3389" s="2" t="s">
        <v>29</v>
      </c>
    </row>
    <row r="3390" spans="1:9" x14ac:dyDescent="0.35">
      <c r="A3390" s="2" t="s">
        <v>98</v>
      </c>
      <c r="B3390">
        <f>YEAR(H3390)</f>
        <v>2014</v>
      </c>
      <c r="C3390" s="2">
        <v>26</v>
      </c>
      <c r="D3390" s="2">
        <v>26</v>
      </c>
      <c r="E3390" t="str">
        <f>C3390&amp;""&amp;CHAR(46)&amp;""&amp;D3390</f>
        <v>26.26</v>
      </c>
      <c r="F3390" s="2" t="s">
        <v>16</v>
      </c>
      <c r="G3390" s="2" t="s">
        <v>214</v>
      </c>
      <c r="H3390" s="3">
        <v>41817</v>
      </c>
      <c r="I3390" s="2" t="s">
        <v>18</v>
      </c>
    </row>
    <row r="3391" spans="1:9" x14ac:dyDescent="0.35">
      <c r="A3391" s="2" t="s">
        <v>98</v>
      </c>
      <c r="B3391">
        <f>YEAR(H3391)</f>
        <v>2014</v>
      </c>
      <c r="C3391" s="2">
        <v>26</v>
      </c>
      <c r="D3391" s="2">
        <v>30</v>
      </c>
      <c r="E3391" t="str">
        <f>C3391&amp;""&amp;CHAR(46)&amp;""&amp;D3391</f>
        <v>26.30</v>
      </c>
      <c r="F3391" s="2" t="s">
        <v>33</v>
      </c>
      <c r="G3391" s="2" t="s">
        <v>59</v>
      </c>
      <c r="H3391" s="3">
        <v>41817</v>
      </c>
      <c r="I3391" s="2" t="s">
        <v>29</v>
      </c>
    </row>
    <row r="3392" spans="1:9" x14ac:dyDescent="0.35">
      <c r="A3392" s="2" t="s">
        <v>100</v>
      </c>
      <c r="B3392">
        <f>YEAR(H3392)</f>
        <v>2014</v>
      </c>
      <c r="C3392" s="2">
        <v>26</v>
      </c>
      <c r="D3392" s="2">
        <v>25</v>
      </c>
      <c r="E3392" t="str">
        <f>C3392&amp;""&amp;CHAR(46)&amp;""&amp;D3392</f>
        <v>26.25</v>
      </c>
      <c r="F3392" s="2" t="s">
        <v>33</v>
      </c>
      <c r="G3392" s="2" t="s">
        <v>55</v>
      </c>
      <c r="H3392" s="3">
        <v>41817</v>
      </c>
      <c r="I3392" s="2" t="s">
        <v>14</v>
      </c>
    </row>
    <row r="3393" spans="1:9" x14ac:dyDescent="0.35">
      <c r="A3393" s="2" t="s">
        <v>100</v>
      </c>
      <c r="B3393">
        <f>YEAR(H3393)</f>
        <v>2014</v>
      </c>
      <c r="C3393" s="2">
        <v>26</v>
      </c>
      <c r="D3393" s="2">
        <v>26</v>
      </c>
      <c r="E3393" t="str">
        <f>C3393&amp;""&amp;CHAR(46)&amp;""&amp;D3393</f>
        <v>26.26</v>
      </c>
      <c r="F3393" s="2" t="s">
        <v>16</v>
      </c>
      <c r="G3393" s="2" t="s">
        <v>214</v>
      </c>
      <c r="H3393" s="3">
        <v>41817</v>
      </c>
      <c r="I3393" s="2" t="s">
        <v>29</v>
      </c>
    </row>
    <row r="3394" spans="1:9" x14ac:dyDescent="0.35">
      <c r="A3394" s="2" t="s">
        <v>100</v>
      </c>
      <c r="B3394">
        <f>YEAR(H3394)</f>
        <v>2014</v>
      </c>
      <c r="C3394" s="2">
        <v>26</v>
      </c>
      <c r="D3394" s="2">
        <v>30</v>
      </c>
      <c r="E3394" t="str">
        <f>C3394&amp;""&amp;CHAR(46)&amp;""&amp;D3394</f>
        <v>26.30</v>
      </c>
      <c r="F3394" s="2" t="s">
        <v>33</v>
      </c>
      <c r="G3394" s="2" t="s">
        <v>59</v>
      </c>
      <c r="H3394" s="3">
        <v>41817</v>
      </c>
      <c r="I3394" s="2" t="s">
        <v>18</v>
      </c>
    </row>
    <row r="3395" spans="1:9" x14ac:dyDescent="0.35">
      <c r="A3395" s="2" t="s">
        <v>101</v>
      </c>
      <c r="B3395">
        <f>YEAR(H3395)</f>
        <v>2014</v>
      </c>
      <c r="C3395" s="2">
        <v>26</v>
      </c>
      <c r="D3395" s="2">
        <v>25</v>
      </c>
      <c r="E3395" t="str">
        <f>C3395&amp;""&amp;CHAR(46)&amp;""&amp;D3395</f>
        <v>26.25</v>
      </c>
      <c r="F3395" s="2" t="s">
        <v>33</v>
      </c>
      <c r="G3395" s="2" t="s">
        <v>55</v>
      </c>
      <c r="H3395" s="3">
        <v>41817</v>
      </c>
      <c r="I3395" s="2" t="s">
        <v>18</v>
      </c>
    </row>
    <row r="3396" spans="1:9" x14ac:dyDescent="0.35">
      <c r="A3396" s="2" t="s">
        <v>101</v>
      </c>
      <c r="B3396">
        <f>YEAR(H3396)</f>
        <v>2014</v>
      </c>
      <c r="C3396" s="2">
        <v>26</v>
      </c>
      <c r="D3396" s="2">
        <v>26</v>
      </c>
      <c r="E3396" t="str">
        <f>C3396&amp;""&amp;CHAR(46)&amp;""&amp;D3396</f>
        <v>26.26</v>
      </c>
      <c r="F3396" s="2" t="s">
        <v>16</v>
      </c>
      <c r="G3396" s="2" t="s">
        <v>214</v>
      </c>
      <c r="H3396" s="3">
        <v>41817</v>
      </c>
      <c r="I3396" s="2" t="s">
        <v>29</v>
      </c>
    </row>
    <row r="3397" spans="1:9" x14ac:dyDescent="0.35">
      <c r="A3397" s="2" t="s">
        <v>101</v>
      </c>
      <c r="B3397">
        <f>YEAR(H3397)</f>
        <v>2014</v>
      </c>
      <c r="C3397" s="2">
        <v>26</v>
      </c>
      <c r="D3397" s="2">
        <v>30</v>
      </c>
      <c r="E3397" t="str">
        <f>C3397&amp;""&amp;CHAR(46)&amp;""&amp;D3397</f>
        <v>26.30</v>
      </c>
      <c r="F3397" s="2" t="s">
        <v>33</v>
      </c>
      <c r="G3397" s="2" t="s">
        <v>59</v>
      </c>
      <c r="H3397" s="3">
        <v>41817</v>
      </c>
      <c r="I3397" s="2" t="s">
        <v>18</v>
      </c>
    </row>
    <row r="3398" spans="1:9" x14ac:dyDescent="0.35">
      <c r="A3398" s="2" t="s">
        <v>102</v>
      </c>
      <c r="B3398">
        <f>YEAR(H3398)</f>
        <v>2014</v>
      </c>
      <c r="C3398" s="2">
        <v>26</v>
      </c>
      <c r="D3398" s="2">
        <v>25</v>
      </c>
      <c r="E3398" t="str">
        <f>C3398&amp;""&amp;CHAR(46)&amp;""&amp;D3398</f>
        <v>26.25</v>
      </c>
      <c r="F3398" s="2" t="s">
        <v>33</v>
      </c>
      <c r="G3398" s="2" t="s">
        <v>55</v>
      </c>
      <c r="H3398" s="3">
        <v>41817</v>
      </c>
      <c r="I3398" s="2" t="s">
        <v>29</v>
      </c>
    </row>
    <row r="3399" spans="1:9" x14ac:dyDescent="0.35">
      <c r="A3399" s="2" t="s">
        <v>102</v>
      </c>
      <c r="B3399">
        <f>YEAR(H3399)</f>
        <v>2014</v>
      </c>
      <c r="C3399" s="2">
        <v>26</v>
      </c>
      <c r="D3399" s="2">
        <v>26</v>
      </c>
      <c r="E3399" t="str">
        <f>C3399&amp;""&amp;CHAR(46)&amp;""&amp;D3399</f>
        <v>26.26</v>
      </c>
      <c r="F3399" s="2" t="s">
        <v>16</v>
      </c>
      <c r="G3399" s="2" t="s">
        <v>214</v>
      </c>
      <c r="H3399" s="3">
        <v>41817</v>
      </c>
      <c r="I3399" s="2" t="s">
        <v>18</v>
      </c>
    </row>
    <row r="3400" spans="1:9" x14ac:dyDescent="0.35">
      <c r="A3400" s="2" t="s">
        <v>102</v>
      </c>
      <c r="B3400">
        <f>YEAR(H3400)</f>
        <v>2014</v>
      </c>
      <c r="C3400" s="2">
        <v>26</v>
      </c>
      <c r="D3400" s="2">
        <v>30</v>
      </c>
      <c r="E3400" t="str">
        <f>C3400&amp;""&amp;CHAR(46)&amp;""&amp;D3400</f>
        <v>26.30</v>
      </c>
      <c r="F3400" s="2" t="s">
        <v>33</v>
      </c>
      <c r="G3400" s="2" t="s">
        <v>59</v>
      </c>
      <c r="H3400" s="3">
        <v>41817</v>
      </c>
      <c r="I3400" s="2" t="s">
        <v>29</v>
      </c>
    </row>
    <row r="3401" spans="1:9" x14ac:dyDescent="0.35">
      <c r="A3401" s="2" t="s">
        <v>178</v>
      </c>
      <c r="B3401">
        <f>YEAR(H3401)</f>
        <v>2014</v>
      </c>
      <c r="C3401" s="2">
        <v>26</v>
      </c>
      <c r="D3401" s="2">
        <v>25</v>
      </c>
      <c r="E3401" t="str">
        <f>C3401&amp;""&amp;CHAR(46)&amp;""&amp;D3401</f>
        <v>26.25</v>
      </c>
      <c r="F3401" s="2" t="s">
        <v>33</v>
      </c>
      <c r="G3401" s="2" t="s">
        <v>55</v>
      </c>
      <c r="H3401" s="3">
        <v>41817</v>
      </c>
      <c r="I3401" s="2" t="s">
        <v>29</v>
      </c>
    </row>
    <row r="3402" spans="1:9" x14ac:dyDescent="0.35">
      <c r="A3402" s="2" t="s">
        <v>178</v>
      </c>
      <c r="B3402">
        <f>YEAR(H3402)</f>
        <v>2014</v>
      </c>
      <c r="C3402" s="2">
        <v>26</v>
      </c>
      <c r="D3402" s="2">
        <v>26</v>
      </c>
      <c r="E3402" t="str">
        <f>C3402&amp;""&amp;CHAR(46)&amp;""&amp;D3402</f>
        <v>26.26</v>
      </c>
      <c r="F3402" s="2" t="s">
        <v>16</v>
      </c>
      <c r="G3402" s="2" t="s">
        <v>214</v>
      </c>
      <c r="H3402" s="3">
        <v>41817</v>
      </c>
      <c r="I3402" s="2" t="s">
        <v>18</v>
      </c>
    </row>
    <row r="3403" spans="1:9" x14ac:dyDescent="0.35">
      <c r="A3403" s="2" t="s">
        <v>178</v>
      </c>
      <c r="B3403">
        <f>YEAR(H3403)</f>
        <v>2014</v>
      </c>
      <c r="C3403" s="2">
        <v>26</v>
      </c>
      <c r="D3403" s="2">
        <v>30</v>
      </c>
      <c r="E3403" t="str">
        <f>C3403&amp;""&amp;CHAR(46)&amp;""&amp;D3403</f>
        <v>26.30</v>
      </c>
      <c r="F3403" s="2" t="s">
        <v>33</v>
      </c>
      <c r="G3403" s="2" t="s">
        <v>59</v>
      </c>
      <c r="H3403" s="3">
        <v>41817</v>
      </c>
      <c r="I3403" s="2" t="s">
        <v>29</v>
      </c>
    </row>
    <row r="3404" spans="1:9" x14ac:dyDescent="0.35">
      <c r="A3404" s="2" t="s">
        <v>103</v>
      </c>
      <c r="B3404">
        <f>YEAR(H3404)</f>
        <v>2014</v>
      </c>
      <c r="C3404" s="2">
        <v>26</v>
      </c>
      <c r="D3404" s="2">
        <v>25</v>
      </c>
      <c r="E3404" t="str">
        <f>C3404&amp;""&amp;CHAR(46)&amp;""&amp;D3404</f>
        <v>26.25</v>
      </c>
      <c r="F3404" s="2" t="s">
        <v>33</v>
      </c>
      <c r="G3404" s="2" t="s">
        <v>55</v>
      </c>
      <c r="H3404" s="3">
        <v>41817</v>
      </c>
      <c r="I3404" s="2" t="s">
        <v>29</v>
      </c>
    </row>
    <row r="3405" spans="1:9" x14ac:dyDescent="0.35">
      <c r="A3405" s="2" t="s">
        <v>103</v>
      </c>
      <c r="B3405">
        <f>YEAR(H3405)</f>
        <v>2014</v>
      </c>
      <c r="C3405" s="2">
        <v>26</v>
      </c>
      <c r="D3405" s="2">
        <v>26</v>
      </c>
      <c r="E3405" t="str">
        <f>C3405&amp;""&amp;CHAR(46)&amp;""&amp;D3405</f>
        <v>26.26</v>
      </c>
      <c r="F3405" s="2" t="s">
        <v>16</v>
      </c>
      <c r="G3405" s="2" t="s">
        <v>214</v>
      </c>
      <c r="H3405" s="3">
        <v>41817</v>
      </c>
      <c r="I3405" s="2" t="s">
        <v>18</v>
      </c>
    </row>
    <row r="3406" spans="1:9" x14ac:dyDescent="0.35">
      <c r="A3406" s="2" t="s">
        <v>103</v>
      </c>
      <c r="B3406">
        <f>YEAR(H3406)</f>
        <v>2014</v>
      </c>
      <c r="C3406" s="2">
        <v>26</v>
      </c>
      <c r="D3406" s="2">
        <v>30</v>
      </c>
      <c r="E3406" t="str">
        <f>C3406&amp;""&amp;CHAR(46)&amp;""&amp;D3406</f>
        <v>26.30</v>
      </c>
      <c r="F3406" s="2" t="s">
        <v>33</v>
      </c>
      <c r="G3406" s="2" t="s">
        <v>59</v>
      </c>
      <c r="H3406" s="3">
        <v>41817</v>
      </c>
      <c r="I3406" s="2" t="s">
        <v>29</v>
      </c>
    </row>
    <row r="3407" spans="1:9" x14ac:dyDescent="0.35">
      <c r="A3407" s="2" t="s">
        <v>104</v>
      </c>
      <c r="B3407">
        <f>YEAR(H3407)</f>
        <v>2014</v>
      </c>
      <c r="C3407" s="2">
        <v>26</v>
      </c>
      <c r="D3407" s="2">
        <v>25</v>
      </c>
      <c r="E3407" t="str">
        <f>C3407&amp;""&amp;CHAR(46)&amp;""&amp;D3407</f>
        <v>26.25</v>
      </c>
      <c r="F3407" s="2" t="s">
        <v>33</v>
      </c>
      <c r="G3407" s="2" t="s">
        <v>55</v>
      </c>
      <c r="H3407" s="3">
        <v>41817</v>
      </c>
      <c r="I3407" s="2" t="s">
        <v>14</v>
      </c>
    </row>
    <row r="3408" spans="1:9" x14ac:dyDescent="0.35">
      <c r="A3408" s="2" t="s">
        <v>104</v>
      </c>
      <c r="B3408">
        <f>YEAR(H3408)</f>
        <v>2014</v>
      </c>
      <c r="C3408" s="2">
        <v>26</v>
      </c>
      <c r="D3408" s="2">
        <v>26</v>
      </c>
      <c r="E3408" t="str">
        <f>C3408&amp;""&amp;CHAR(46)&amp;""&amp;D3408</f>
        <v>26.26</v>
      </c>
      <c r="F3408" s="2" t="s">
        <v>16</v>
      </c>
      <c r="G3408" s="2" t="s">
        <v>214</v>
      </c>
      <c r="H3408" s="3">
        <v>41817</v>
      </c>
      <c r="I3408" s="2" t="s">
        <v>29</v>
      </c>
    </row>
    <row r="3409" spans="1:9" x14ac:dyDescent="0.35">
      <c r="A3409" s="2" t="s">
        <v>104</v>
      </c>
      <c r="B3409">
        <f>YEAR(H3409)</f>
        <v>2014</v>
      </c>
      <c r="C3409" s="2">
        <v>26</v>
      </c>
      <c r="D3409" s="2">
        <v>30</v>
      </c>
      <c r="E3409" t="str">
        <f>C3409&amp;""&amp;CHAR(46)&amp;""&amp;D3409</f>
        <v>26.30</v>
      </c>
      <c r="F3409" s="2" t="s">
        <v>33</v>
      </c>
      <c r="G3409" s="2" t="s">
        <v>59</v>
      </c>
      <c r="H3409" s="3">
        <v>41817</v>
      </c>
      <c r="I3409" s="2" t="s">
        <v>18</v>
      </c>
    </row>
    <row r="3410" spans="1:9" x14ac:dyDescent="0.35">
      <c r="A3410" s="2" t="s">
        <v>105</v>
      </c>
      <c r="B3410">
        <f>YEAR(H3410)</f>
        <v>2014</v>
      </c>
      <c r="C3410" s="2">
        <v>26</v>
      </c>
      <c r="D3410" s="2">
        <v>25</v>
      </c>
      <c r="E3410" t="str">
        <f>C3410&amp;""&amp;CHAR(46)&amp;""&amp;D3410</f>
        <v>26.25</v>
      </c>
      <c r="F3410" s="2" t="s">
        <v>33</v>
      </c>
      <c r="G3410" s="2" t="s">
        <v>55</v>
      </c>
      <c r="H3410" s="3">
        <v>41817</v>
      </c>
      <c r="I3410" s="2" t="s">
        <v>18</v>
      </c>
    </row>
    <row r="3411" spans="1:9" x14ac:dyDescent="0.35">
      <c r="A3411" s="2" t="s">
        <v>105</v>
      </c>
      <c r="B3411">
        <f>YEAR(H3411)</f>
        <v>2014</v>
      </c>
      <c r="C3411" s="2">
        <v>26</v>
      </c>
      <c r="D3411" s="2">
        <v>26</v>
      </c>
      <c r="E3411" t="str">
        <f>C3411&amp;""&amp;CHAR(46)&amp;""&amp;D3411</f>
        <v>26.26</v>
      </c>
      <c r="F3411" s="2" t="s">
        <v>16</v>
      </c>
      <c r="G3411" s="2" t="s">
        <v>214</v>
      </c>
      <c r="H3411" s="3">
        <v>41817</v>
      </c>
      <c r="I3411" s="2" t="s">
        <v>29</v>
      </c>
    </row>
    <row r="3412" spans="1:9" x14ac:dyDescent="0.35">
      <c r="A3412" s="2" t="s">
        <v>105</v>
      </c>
      <c r="B3412">
        <f>YEAR(H3412)</f>
        <v>2014</v>
      </c>
      <c r="C3412" s="2">
        <v>26</v>
      </c>
      <c r="D3412" s="2">
        <v>30</v>
      </c>
      <c r="E3412" t="str">
        <f>C3412&amp;""&amp;CHAR(46)&amp;""&amp;D3412</f>
        <v>26.30</v>
      </c>
      <c r="F3412" s="2" t="s">
        <v>33</v>
      </c>
      <c r="G3412" s="2" t="s">
        <v>59</v>
      </c>
      <c r="H3412" s="3">
        <v>41817</v>
      </c>
      <c r="I3412" s="2" t="s">
        <v>18</v>
      </c>
    </row>
    <row r="3413" spans="1:9" x14ac:dyDescent="0.35">
      <c r="A3413" s="2" t="s">
        <v>180</v>
      </c>
      <c r="B3413">
        <f>YEAR(H3413)</f>
        <v>2014</v>
      </c>
      <c r="C3413" s="2">
        <v>26</v>
      </c>
      <c r="D3413" s="2">
        <v>25</v>
      </c>
      <c r="E3413" t="str">
        <f>C3413&amp;""&amp;CHAR(46)&amp;""&amp;D3413</f>
        <v>26.25</v>
      </c>
      <c r="F3413" s="2" t="s">
        <v>33</v>
      </c>
      <c r="G3413" s="2" t="s">
        <v>55</v>
      </c>
      <c r="H3413" s="3">
        <v>41817</v>
      </c>
      <c r="I3413" s="2" t="s">
        <v>18</v>
      </c>
    </row>
    <row r="3414" spans="1:9" x14ac:dyDescent="0.35">
      <c r="A3414" s="2" t="s">
        <v>180</v>
      </c>
      <c r="B3414">
        <f>YEAR(H3414)</f>
        <v>2014</v>
      </c>
      <c r="C3414" s="2">
        <v>26</v>
      </c>
      <c r="D3414" s="2">
        <v>26</v>
      </c>
      <c r="E3414" t="str">
        <f>C3414&amp;""&amp;CHAR(46)&amp;""&amp;D3414</f>
        <v>26.26</v>
      </c>
      <c r="F3414" s="2" t="s">
        <v>16</v>
      </c>
      <c r="G3414" s="2" t="s">
        <v>214</v>
      </c>
      <c r="H3414" s="3">
        <v>41817</v>
      </c>
      <c r="I3414" s="2" t="s">
        <v>18</v>
      </c>
    </row>
    <row r="3415" spans="1:9" x14ac:dyDescent="0.35">
      <c r="A3415" s="2" t="s">
        <v>180</v>
      </c>
      <c r="B3415">
        <f>YEAR(H3415)</f>
        <v>2014</v>
      </c>
      <c r="C3415" s="2">
        <v>26</v>
      </c>
      <c r="D3415" s="2">
        <v>30</v>
      </c>
      <c r="E3415" t="str">
        <f>C3415&amp;""&amp;CHAR(46)&amp;""&amp;D3415</f>
        <v>26.30</v>
      </c>
      <c r="F3415" s="2" t="s">
        <v>33</v>
      </c>
      <c r="G3415" s="2" t="s">
        <v>59</v>
      </c>
      <c r="H3415" s="3">
        <v>41817</v>
      </c>
      <c r="I3415" s="2" t="s">
        <v>18</v>
      </c>
    </row>
    <row r="3416" spans="1:9" x14ac:dyDescent="0.35">
      <c r="A3416" s="2" t="s">
        <v>107</v>
      </c>
      <c r="B3416">
        <f>YEAR(H3416)</f>
        <v>2014</v>
      </c>
      <c r="C3416" s="2">
        <v>26</v>
      </c>
      <c r="D3416" s="2">
        <v>25</v>
      </c>
      <c r="E3416" t="str">
        <f>C3416&amp;""&amp;CHAR(46)&amp;""&amp;D3416</f>
        <v>26.25</v>
      </c>
      <c r="F3416" s="2" t="s">
        <v>33</v>
      </c>
      <c r="G3416" s="2" t="s">
        <v>55</v>
      </c>
      <c r="H3416" s="3">
        <v>41817</v>
      </c>
      <c r="I3416" s="2" t="s">
        <v>29</v>
      </c>
    </row>
    <row r="3417" spans="1:9" x14ac:dyDescent="0.35">
      <c r="A3417" s="2" t="s">
        <v>107</v>
      </c>
      <c r="B3417">
        <f>YEAR(H3417)</f>
        <v>2014</v>
      </c>
      <c r="C3417" s="2">
        <v>26</v>
      </c>
      <c r="D3417" s="2">
        <v>26</v>
      </c>
      <c r="E3417" t="str">
        <f>C3417&amp;""&amp;CHAR(46)&amp;""&amp;D3417</f>
        <v>26.26</v>
      </c>
      <c r="F3417" s="2" t="s">
        <v>16</v>
      </c>
      <c r="G3417" s="2" t="s">
        <v>214</v>
      </c>
      <c r="H3417" s="3">
        <v>41817</v>
      </c>
      <c r="I3417" s="2" t="s">
        <v>18</v>
      </c>
    </row>
    <row r="3418" spans="1:9" x14ac:dyDescent="0.35">
      <c r="A3418" s="2" t="s">
        <v>107</v>
      </c>
      <c r="B3418">
        <f>YEAR(H3418)</f>
        <v>2014</v>
      </c>
      <c r="C3418" s="2">
        <v>26</v>
      </c>
      <c r="D3418" s="2">
        <v>30</v>
      </c>
      <c r="E3418" t="str">
        <f>C3418&amp;""&amp;CHAR(46)&amp;""&amp;D3418</f>
        <v>26.30</v>
      </c>
      <c r="F3418" s="2" t="s">
        <v>33</v>
      </c>
      <c r="G3418" s="2" t="s">
        <v>59</v>
      </c>
      <c r="H3418" s="3">
        <v>41817</v>
      </c>
      <c r="I3418" s="2" t="s">
        <v>29</v>
      </c>
    </row>
    <row r="3419" spans="1:9" x14ac:dyDescent="0.35">
      <c r="A3419" s="2" t="s">
        <v>108</v>
      </c>
      <c r="B3419">
        <f>YEAR(H3419)</f>
        <v>2014</v>
      </c>
      <c r="C3419" s="2">
        <v>26</v>
      </c>
      <c r="D3419" s="2">
        <v>25</v>
      </c>
      <c r="E3419" t="str">
        <f>C3419&amp;""&amp;CHAR(46)&amp;""&amp;D3419</f>
        <v>26.25</v>
      </c>
      <c r="F3419" s="2" t="s">
        <v>33</v>
      </c>
      <c r="G3419" s="2" t="s">
        <v>55</v>
      </c>
      <c r="H3419" s="3">
        <v>41817</v>
      </c>
      <c r="I3419" s="2" t="s">
        <v>18</v>
      </c>
    </row>
    <row r="3420" spans="1:9" x14ac:dyDescent="0.35">
      <c r="A3420" s="2" t="s">
        <v>108</v>
      </c>
      <c r="B3420">
        <f>YEAR(H3420)</f>
        <v>2014</v>
      </c>
      <c r="C3420" s="2">
        <v>26</v>
      </c>
      <c r="D3420" s="2">
        <v>26</v>
      </c>
      <c r="E3420" t="str">
        <f>C3420&amp;""&amp;CHAR(46)&amp;""&amp;D3420</f>
        <v>26.26</v>
      </c>
      <c r="F3420" s="2" t="s">
        <v>16</v>
      </c>
      <c r="G3420" s="2" t="s">
        <v>214</v>
      </c>
      <c r="H3420" s="3">
        <v>41817</v>
      </c>
      <c r="I3420" s="2" t="s">
        <v>18</v>
      </c>
    </row>
    <row r="3421" spans="1:9" x14ac:dyDescent="0.35">
      <c r="A3421" s="2" t="s">
        <v>108</v>
      </c>
      <c r="B3421">
        <f>YEAR(H3421)</f>
        <v>2014</v>
      </c>
      <c r="C3421" s="2">
        <v>26</v>
      </c>
      <c r="D3421" s="2">
        <v>30</v>
      </c>
      <c r="E3421" t="str">
        <f>C3421&amp;""&amp;CHAR(46)&amp;""&amp;D3421</f>
        <v>26.30</v>
      </c>
      <c r="F3421" s="2" t="s">
        <v>33</v>
      </c>
      <c r="G3421" s="2" t="s">
        <v>59</v>
      </c>
      <c r="H3421" s="3">
        <v>41817</v>
      </c>
      <c r="I3421" s="2" t="s">
        <v>29</v>
      </c>
    </row>
    <row r="3422" spans="1:9" x14ac:dyDescent="0.35">
      <c r="A3422" s="2" t="s">
        <v>109</v>
      </c>
      <c r="B3422">
        <f>YEAR(H3422)</f>
        <v>2014</v>
      </c>
      <c r="C3422" s="2">
        <v>26</v>
      </c>
      <c r="D3422" s="2">
        <v>25</v>
      </c>
      <c r="E3422" t="str">
        <f>C3422&amp;""&amp;CHAR(46)&amp;""&amp;D3422</f>
        <v>26.25</v>
      </c>
      <c r="F3422" s="2" t="s">
        <v>33</v>
      </c>
      <c r="G3422" s="2" t="s">
        <v>55</v>
      </c>
      <c r="H3422" s="3">
        <v>41817</v>
      </c>
      <c r="I3422" s="2" t="s">
        <v>29</v>
      </c>
    </row>
    <row r="3423" spans="1:9" x14ac:dyDescent="0.35">
      <c r="A3423" s="2" t="s">
        <v>109</v>
      </c>
      <c r="B3423">
        <f>YEAR(H3423)</f>
        <v>2014</v>
      </c>
      <c r="C3423" s="2">
        <v>26</v>
      </c>
      <c r="D3423" s="2">
        <v>26</v>
      </c>
      <c r="E3423" t="str">
        <f>C3423&amp;""&amp;CHAR(46)&amp;""&amp;D3423</f>
        <v>26.26</v>
      </c>
      <c r="F3423" s="2" t="s">
        <v>16</v>
      </c>
      <c r="G3423" s="2" t="s">
        <v>214</v>
      </c>
      <c r="H3423" s="3">
        <v>41817</v>
      </c>
      <c r="I3423" s="2" t="s">
        <v>18</v>
      </c>
    </row>
    <row r="3424" spans="1:9" x14ac:dyDescent="0.35">
      <c r="A3424" s="2" t="s">
        <v>109</v>
      </c>
      <c r="B3424">
        <f>YEAR(H3424)</f>
        <v>2014</v>
      </c>
      <c r="C3424" s="2">
        <v>26</v>
      </c>
      <c r="D3424" s="2">
        <v>30</v>
      </c>
      <c r="E3424" t="str">
        <f>C3424&amp;""&amp;CHAR(46)&amp;""&amp;D3424</f>
        <v>26.30</v>
      </c>
      <c r="F3424" s="2" t="s">
        <v>33</v>
      </c>
      <c r="G3424" s="2" t="s">
        <v>59</v>
      </c>
      <c r="H3424" s="3">
        <v>41817</v>
      </c>
      <c r="I3424" s="2" t="s">
        <v>29</v>
      </c>
    </row>
    <row r="3425" spans="1:9" x14ac:dyDescent="0.35">
      <c r="A3425" s="2" t="s">
        <v>110</v>
      </c>
      <c r="B3425">
        <f>YEAR(H3425)</f>
        <v>2014</v>
      </c>
      <c r="C3425" s="2">
        <v>26</v>
      </c>
      <c r="D3425" s="2">
        <v>25</v>
      </c>
      <c r="E3425" t="str">
        <f>C3425&amp;""&amp;CHAR(46)&amp;""&amp;D3425</f>
        <v>26.25</v>
      </c>
      <c r="F3425" s="2" t="s">
        <v>33</v>
      </c>
      <c r="G3425" s="2" t="s">
        <v>55</v>
      </c>
      <c r="H3425" s="3">
        <v>41817</v>
      </c>
      <c r="I3425" s="2" t="s">
        <v>18</v>
      </c>
    </row>
    <row r="3426" spans="1:9" x14ac:dyDescent="0.35">
      <c r="A3426" s="2" t="s">
        <v>110</v>
      </c>
      <c r="B3426">
        <f>YEAR(H3426)</f>
        <v>2014</v>
      </c>
      <c r="C3426" s="2">
        <v>26</v>
      </c>
      <c r="D3426" s="2">
        <v>26</v>
      </c>
      <c r="E3426" t="str">
        <f>C3426&amp;""&amp;CHAR(46)&amp;""&amp;D3426</f>
        <v>26.26</v>
      </c>
      <c r="F3426" s="2" t="s">
        <v>16</v>
      </c>
      <c r="G3426" s="2" t="s">
        <v>214</v>
      </c>
      <c r="H3426" s="3">
        <v>41817</v>
      </c>
      <c r="I3426" s="2" t="s">
        <v>29</v>
      </c>
    </row>
    <row r="3427" spans="1:9" x14ac:dyDescent="0.35">
      <c r="A3427" s="2" t="s">
        <v>111</v>
      </c>
      <c r="B3427">
        <f>YEAR(H3427)</f>
        <v>2014</v>
      </c>
      <c r="C3427" s="2">
        <v>26</v>
      </c>
      <c r="D3427" s="2">
        <v>25</v>
      </c>
      <c r="E3427" t="str">
        <f>C3427&amp;""&amp;CHAR(46)&amp;""&amp;D3427</f>
        <v>26.25</v>
      </c>
      <c r="F3427" s="2" t="s">
        <v>33</v>
      </c>
      <c r="G3427" s="2" t="s">
        <v>55</v>
      </c>
      <c r="H3427" s="3">
        <v>41817</v>
      </c>
      <c r="I3427" s="2" t="s">
        <v>18</v>
      </c>
    </row>
    <row r="3428" spans="1:9" x14ac:dyDescent="0.35">
      <c r="A3428" s="2" t="s">
        <v>111</v>
      </c>
      <c r="B3428">
        <f>YEAR(H3428)</f>
        <v>2014</v>
      </c>
      <c r="C3428" s="2">
        <v>26</v>
      </c>
      <c r="D3428" s="2">
        <v>26</v>
      </c>
      <c r="E3428" t="str">
        <f>C3428&amp;""&amp;CHAR(46)&amp;""&amp;D3428</f>
        <v>26.26</v>
      </c>
      <c r="F3428" s="2" t="s">
        <v>16</v>
      </c>
      <c r="G3428" s="2" t="s">
        <v>214</v>
      </c>
      <c r="H3428" s="3">
        <v>41817</v>
      </c>
      <c r="I3428" s="2" t="s">
        <v>29</v>
      </c>
    </row>
    <row r="3429" spans="1:9" x14ac:dyDescent="0.35">
      <c r="A3429" s="2" t="s">
        <v>111</v>
      </c>
      <c r="B3429">
        <f>YEAR(H3429)</f>
        <v>2014</v>
      </c>
      <c r="C3429" s="2">
        <v>26</v>
      </c>
      <c r="D3429" s="2">
        <v>30</v>
      </c>
      <c r="E3429" t="str">
        <f>C3429&amp;""&amp;CHAR(46)&amp;""&amp;D3429</f>
        <v>26.30</v>
      </c>
      <c r="F3429" s="2" t="s">
        <v>33</v>
      </c>
      <c r="G3429" s="2" t="s">
        <v>59</v>
      </c>
      <c r="H3429" s="3">
        <v>41817</v>
      </c>
      <c r="I3429" s="2" t="s">
        <v>18</v>
      </c>
    </row>
    <row r="3430" spans="1:9" x14ac:dyDescent="0.35">
      <c r="A3430" s="2" t="s">
        <v>114</v>
      </c>
      <c r="B3430">
        <f>YEAR(H3430)</f>
        <v>2014</v>
      </c>
      <c r="C3430" s="2">
        <v>26</v>
      </c>
      <c r="D3430" s="2">
        <v>25</v>
      </c>
      <c r="E3430" t="str">
        <f>C3430&amp;""&amp;CHAR(46)&amp;""&amp;D3430</f>
        <v>26.25</v>
      </c>
      <c r="F3430" s="2" t="s">
        <v>33</v>
      </c>
      <c r="G3430" s="2" t="s">
        <v>55</v>
      </c>
      <c r="H3430" s="3">
        <v>41817</v>
      </c>
      <c r="I3430" s="2" t="s">
        <v>18</v>
      </c>
    </row>
    <row r="3431" spans="1:9" x14ac:dyDescent="0.35">
      <c r="A3431" s="2" t="s">
        <v>114</v>
      </c>
      <c r="B3431">
        <f>YEAR(H3431)</f>
        <v>2014</v>
      </c>
      <c r="C3431" s="2">
        <v>26</v>
      </c>
      <c r="D3431" s="2">
        <v>26</v>
      </c>
      <c r="E3431" t="str">
        <f>C3431&amp;""&amp;CHAR(46)&amp;""&amp;D3431</f>
        <v>26.26</v>
      </c>
      <c r="F3431" s="2" t="s">
        <v>16</v>
      </c>
      <c r="G3431" s="2" t="s">
        <v>214</v>
      </c>
      <c r="H3431" s="3">
        <v>41817</v>
      </c>
      <c r="I3431" s="2" t="s">
        <v>29</v>
      </c>
    </row>
    <row r="3432" spans="1:9" x14ac:dyDescent="0.35">
      <c r="A3432" s="2" t="s">
        <v>114</v>
      </c>
      <c r="B3432">
        <f>YEAR(H3432)</f>
        <v>2014</v>
      </c>
      <c r="C3432" s="2">
        <v>26</v>
      </c>
      <c r="D3432" s="2">
        <v>30</v>
      </c>
      <c r="E3432" t="str">
        <f>C3432&amp;""&amp;CHAR(46)&amp;""&amp;D3432</f>
        <v>26.30</v>
      </c>
      <c r="F3432" s="2" t="s">
        <v>33</v>
      </c>
      <c r="G3432" s="2" t="s">
        <v>59</v>
      </c>
      <c r="H3432" s="3">
        <v>41817</v>
      </c>
      <c r="I3432" s="2" t="s">
        <v>18</v>
      </c>
    </row>
    <row r="3433" spans="1:9" x14ac:dyDescent="0.35">
      <c r="A3433" s="2" t="s">
        <v>187</v>
      </c>
      <c r="B3433">
        <f>YEAR(H3433)</f>
        <v>2014</v>
      </c>
      <c r="C3433" s="2">
        <v>26</v>
      </c>
      <c r="D3433" s="2">
        <v>25</v>
      </c>
      <c r="E3433" t="str">
        <f>C3433&amp;""&amp;CHAR(46)&amp;""&amp;D3433</f>
        <v>26.25</v>
      </c>
      <c r="F3433" s="2" t="s">
        <v>33</v>
      </c>
      <c r="G3433" s="2" t="s">
        <v>55</v>
      </c>
      <c r="H3433" s="3">
        <v>41817</v>
      </c>
      <c r="I3433" s="2" t="s">
        <v>29</v>
      </c>
    </row>
    <row r="3434" spans="1:9" x14ac:dyDescent="0.35">
      <c r="A3434" s="2" t="s">
        <v>187</v>
      </c>
      <c r="B3434">
        <f>YEAR(H3434)</f>
        <v>2014</v>
      </c>
      <c r="C3434" s="2">
        <v>26</v>
      </c>
      <c r="D3434" s="2">
        <v>26</v>
      </c>
      <c r="E3434" t="str">
        <f>C3434&amp;""&amp;CHAR(46)&amp;""&amp;D3434</f>
        <v>26.26</v>
      </c>
      <c r="F3434" s="2" t="s">
        <v>16</v>
      </c>
      <c r="G3434" s="2" t="s">
        <v>214</v>
      </c>
      <c r="H3434" s="3">
        <v>41817</v>
      </c>
      <c r="I3434" s="2" t="s">
        <v>29</v>
      </c>
    </row>
    <row r="3435" spans="1:9" x14ac:dyDescent="0.35">
      <c r="A3435" s="2" t="s">
        <v>187</v>
      </c>
      <c r="B3435">
        <f>YEAR(H3435)</f>
        <v>2014</v>
      </c>
      <c r="C3435" s="2">
        <v>26</v>
      </c>
      <c r="D3435" s="2">
        <v>30</v>
      </c>
      <c r="E3435" t="str">
        <f>C3435&amp;""&amp;CHAR(46)&amp;""&amp;D3435</f>
        <v>26.30</v>
      </c>
      <c r="F3435" s="2" t="s">
        <v>33</v>
      </c>
      <c r="G3435" s="2" t="s">
        <v>59</v>
      </c>
      <c r="H3435" s="3">
        <v>41817</v>
      </c>
      <c r="I3435" s="2" t="s">
        <v>18</v>
      </c>
    </row>
    <row r="3436" spans="1:9" x14ac:dyDescent="0.35">
      <c r="A3436" s="2" t="s">
        <v>188</v>
      </c>
      <c r="B3436">
        <f>YEAR(H3436)</f>
        <v>2014</v>
      </c>
      <c r="C3436" s="2">
        <v>26</v>
      </c>
      <c r="D3436" s="2">
        <v>25</v>
      </c>
      <c r="E3436" t="str">
        <f>C3436&amp;""&amp;CHAR(46)&amp;""&amp;D3436</f>
        <v>26.25</v>
      </c>
      <c r="F3436" s="2" t="s">
        <v>33</v>
      </c>
      <c r="G3436" s="2" t="s">
        <v>55</v>
      </c>
      <c r="H3436" s="3">
        <v>41817</v>
      </c>
      <c r="I3436" s="2" t="s">
        <v>18</v>
      </c>
    </row>
    <row r="3437" spans="1:9" x14ac:dyDescent="0.35">
      <c r="A3437" s="2" t="s">
        <v>188</v>
      </c>
      <c r="B3437">
        <f>YEAR(H3437)</f>
        <v>2014</v>
      </c>
      <c r="C3437" s="2">
        <v>26</v>
      </c>
      <c r="D3437" s="2">
        <v>26</v>
      </c>
      <c r="E3437" t="str">
        <f>C3437&amp;""&amp;CHAR(46)&amp;""&amp;D3437</f>
        <v>26.26</v>
      </c>
      <c r="F3437" s="2" t="s">
        <v>16</v>
      </c>
      <c r="G3437" s="2" t="s">
        <v>214</v>
      </c>
      <c r="H3437" s="3">
        <v>41817</v>
      </c>
      <c r="I3437" s="2" t="s">
        <v>29</v>
      </c>
    </row>
    <row r="3438" spans="1:9" x14ac:dyDescent="0.35">
      <c r="A3438" s="2" t="s">
        <v>188</v>
      </c>
      <c r="B3438">
        <f>YEAR(H3438)</f>
        <v>2014</v>
      </c>
      <c r="C3438" s="2">
        <v>26</v>
      </c>
      <c r="D3438" s="2">
        <v>30</v>
      </c>
      <c r="E3438" t="str">
        <f>C3438&amp;""&amp;CHAR(46)&amp;""&amp;D3438</f>
        <v>26.30</v>
      </c>
      <c r="F3438" s="2" t="s">
        <v>33</v>
      </c>
      <c r="G3438" s="2" t="s">
        <v>59</v>
      </c>
      <c r="H3438" s="3">
        <v>41817</v>
      </c>
      <c r="I3438" s="2" t="s">
        <v>29</v>
      </c>
    </row>
    <row r="3439" spans="1:9" x14ac:dyDescent="0.35">
      <c r="A3439" s="2" t="s">
        <v>118</v>
      </c>
      <c r="B3439">
        <f>YEAR(H3439)</f>
        <v>2014</v>
      </c>
      <c r="C3439" s="2">
        <v>26</v>
      </c>
      <c r="D3439" s="2">
        <v>25</v>
      </c>
      <c r="E3439" t="str">
        <f>C3439&amp;""&amp;CHAR(46)&amp;""&amp;D3439</f>
        <v>26.25</v>
      </c>
      <c r="F3439" s="2" t="s">
        <v>33</v>
      </c>
      <c r="G3439" s="2" t="s">
        <v>55</v>
      </c>
      <c r="H3439" s="3">
        <v>41817</v>
      </c>
      <c r="I3439" s="2" t="s">
        <v>29</v>
      </c>
    </row>
    <row r="3440" spans="1:9" x14ac:dyDescent="0.35">
      <c r="A3440" s="2" t="s">
        <v>118</v>
      </c>
      <c r="B3440">
        <f>YEAR(H3440)</f>
        <v>2014</v>
      </c>
      <c r="C3440" s="2">
        <v>26</v>
      </c>
      <c r="D3440" s="2">
        <v>26</v>
      </c>
      <c r="E3440" t="str">
        <f>C3440&amp;""&amp;CHAR(46)&amp;""&amp;D3440</f>
        <v>26.26</v>
      </c>
      <c r="F3440" s="2" t="s">
        <v>16</v>
      </c>
      <c r="G3440" s="2" t="s">
        <v>214</v>
      </c>
      <c r="H3440" s="3">
        <v>41817</v>
      </c>
      <c r="I3440" s="2" t="s">
        <v>14</v>
      </c>
    </row>
    <row r="3441" spans="1:9" x14ac:dyDescent="0.35">
      <c r="A3441" s="2" t="s">
        <v>118</v>
      </c>
      <c r="B3441">
        <f>YEAR(H3441)</f>
        <v>2014</v>
      </c>
      <c r="C3441" s="2">
        <v>26</v>
      </c>
      <c r="D3441" s="2">
        <v>30</v>
      </c>
      <c r="E3441" t="str">
        <f>C3441&amp;""&amp;CHAR(46)&amp;""&amp;D3441</f>
        <v>26.30</v>
      </c>
      <c r="F3441" s="2" t="s">
        <v>33</v>
      </c>
      <c r="G3441" s="2" t="s">
        <v>59</v>
      </c>
      <c r="H3441" s="3">
        <v>41817</v>
      </c>
      <c r="I3441" s="2" t="s">
        <v>29</v>
      </c>
    </row>
    <row r="3442" spans="1:9" x14ac:dyDescent="0.35">
      <c r="A3442" s="2" t="s">
        <v>191</v>
      </c>
      <c r="B3442">
        <f>YEAR(H3442)</f>
        <v>2014</v>
      </c>
      <c r="C3442" s="2">
        <v>26</v>
      </c>
      <c r="D3442" s="2">
        <v>25</v>
      </c>
      <c r="E3442" t="str">
        <f>C3442&amp;""&amp;CHAR(46)&amp;""&amp;D3442</f>
        <v>26.25</v>
      </c>
      <c r="F3442" s="2" t="s">
        <v>33</v>
      </c>
      <c r="G3442" s="2" t="s">
        <v>55</v>
      </c>
      <c r="H3442" s="3">
        <v>41817</v>
      </c>
      <c r="I3442" s="2" t="s">
        <v>29</v>
      </c>
    </row>
    <row r="3443" spans="1:9" x14ac:dyDescent="0.35">
      <c r="A3443" s="2" t="s">
        <v>191</v>
      </c>
      <c r="B3443">
        <f>YEAR(H3443)</f>
        <v>2014</v>
      </c>
      <c r="C3443" s="2">
        <v>26</v>
      </c>
      <c r="D3443" s="2">
        <v>26</v>
      </c>
      <c r="E3443" t="str">
        <f>C3443&amp;""&amp;CHAR(46)&amp;""&amp;D3443</f>
        <v>26.26</v>
      </c>
      <c r="F3443" s="2" t="s">
        <v>16</v>
      </c>
      <c r="G3443" s="2" t="s">
        <v>214</v>
      </c>
      <c r="H3443" s="3">
        <v>41817</v>
      </c>
      <c r="I3443" s="2" t="s">
        <v>14</v>
      </c>
    </row>
    <row r="3444" spans="1:9" x14ac:dyDescent="0.35">
      <c r="A3444" s="2" t="s">
        <v>191</v>
      </c>
      <c r="B3444">
        <f>YEAR(H3444)</f>
        <v>2014</v>
      </c>
      <c r="C3444" s="2">
        <v>26</v>
      </c>
      <c r="D3444" s="2">
        <v>30</v>
      </c>
      <c r="E3444" t="str">
        <f>C3444&amp;""&amp;CHAR(46)&amp;""&amp;D3444</f>
        <v>26.30</v>
      </c>
      <c r="F3444" s="2" t="s">
        <v>33</v>
      </c>
      <c r="G3444" s="2" t="s">
        <v>59</v>
      </c>
      <c r="H3444" s="3">
        <v>41817</v>
      </c>
      <c r="I3444" s="2" t="s">
        <v>29</v>
      </c>
    </row>
    <row r="3445" spans="1:9" x14ac:dyDescent="0.35">
      <c r="A3445" s="2" t="s">
        <v>119</v>
      </c>
      <c r="B3445">
        <f>YEAR(H3445)</f>
        <v>2014</v>
      </c>
      <c r="C3445" s="2">
        <v>26</v>
      </c>
      <c r="D3445" s="2">
        <v>25</v>
      </c>
      <c r="E3445" t="str">
        <f>C3445&amp;""&amp;CHAR(46)&amp;""&amp;D3445</f>
        <v>26.25</v>
      </c>
      <c r="F3445" s="2" t="s">
        <v>33</v>
      </c>
      <c r="G3445" s="2" t="s">
        <v>55</v>
      </c>
      <c r="H3445" s="3">
        <v>41817</v>
      </c>
      <c r="I3445" s="2" t="s">
        <v>14</v>
      </c>
    </row>
    <row r="3446" spans="1:9" x14ac:dyDescent="0.35">
      <c r="A3446" s="2" t="s">
        <v>119</v>
      </c>
      <c r="B3446">
        <f>YEAR(H3446)</f>
        <v>2014</v>
      </c>
      <c r="C3446" s="2">
        <v>26</v>
      </c>
      <c r="D3446" s="2">
        <v>26</v>
      </c>
      <c r="E3446" t="str">
        <f>C3446&amp;""&amp;CHAR(46)&amp;""&amp;D3446</f>
        <v>26.26</v>
      </c>
      <c r="F3446" s="2" t="s">
        <v>16</v>
      </c>
      <c r="G3446" s="2" t="s">
        <v>214</v>
      </c>
      <c r="H3446" s="3">
        <v>41817</v>
      </c>
      <c r="I3446" s="2" t="s">
        <v>29</v>
      </c>
    </row>
    <row r="3447" spans="1:9" x14ac:dyDescent="0.35">
      <c r="A3447" s="2" t="s">
        <v>119</v>
      </c>
      <c r="B3447">
        <f>YEAR(H3447)</f>
        <v>2014</v>
      </c>
      <c r="C3447" s="2">
        <v>26</v>
      </c>
      <c r="D3447" s="2">
        <v>30</v>
      </c>
      <c r="E3447" t="str">
        <f>C3447&amp;""&amp;CHAR(46)&amp;""&amp;D3447</f>
        <v>26.30</v>
      </c>
      <c r="F3447" s="2" t="s">
        <v>33</v>
      </c>
      <c r="G3447" s="2" t="s">
        <v>59</v>
      </c>
      <c r="H3447" s="3">
        <v>41817</v>
      </c>
      <c r="I3447" s="2" t="s">
        <v>14</v>
      </c>
    </row>
    <row r="3448" spans="1:9" x14ac:dyDescent="0.35">
      <c r="A3448" s="2" t="s">
        <v>120</v>
      </c>
      <c r="B3448">
        <f>YEAR(H3448)</f>
        <v>2014</v>
      </c>
      <c r="C3448" s="2">
        <v>26</v>
      </c>
      <c r="D3448" s="2">
        <v>25</v>
      </c>
      <c r="E3448" t="str">
        <f>C3448&amp;""&amp;CHAR(46)&amp;""&amp;D3448</f>
        <v>26.25</v>
      </c>
      <c r="F3448" s="2" t="s">
        <v>33</v>
      </c>
      <c r="G3448" s="2" t="s">
        <v>55</v>
      </c>
      <c r="H3448" s="3">
        <v>41817</v>
      </c>
      <c r="I3448" s="2" t="s">
        <v>18</v>
      </c>
    </row>
    <row r="3449" spans="1:9" x14ac:dyDescent="0.35">
      <c r="A3449" s="2" t="s">
        <v>120</v>
      </c>
      <c r="B3449">
        <f>YEAR(H3449)</f>
        <v>2014</v>
      </c>
      <c r="C3449" s="2">
        <v>26</v>
      </c>
      <c r="D3449" s="2">
        <v>26</v>
      </c>
      <c r="E3449" t="str">
        <f>C3449&amp;""&amp;CHAR(46)&amp;""&amp;D3449</f>
        <v>26.26</v>
      </c>
      <c r="F3449" s="2" t="s">
        <v>16</v>
      </c>
      <c r="G3449" s="2" t="s">
        <v>214</v>
      </c>
      <c r="H3449" s="3">
        <v>41817</v>
      </c>
      <c r="I3449" s="2" t="s">
        <v>29</v>
      </c>
    </row>
    <row r="3450" spans="1:9" x14ac:dyDescent="0.35">
      <c r="A3450" s="2" t="s">
        <v>120</v>
      </c>
      <c r="B3450">
        <f>YEAR(H3450)</f>
        <v>2014</v>
      </c>
      <c r="C3450" s="2">
        <v>26</v>
      </c>
      <c r="D3450" s="2">
        <v>30</v>
      </c>
      <c r="E3450" t="str">
        <f>C3450&amp;""&amp;CHAR(46)&amp;""&amp;D3450</f>
        <v>26.30</v>
      </c>
      <c r="F3450" s="2" t="s">
        <v>33</v>
      </c>
      <c r="G3450" s="2" t="s">
        <v>59</v>
      </c>
      <c r="H3450" s="3">
        <v>41817</v>
      </c>
      <c r="I3450" s="2" t="s">
        <v>18</v>
      </c>
    </row>
    <row r="3451" spans="1:9" x14ac:dyDescent="0.35">
      <c r="A3451" s="2" t="s">
        <v>121</v>
      </c>
      <c r="B3451">
        <f>YEAR(H3451)</f>
        <v>2014</v>
      </c>
      <c r="C3451" s="2">
        <v>26</v>
      </c>
      <c r="D3451" s="2">
        <v>25</v>
      </c>
      <c r="E3451" t="str">
        <f>C3451&amp;""&amp;CHAR(46)&amp;""&amp;D3451</f>
        <v>26.25</v>
      </c>
      <c r="F3451" s="2" t="s">
        <v>33</v>
      </c>
      <c r="G3451" s="2" t="s">
        <v>55</v>
      </c>
      <c r="H3451" s="3">
        <v>41817</v>
      </c>
      <c r="I3451" s="2" t="s">
        <v>29</v>
      </c>
    </row>
    <row r="3452" spans="1:9" x14ac:dyDescent="0.35">
      <c r="A3452" s="2" t="s">
        <v>121</v>
      </c>
      <c r="B3452">
        <f>YEAR(H3452)</f>
        <v>2014</v>
      </c>
      <c r="C3452" s="2">
        <v>26</v>
      </c>
      <c r="D3452" s="2">
        <v>26</v>
      </c>
      <c r="E3452" t="str">
        <f>C3452&amp;""&amp;CHAR(46)&amp;""&amp;D3452</f>
        <v>26.26</v>
      </c>
      <c r="F3452" s="2" t="s">
        <v>16</v>
      </c>
      <c r="G3452" s="2" t="s">
        <v>214</v>
      </c>
      <c r="H3452" s="3">
        <v>41817</v>
      </c>
      <c r="I3452" s="2" t="s">
        <v>29</v>
      </c>
    </row>
    <row r="3453" spans="1:9" x14ac:dyDescent="0.35">
      <c r="A3453" s="2" t="s">
        <v>121</v>
      </c>
      <c r="B3453">
        <f>YEAR(H3453)</f>
        <v>2014</v>
      </c>
      <c r="C3453" s="2">
        <v>26</v>
      </c>
      <c r="D3453" s="2">
        <v>30</v>
      </c>
      <c r="E3453" t="str">
        <f>C3453&amp;""&amp;CHAR(46)&amp;""&amp;D3453</f>
        <v>26.30</v>
      </c>
      <c r="F3453" s="2" t="s">
        <v>33</v>
      </c>
      <c r="G3453" s="2" t="s">
        <v>59</v>
      </c>
      <c r="H3453" s="3">
        <v>41817</v>
      </c>
      <c r="I3453" s="2" t="s">
        <v>29</v>
      </c>
    </row>
    <row r="3454" spans="1:9" x14ac:dyDescent="0.35">
      <c r="A3454" s="2" t="s">
        <v>122</v>
      </c>
      <c r="B3454">
        <f>YEAR(H3454)</f>
        <v>2014</v>
      </c>
      <c r="C3454" s="2">
        <v>26</v>
      </c>
      <c r="D3454" s="2">
        <v>25</v>
      </c>
      <c r="E3454" t="str">
        <f>C3454&amp;""&amp;CHAR(46)&amp;""&amp;D3454</f>
        <v>26.25</v>
      </c>
      <c r="F3454" s="2" t="s">
        <v>33</v>
      </c>
      <c r="G3454" s="2" t="s">
        <v>55</v>
      </c>
      <c r="H3454" s="3">
        <v>41817</v>
      </c>
      <c r="I3454" s="2" t="s">
        <v>18</v>
      </c>
    </row>
    <row r="3455" spans="1:9" x14ac:dyDescent="0.35">
      <c r="A3455" s="2" t="s">
        <v>122</v>
      </c>
      <c r="B3455">
        <f>YEAR(H3455)</f>
        <v>2014</v>
      </c>
      <c r="C3455" s="2">
        <v>26</v>
      </c>
      <c r="D3455" s="2">
        <v>26</v>
      </c>
      <c r="E3455" t="str">
        <f>C3455&amp;""&amp;CHAR(46)&amp;""&amp;D3455</f>
        <v>26.26</v>
      </c>
      <c r="F3455" s="2" t="s">
        <v>16</v>
      </c>
      <c r="G3455" s="2" t="s">
        <v>214</v>
      </c>
      <c r="H3455" s="3">
        <v>41817</v>
      </c>
      <c r="I3455" s="2" t="s">
        <v>29</v>
      </c>
    </row>
    <row r="3456" spans="1:9" x14ac:dyDescent="0.35">
      <c r="A3456" s="2" t="s">
        <v>122</v>
      </c>
      <c r="B3456">
        <f>YEAR(H3456)</f>
        <v>2014</v>
      </c>
      <c r="C3456" s="2">
        <v>26</v>
      </c>
      <c r="D3456" s="2">
        <v>30</v>
      </c>
      <c r="E3456" t="str">
        <f>C3456&amp;""&amp;CHAR(46)&amp;""&amp;D3456</f>
        <v>26.30</v>
      </c>
      <c r="F3456" s="2" t="s">
        <v>33</v>
      </c>
      <c r="G3456" s="2" t="s">
        <v>59</v>
      </c>
      <c r="H3456" s="3">
        <v>41817</v>
      </c>
      <c r="I3456" s="2" t="s">
        <v>18</v>
      </c>
    </row>
    <row r="3457" spans="1:9" x14ac:dyDescent="0.35">
      <c r="A3457" s="2" t="s">
        <v>123</v>
      </c>
      <c r="B3457">
        <f>YEAR(H3457)</f>
        <v>2014</v>
      </c>
      <c r="C3457" s="2">
        <v>26</v>
      </c>
      <c r="D3457" s="2">
        <v>25</v>
      </c>
      <c r="E3457" t="str">
        <f>C3457&amp;""&amp;CHAR(46)&amp;""&amp;D3457</f>
        <v>26.25</v>
      </c>
      <c r="F3457" s="2" t="s">
        <v>33</v>
      </c>
      <c r="G3457" s="2" t="s">
        <v>55</v>
      </c>
      <c r="H3457" s="3">
        <v>41817</v>
      </c>
      <c r="I3457" s="2" t="s">
        <v>29</v>
      </c>
    </row>
    <row r="3458" spans="1:9" x14ac:dyDescent="0.35">
      <c r="A3458" s="2" t="s">
        <v>123</v>
      </c>
      <c r="B3458">
        <f>YEAR(H3458)</f>
        <v>2014</v>
      </c>
      <c r="C3458" s="2">
        <v>26</v>
      </c>
      <c r="D3458" s="2">
        <v>26</v>
      </c>
      <c r="E3458" t="str">
        <f>C3458&amp;""&amp;CHAR(46)&amp;""&amp;D3458</f>
        <v>26.26</v>
      </c>
      <c r="F3458" s="2" t="s">
        <v>16</v>
      </c>
      <c r="G3458" s="2" t="s">
        <v>214</v>
      </c>
      <c r="H3458" s="3">
        <v>41817</v>
      </c>
      <c r="I3458" s="2" t="s">
        <v>18</v>
      </c>
    </row>
    <row r="3459" spans="1:9" x14ac:dyDescent="0.35">
      <c r="A3459" s="2" t="s">
        <v>123</v>
      </c>
      <c r="B3459">
        <f>YEAR(H3459)</f>
        <v>2014</v>
      </c>
      <c r="C3459" s="2">
        <v>26</v>
      </c>
      <c r="D3459" s="2">
        <v>30</v>
      </c>
      <c r="E3459" t="str">
        <f>C3459&amp;""&amp;CHAR(46)&amp;""&amp;D3459</f>
        <v>26.30</v>
      </c>
      <c r="F3459" s="2" t="s">
        <v>33</v>
      </c>
      <c r="G3459" s="2" t="s">
        <v>59</v>
      </c>
      <c r="H3459" s="3">
        <v>41817</v>
      </c>
      <c r="I3459" s="2" t="s">
        <v>29</v>
      </c>
    </row>
    <row r="3460" spans="1:9" x14ac:dyDescent="0.35">
      <c r="A3460" s="2" t="s">
        <v>124</v>
      </c>
      <c r="B3460">
        <f>YEAR(H3460)</f>
        <v>2014</v>
      </c>
      <c r="C3460" s="2">
        <v>26</v>
      </c>
      <c r="D3460" s="2">
        <v>25</v>
      </c>
      <c r="E3460" t="str">
        <f>C3460&amp;""&amp;CHAR(46)&amp;""&amp;D3460</f>
        <v>26.25</v>
      </c>
      <c r="F3460" s="2" t="s">
        <v>33</v>
      </c>
      <c r="G3460" s="2" t="s">
        <v>55</v>
      </c>
      <c r="H3460" s="3">
        <v>41817</v>
      </c>
      <c r="I3460" s="2" t="s">
        <v>18</v>
      </c>
    </row>
    <row r="3461" spans="1:9" x14ac:dyDescent="0.35">
      <c r="A3461" s="2" t="s">
        <v>124</v>
      </c>
      <c r="B3461">
        <f>YEAR(H3461)</f>
        <v>2014</v>
      </c>
      <c r="C3461" s="2">
        <v>26</v>
      </c>
      <c r="D3461" s="2">
        <v>26</v>
      </c>
      <c r="E3461" t="str">
        <f>C3461&amp;""&amp;CHAR(46)&amp;""&amp;D3461</f>
        <v>26.26</v>
      </c>
      <c r="F3461" s="2" t="s">
        <v>16</v>
      </c>
      <c r="G3461" s="2" t="s">
        <v>214</v>
      </c>
      <c r="H3461" s="3">
        <v>41817</v>
      </c>
      <c r="I3461" s="2" t="s">
        <v>29</v>
      </c>
    </row>
    <row r="3462" spans="1:9" x14ac:dyDescent="0.35">
      <c r="A3462" s="2" t="s">
        <v>124</v>
      </c>
      <c r="B3462">
        <f>YEAR(H3462)</f>
        <v>2014</v>
      </c>
      <c r="C3462" s="2">
        <v>26</v>
      </c>
      <c r="D3462" s="2">
        <v>30</v>
      </c>
      <c r="E3462" t="str">
        <f>C3462&amp;""&amp;CHAR(46)&amp;""&amp;D3462</f>
        <v>26.30</v>
      </c>
      <c r="F3462" s="2" t="s">
        <v>33</v>
      </c>
      <c r="G3462" s="2" t="s">
        <v>59</v>
      </c>
      <c r="H3462" s="3">
        <v>41817</v>
      </c>
      <c r="I3462" s="2" t="s">
        <v>18</v>
      </c>
    </row>
    <row r="3463" spans="1:9" x14ac:dyDescent="0.35">
      <c r="A3463" s="2" t="s">
        <v>125</v>
      </c>
      <c r="B3463">
        <f>YEAR(H3463)</f>
        <v>2014</v>
      </c>
      <c r="C3463" s="2">
        <v>26</v>
      </c>
      <c r="D3463" s="2">
        <v>25</v>
      </c>
      <c r="E3463" t="str">
        <f>C3463&amp;""&amp;CHAR(46)&amp;""&amp;D3463</f>
        <v>26.25</v>
      </c>
      <c r="F3463" s="2" t="s">
        <v>33</v>
      </c>
      <c r="G3463" s="2" t="s">
        <v>55</v>
      </c>
      <c r="H3463" s="3">
        <v>41817</v>
      </c>
      <c r="I3463" s="2" t="s">
        <v>29</v>
      </c>
    </row>
    <row r="3464" spans="1:9" x14ac:dyDescent="0.35">
      <c r="A3464" s="2" t="s">
        <v>125</v>
      </c>
      <c r="B3464">
        <f>YEAR(H3464)</f>
        <v>2014</v>
      </c>
      <c r="C3464" s="2">
        <v>26</v>
      </c>
      <c r="D3464" s="2">
        <v>26</v>
      </c>
      <c r="E3464" t="str">
        <f>C3464&amp;""&amp;CHAR(46)&amp;""&amp;D3464</f>
        <v>26.26</v>
      </c>
      <c r="F3464" s="2" t="s">
        <v>16</v>
      </c>
      <c r="G3464" s="2" t="s">
        <v>214</v>
      </c>
      <c r="H3464" s="3">
        <v>41817</v>
      </c>
      <c r="I3464" s="2" t="s">
        <v>14</v>
      </c>
    </row>
    <row r="3465" spans="1:9" x14ac:dyDescent="0.35">
      <c r="A3465" s="2" t="s">
        <v>125</v>
      </c>
      <c r="B3465">
        <f>YEAR(H3465)</f>
        <v>2014</v>
      </c>
      <c r="C3465" s="2">
        <v>26</v>
      </c>
      <c r="D3465" s="2">
        <v>30</v>
      </c>
      <c r="E3465" t="str">
        <f>C3465&amp;""&amp;CHAR(46)&amp;""&amp;D3465</f>
        <v>26.30</v>
      </c>
      <c r="F3465" s="2" t="s">
        <v>33</v>
      </c>
      <c r="G3465" s="2" t="s">
        <v>59</v>
      </c>
      <c r="H3465" s="3">
        <v>41817</v>
      </c>
      <c r="I3465" s="2" t="s">
        <v>29</v>
      </c>
    </row>
    <row r="3466" spans="1:9" x14ac:dyDescent="0.35">
      <c r="A3466" s="2" t="s">
        <v>126</v>
      </c>
      <c r="B3466">
        <f>YEAR(H3466)</f>
        <v>2014</v>
      </c>
      <c r="C3466" s="2">
        <v>26</v>
      </c>
      <c r="D3466" s="2">
        <v>25</v>
      </c>
      <c r="E3466" t="str">
        <f>C3466&amp;""&amp;CHAR(46)&amp;""&amp;D3466</f>
        <v>26.25</v>
      </c>
      <c r="F3466" s="2" t="s">
        <v>33</v>
      </c>
      <c r="G3466" s="2" t="s">
        <v>55</v>
      </c>
      <c r="H3466" s="3">
        <v>41817</v>
      </c>
      <c r="I3466" s="2" t="s">
        <v>29</v>
      </c>
    </row>
    <row r="3467" spans="1:9" x14ac:dyDescent="0.35">
      <c r="A3467" s="2" t="s">
        <v>126</v>
      </c>
      <c r="B3467">
        <f>YEAR(H3467)</f>
        <v>2014</v>
      </c>
      <c r="C3467" s="2">
        <v>26</v>
      </c>
      <c r="D3467" s="2">
        <v>26</v>
      </c>
      <c r="E3467" t="str">
        <f>C3467&amp;""&amp;CHAR(46)&amp;""&amp;D3467</f>
        <v>26.26</v>
      </c>
      <c r="F3467" s="2" t="s">
        <v>16</v>
      </c>
      <c r="G3467" s="2" t="s">
        <v>214</v>
      </c>
      <c r="H3467" s="3">
        <v>41817</v>
      </c>
      <c r="I3467" s="2" t="s">
        <v>14</v>
      </c>
    </row>
    <row r="3468" spans="1:9" x14ac:dyDescent="0.35">
      <c r="A3468" s="2" t="s">
        <v>126</v>
      </c>
      <c r="B3468">
        <f>YEAR(H3468)</f>
        <v>2014</v>
      </c>
      <c r="C3468" s="2">
        <v>26</v>
      </c>
      <c r="D3468" s="2">
        <v>30</v>
      </c>
      <c r="E3468" t="str">
        <f>C3468&amp;""&amp;CHAR(46)&amp;""&amp;D3468</f>
        <v>26.30</v>
      </c>
      <c r="F3468" s="2" t="s">
        <v>33</v>
      </c>
      <c r="G3468" s="2" t="s">
        <v>59</v>
      </c>
      <c r="H3468" s="3">
        <v>41817</v>
      </c>
      <c r="I3468" s="2" t="s">
        <v>29</v>
      </c>
    </row>
    <row r="3469" spans="1:9" x14ac:dyDescent="0.35">
      <c r="A3469" s="2" t="s">
        <v>127</v>
      </c>
      <c r="B3469">
        <f>YEAR(H3469)</f>
        <v>2014</v>
      </c>
      <c r="C3469" s="2">
        <v>26</v>
      </c>
      <c r="D3469" s="2">
        <v>25</v>
      </c>
      <c r="E3469" t="str">
        <f>C3469&amp;""&amp;CHAR(46)&amp;""&amp;D3469</f>
        <v>26.25</v>
      </c>
      <c r="F3469" s="2" t="s">
        <v>33</v>
      </c>
      <c r="G3469" s="2" t="s">
        <v>55</v>
      </c>
      <c r="H3469" s="3">
        <v>41817</v>
      </c>
      <c r="I3469" s="2" t="s">
        <v>14</v>
      </c>
    </row>
    <row r="3470" spans="1:9" x14ac:dyDescent="0.35">
      <c r="A3470" s="2" t="s">
        <v>127</v>
      </c>
      <c r="B3470">
        <f>YEAR(H3470)</f>
        <v>2014</v>
      </c>
      <c r="C3470" s="2">
        <v>26</v>
      </c>
      <c r="D3470" s="2">
        <v>26</v>
      </c>
      <c r="E3470" t="str">
        <f>C3470&amp;""&amp;CHAR(46)&amp;""&amp;D3470</f>
        <v>26.26</v>
      </c>
      <c r="F3470" s="2" t="s">
        <v>16</v>
      </c>
      <c r="G3470" s="2" t="s">
        <v>214</v>
      </c>
      <c r="H3470" s="3">
        <v>41817</v>
      </c>
      <c r="I3470" s="2" t="s">
        <v>29</v>
      </c>
    </row>
    <row r="3471" spans="1:9" x14ac:dyDescent="0.35">
      <c r="A3471" s="2" t="s">
        <v>127</v>
      </c>
      <c r="B3471">
        <f>YEAR(H3471)</f>
        <v>2014</v>
      </c>
      <c r="C3471" s="2">
        <v>26</v>
      </c>
      <c r="D3471" s="2">
        <v>30</v>
      </c>
      <c r="E3471" t="str">
        <f>C3471&amp;""&amp;CHAR(46)&amp;""&amp;D3471</f>
        <v>26.30</v>
      </c>
      <c r="F3471" s="2" t="s">
        <v>33</v>
      </c>
      <c r="G3471" s="2" t="s">
        <v>59</v>
      </c>
      <c r="H3471" s="3">
        <v>41817</v>
      </c>
      <c r="I3471" s="2" t="s">
        <v>14</v>
      </c>
    </row>
    <row r="3472" spans="1:9" x14ac:dyDescent="0.35">
      <c r="A3472" s="2" t="s">
        <v>128</v>
      </c>
      <c r="B3472">
        <f>YEAR(H3472)</f>
        <v>2014</v>
      </c>
      <c r="C3472" s="2">
        <v>26</v>
      </c>
      <c r="D3472" s="2">
        <v>25</v>
      </c>
      <c r="E3472" t="str">
        <f>C3472&amp;""&amp;CHAR(46)&amp;""&amp;D3472</f>
        <v>26.25</v>
      </c>
      <c r="F3472" s="2" t="s">
        <v>33</v>
      </c>
      <c r="G3472" s="2" t="s">
        <v>55</v>
      </c>
      <c r="H3472" s="3">
        <v>41817</v>
      </c>
      <c r="I3472" s="2" t="s">
        <v>14</v>
      </c>
    </row>
    <row r="3473" spans="1:9" x14ac:dyDescent="0.35">
      <c r="A3473" s="2" t="s">
        <v>128</v>
      </c>
      <c r="B3473">
        <f>YEAR(H3473)</f>
        <v>2014</v>
      </c>
      <c r="C3473" s="2">
        <v>26</v>
      </c>
      <c r="D3473" s="2">
        <v>26</v>
      </c>
      <c r="E3473" t="str">
        <f>C3473&amp;""&amp;CHAR(46)&amp;""&amp;D3473</f>
        <v>26.26</v>
      </c>
      <c r="F3473" s="2" t="s">
        <v>16</v>
      </c>
      <c r="G3473" s="2" t="s">
        <v>214</v>
      </c>
      <c r="H3473" s="3">
        <v>41817</v>
      </c>
      <c r="I3473" s="2" t="s">
        <v>29</v>
      </c>
    </row>
    <row r="3474" spans="1:9" x14ac:dyDescent="0.35">
      <c r="A3474" s="2" t="s">
        <v>128</v>
      </c>
      <c r="B3474">
        <f>YEAR(H3474)</f>
        <v>2014</v>
      </c>
      <c r="C3474" s="2">
        <v>26</v>
      </c>
      <c r="D3474" s="2">
        <v>30</v>
      </c>
      <c r="E3474" t="str">
        <f>C3474&amp;""&amp;CHAR(46)&amp;""&amp;D3474</f>
        <v>26.30</v>
      </c>
      <c r="F3474" s="2" t="s">
        <v>33</v>
      </c>
      <c r="G3474" s="2" t="s">
        <v>59</v>
      </c>
      <c r="H3474" s="3">
        <v>41817</v>
      </c>
      <c r="I3474" s="2" t="s">
        <v>18</v>
      </c>
    </row>
    <row r="3475" spans="1:9" x14ac:dyDescent="0.35">
      <c r="A3475" s="2" t="s">
        <v>83</v>
      </c>
      <c r="B3475">
        <f>YEAR(H3475)</f>
        <v>2014</v>
      </c>
      <c r="C3475" s="2">
        <v>26</v>
      </c>
      <c r="D3475" s="2">
        <v>2</v>
      </c>
      <c r="E3475" t="str">
        <f>C3475&amp;""&amp;CHAR(46)&amp;""&amp;D3475</f>
        <v>26.2</v>
      </c>
      <c r="F3475" s="2" t="s">
        <v>16</v>
      </c>
      <c r="G3475" s="2" t="s">
        <v>65</v>
      </c>
      <c r="H3475" s="3">
        <v>41816</v>
      </c>
      <c r="I3475" s="2" t="s">
        <v>29</v>
      </c>
    </row>
    <row r="3476" spans="1:9" x14ac:dyDescent="0.35">
      <c r="A3476" s="2" t="s">
        <v>83</v>
      </c>
      <c r="B3476">
        <f>YEAR(H3476)</f>
        <v>2014</v>
      </c>
      <c r="C3476" s="2">
        <v>26</v>
      </c>
      <c r="D3476" s="2">
        <v>6</v>
      </c>
      <c r="E3476" t="str">
        <f>C3476&amp;""&amp;CHAR(46)&amp;""&amp;D3476</f>
        <v>26.6</v>
      </c>
      <c r="F3476" s="2" t="s">
        <v>16</v>
      </c>
      <c r="G3476" s="2" t="s">
        <v>210</v>
      </c>
      <c r="H3476" s="3">
        <v>41816</v>
      </c>
      <c r="I3476" s="2" t="s">
        <v>29</v>
      </c>
    </row>
    <row r="3477" spans="1:9" x14ac:dyDescent="0.35">
      <c r="A3477" s="2" t="s">
        <v>83</v>
      </c>
      <c r="B3477">
        <f>YEAR(H3477)</f>
        <v>2014</v>
      </c>
      <c r="C3477" s="2">
        <v>26</v>
      </c>
      <c r="D3477" s="2">
        <v>9</v>
      </c>
      <c r="E3477" t="str">
        <f>C3477&amp;""&amp;CHAR(46)&amp;""&amp;D3477</f>
        <v>26.9</v>
      </c>
      <c r="F3477" s="2" t="s">
        <v>20</v>
      </c>
      <c r="G3477" s="2" t="s">
        <v>211</v>
      </c>
      <c r="H3477" s="3">
        <v>41816</v>
      </c>
      <c r="I3477" s="2" t="s">
        <v>29</v>
      </c>
    </row>
    <row r="3478" spans="1:9" x14ac:dyDescent="0.35">
      <c r="A3478" s="2" t="s">
        <v>83</v>
      </c>
      <c r="B3478">
        <f>YEAR(H3478)</f>
        <v>2014</v>
      </c>
      <c r="C3478" s="2">
        <v>26</v>
      </c>
      <c r="D3478" s="2">
        <v>11</v>
      </c>
      <c r="E3478" t="str">
        <f>C3478&amp;""&amp;CHAR(46)&amp;""&amp;D3478</f>
        <v>26.11</v>
      </c>
      <c r="F3478" s="2" t="s">
        <v>16</v>
      </c>
      <c r="G3478" s="2" t="s">
        <v>212</v>
      </c>
      <c r="H3478" s="3">
        <v>41816</v>
      </c>
      <c r="I3478" s="2" t="s">
        <v>29</v>
      </c>
    </row>
    <row r="3479" spans="1:9" x14ac:dyDescent="0.35">
      <c r="A3479" s="2" t="s">
        <v>83</v>
      </c>
      <c r="B3479">
        <f>YEAR(H3479)</f>
        <v>2014</v>
      </c>
      <c r="C3479" s="2">
        <v>26</v>
      </c>
      <c r="D3479" s="2">
        <v>16</v>
      </c>
      <c r="E3479" t="str">
        <f>C3479&amp;""&amp;CHAR(46)&amp;""&amp;D3479</f>
        <v>26.16</v>
      </c>
      <c r="F3479" s="2" t="s">
        <v>16</v>
      </c>
      <c r="G3479" s="2" t="s">
        <v>213</v>
      </c>
      <c r="H3479" s="3">
        <v>41816</v>
      </c>
      <c r="I3479" s="2" t="s">
        <v>29</v>
      </c>
    </row>
    <row r="3480" spans="1:9" x14ac:dyDescent="0.35">
      <c r="A3480" s="2" t="s">
        <v>83</v>
      </c>
      <c r="B3480">
        <f>YEAR(H3480)</f>
        <v>2014</v>
      </c>
      <c r="C3480" s="2">
        <v>26</v>
      </c>
      <c r="D3480" s="2">
        <v>23</v>
      </c>
      <c r="E3480" t="str">
        <f>C3480&amp;""&amp;CHAR(46)&amp;""&amp;D3480</f>
        <v>26.23</v>
      </c>
      <c r="F3480" s="2" t="s">
        <v>33</v>
      </c>
      <c r="G3480" s="2" t="s">
        <v>34</v>
      </c>
      <c r="H3480" s="3">
        <v>41816</v>
      </c>
      <c r="I3480" s="2" t="s">
        <v>14</v>
      </c>
    </row>
    <row r="3481" spans="1:9" x14ac:dyDescent="0.35">
      <c r="A3481" s="2" t="s">
        <v>84</v>
      </c>
      <c r="B3481">
        <f>YEAR(H3481)</f>
        <v>2014</v>
      </c>
      <c r="C3481" s="2">
        <v>26</v>
      </c>
      <c r="D3481" s="2">
        <v>2</v>
      </c>
      <c r="E3481" t="str">
        <f>C3481&amp;""&amp;CHAR(46)&amp;""&amp;D3481</f>
        <v>26.2</v>
      </c>
      <c r="F3481" s="2" t="s">
        <v>16</v>
      </c>
      <c r="G3481" s="2" t="s">
        <v>65</v>
      </c>
      <c r="H3481" s="3">
        <v>41816</v>
      </c>
      <c r="I3481" s="2" t="s">
        <v>29</v>
      </c>
    </row>
    <row r="3482" spans="1:9" x14ac:dyDescent="0.35">
      <c r="A3482" s="2" t="s">
        <v>84</v>
      </c>
      <c r="B3482">
        <f>YEAR(H3482)</f>
        <v>2014</v>
      </c>
      <c r="C3482" s="2">
        <v>26</v>
      </c>
      <c r="D3482" s="2">
        <v>6</v>
      </c>
      <c r="E3482" t="str">
        <f>C3482&amp;""&amp;CHAR(46)&amp;""&amp;D3482</f>
        <v>26.6</v>
      </c>
      <c r="F3482" s="2" t="s">
        <v>16</v>
      </c>
      <c r="G3482" s="2" t="s">
        <v>210</v>
      </c>
      <c r="H3482" s="3">
        <v>41816</v>
      </c>
      <c r="I3482" s="2" t="s">
        <v>29</v>
      </c>
    </row>
    <row r="3483" spans="1:9" x14ac:dyDescent="0.35">
      <c r="A3483" s="2" t="s">
        <v>84</v>
      </c>
      <c r="B3483">
        <f>YEAR(H3483)</f>
        <v>2014</v>
      </c>
      <c r="C3483" s="2">
        <v>26</v>
      </c>
      <c r="D3483" s="2">
        <v>9</v>
      </c>
      <c r="E3483" t="str">
        <f>C3483&amp;""&amp;CHAR(46)&amp;""&amp;D3483</f>
        <v>26.9</v>
      </c>
      <c r="F3483" s="2" t="s">
        <v>20</v>
      </c>
      <c r="G3483" s="2" t="s">
        <v>211</v>
      </c>
      <c r="H3483" s="3">
        <v>41816</v>
      </c>
      <c r="I3483" s="2" t="s">
        <v>18</v>
      </c>
    </row>
    <row r="3484" spans="1:9" x14ac:dyDescent="0.35">
      <c r="A3484" s="2" t="s">
        <v>84</v>
      </c>
      <c r="B3484">
        <f>YEAR(H3484)</f>
        <v>2014</v>
      </c>
      <c r="C3484" s="2">
        <v>26</v>
      </c>
      <c r="D3484" s="2">
        <v>11</v>
      </c>
      <c r="E3484" t="str">
        <f>C3484&amp;""&amp;CHAR(46)&amp;""&amp;D3484</f>
        <v>26.11</v>
      </c>
      <c r="F3484" s="2" t="s">
        <v>16</v>
      </c>
      <c r="G3484" s="2" t="s">
        <v>212</v>
      </c>
      <c r="H3484" s="3">
        <v>41816</v>
      </c>
      <c r="I3484" s="2" t="s">
        <v>18</v>
      </c>
    </row>
    <row r="3485" spans="1:9" x14ac:dyDescent="0.35">
      <c r="A3485" s="2" t="s">
        <v>84</v>
      </c>
      <c r="B3485">
        <f>YEAR(H3485)</f>
        <v>2014</v>
      </c>
      <c r="C3485" s="2">
        <v>26</v>
      </c>
      <c r="D3485" s="2">
        <v>16</v>
      </c>
      <c r="E3485" t="str">
        <f>C3485&amp;""&amp;CHAR(46)&amp;""&amp;D3485</f>
        <v>26.16</v>
      </c>
      <c r="F3485" s="2" t="s">
        <v>16</v>
      </c>
      <c r="G3485" s="2" t="s">
        <v>213</v>
      </c>
      <c r="H3485" s="3">
        <v>41816</v>
      </c>
      <c r="I3485" s="2" t="s">
        <v>29</v>
      </c>
    </row>
    <row r="3486" spans="1:9" x14ac:dyDescent="0.35">
      <c r="A3486" s="2" t="s">
        <v>84</v>
      </c>
      <c r="B3486">
        <f>YEAR(H3486)</f>
        <v>2014</v>
      </c>
      <c r="C3486" s="2">
        <v>26</v>
      </c>
      <c r="D3486" s="2">
        <v>23</v>
      </c>
      <c r="E3486" t="str">
        <f>C3486&amp;""&amp;CHAR(46)&amp;""&amp;D3486</f>
        <v>26.23</v>
      </c>
      <c r="F3486" s="2" t="s">
        <v>33</v>
      </c>
      <c r="G3486" s="2" t="s">
        <v>34</v>
      </c>
      <c r="H3486" s="3">
        <v>41816</v>
      </c>
      <c r="I3486" s="2" t="s">
        <v>29</v>
      </c>
    </row>
    <row r="3487" spans="1:9" x14ac:dyDescent="0.35">
      <c r="A3487" s="2" t="s">
        <v>165</v>
      </c>
      <c r="B3487">
        <f>YEAR(H3487)</f>
        <v>2014</v>
      </c>
      <c r="C3487" s="2">
        <v>26</v>
      </c>
      <c r="D3487" s="2">
        <v>2</v>
      </c>
      <c r="E3487" t="str">
        <f>C3487&amp;""&amp;CHAR(46)&amp;""&amp;D3487</f>
        <v>26.2</v>
      </c>
      <c r="F3487" s="2" t="s">
        <v>16</v>
      </c>
      <c r="G3487" s="2" t="s">
        <v>65</v>
      </c>
      <c r="H3487" s="3">
        <v>41816</v>
      </c>
      <c r="I3487" s="2" t="s">
        <v>29</v>
      </c>
    </row>
    <row r="3488" spans="1:9" x14ac:dyDescent="0.35">
      <c r="A3488" s="2" t="s">
        <v>165</v>
      </c>
      <c r="B3488">
        <f>YEAR(H3488)</f>
        <v>2014</v>
      </c>
      <c r="C3488" s="2">
        <v>26</v>
      </c>
      <c r="D3488" s="2">
        <v>6</v>
      </c>
      <c r="E3488" t="str">
        <f>C3488&amp;""&amp;CHAR(46)&amp;""&amp;D3488</f>
        <v>26.6</v>
      </c>
      <c r="F3488" s="2" t="s">
        <v>16</v>
      </c>
      <c r="G3488" s="2" t="s">
        <v>210</v>
      </c>
      <c r="H3488" s="3">
        <v>41816</v>
      </c>
      <c r="I3488" s="2" t="s">
        <v>18</v>
      </c>
    </row>
    <row r="3489" spans="1:9" x14ac:dyDescent="0.35">
      <c r="A3489" s="2" t="s">
        <v>165</v>
      </c>
      <c r="B3489">
        <f>YEAR(H3489)</f>
        <v>2014</v>
      </c>
      <c r="C3489" s="2">
        <v>26</v>
      </c>
      <c r="D3489" s="2">
        <v>9</v>
      </c>
      <c r="E3489" t="str">
        <f>C3489&amp;""&amp;CHAR(46)&amp;""&amp;D3489</f>
        <v>26.9</v>
      </c>
      <c r="F3489" s="2" t="s">
        <v>20</v>
      </c>
      <c r="G3489" s="2" t="s">
        <v>211</v>
      </c>
      <c r="H3489" s="3">
        <v>41816</v>
      </c>
      <c r="I3489" s="2" t="s">
        <v>14</v>
      </c>
    </row>
    <row r="3490" spans="1:9" x14ac:dyDescent="0.35">
      <c r="A3490" s="2" t="s">
        <v>165</v>
      </c>
      <c r="B3490">
        <f>YEAR(H3490)</f>
        <v>2014</v>
      </c>
      <c r="C3490" s="2">
        <v>26</v>
      </c>
      <c r="D3490" s="2">
        <v>11</v>
      </c>
      <c r="E3490" t="str">
        <f>C3490&amp;""&amp;CHAR(46)&amp;""&amp;D3490</f>
        <v>26.11</v>
      </c>
      <c r="F3490" s="2" t="s">
        <v>16</v>
      </c>
      <c r="G3490" s="2" t="s">
        <v>212</v>
      </c>
      <c r="H3490" s="3">
        <v>41816</v>
      </c>
      <c r="I3490" s="2" t="s">
        <v>14</v>
      </c>
    </row>
    <row r="3491" spans="1:9" x14ac:dyDescent="0.35">
      <c r="A3491" s="2" t="s">
        <v>165</v>
      </c>
      <c r="B3491">
        <f>YEAR(H3491)</f>
        <v>2014</v>
      </c>
      <c r="C3491" s="2">
        <v>26</v>
      </c>
      <c r="D3491" s="2">
        <v>16</v>
      </c>
      <c r="E3491" t="str">
        <f>C3491&amp;""&amp;CHAR(46)&amp;""&amp;D3491</f>
        <v>26.16</v>
      </c>
      <c r="F3491" s="2" t="s">
        <v>16</v>
      </c>
      <c r="G3491" s="2" t="s">
        <v>213</v>
      </c>
      <c r="H3491" s="3">
        <v>41816</v>
      </c>
      <c r="I3491" s="2" t="s">
        <v>29</v>
      </c>
    </row>
    <row r="3492" spans="1:9" x14ac:dyDescent="0.35">
      <c r="A3492" s="2" t="s">
        <v>165</v>
      </c>
      <c r="B3492">
        <f>YEAR(H3492)</f>
        <v>2014</v>
      </c>
      <c r="C3492" s="2">
        <v>26</v>
      </c>
      <c r="D3492" s="2">
        <v>23</v>
      </c>
      <c r="E3492" t="str">
        <f>C3492&amp;""&amp;CHAR(46)&amp;""&amp;D3492</f>
        <v>26.23</v>
      </c>
      <c r="F3492" s="2" t="s">
        <v>33</v>
      </c>
      <c r="G3492" s="2" t="s">
        <v>34</v>
      </c>
      <c r="H3492" s="3">
        <v>41816</v>
      </c>
      <c r="I3492" s="2" t="s">
        <v>29</v>
      </c>
    </row>
    <row r="3493" spans="1:9" x14ac:dyDescent="0.35">
      <c r="A3493" s="2" t="s">
        <v>168</v>
      </c>
      <c r="B3493">
        <f>YEAR(H3493)</f>
        <v>2014</v>
      </c>
      <c r="C3493" s="2">
        <v>26</v>
      </c>
      <c r="D3493" s="2">
        <v>2</v>
      </c>
      <c r="E3493" t="str">
        <f>C3493&amp;""&amp;CHAR(46)&amp;""&amp;D3493</f>
        <v>26.2</v>
      </c>
      <c r="F3493" s="2" t="s">
        <v>16</v>
      </c>
      <c r="G3493" s="2" t="s">
        <v>65</v>
      </c>
      <c r="H3493" s="3">
        <v>41816</v>
      </c>
      <c r="I3493" s="2" t="s">
        <v>29</v>
      </c>
    </row>
    <row r="3494" spans="1:9" x14ac:dyDescent="0.35">
      <c r="A3494" s="2" t="s">
        <v>168</v>
      </c>
      <c r="B3494">
        <f>YEAR(H3494)</f>
        <v>2014</v>
      </c>
      <c r="C3494" s="2">
        <v>26</v>
      </c>
      <c r="D3494" s="2">
        <v>6</v>
      </c>
      <c r="E3494" t="str">
        <f>C3494&amp;""&amp;CHAR(46)&amp;""&amp;D3494</f>
        <v>26.6</v>
      </c>
      <c r="F3494" s="2" t="s">
        <v>16</v>
      </c>
      <c r="G3494" s="2" t="s">
        <v>210</v>
      </c>
      <c r="H3494" s="3">
        <v>41816</v>
      </c>
      <c r="I3494" s="2" t="s">
        <v>29</v>
      </c>
    </row>
    <row r="3495" spans="1:9" x14ac:dyDescent="0.35">
      <c r="A3495" s="2" t="s">
        <v>168</v>
      </c>
      <c r="B3495">
        <f>YEAR(H3495)</f>
        <v>2014</v>
      </c>
      <c r="C3495" s="2">
        <v>26</v>
      </c>
      <c r="D3495" s="2">
        <v>9</v>
      </c>
      <c r="E3495" t="str">
        <f>C3495&amp;""&amp;CHAR(46)&amp;""&amp;D3495</f>
        <v>26.9</v>
      </c>
      <c r="F3495" s="2" t="s">
        <v>20</v>
      </c>
      <c r="G3495" s="2" t="s">
        <v>211</v>
      </c>
      <c r="H3495" s="3">
        <v>41816</v>
      </c>
      <c r="I3495" s="2" t="s">
        <v>29</v>
      </c>
    </row>
    <row r="3496" spans="1:9" x14ac:dyDescent="0.35">
      <c r="A3496" s="2" t="s">
        <v>168</v>
      </c>
      <c r="B3496">
        <f>YEAR(H3496)</f>
        <v>2014</v>
      </c>
      <c r="C3496" s="2">
        <v>26</v>
      </c>
      <c r="D3496" s="2">
        <v>11</v>
      </c>
      <c r="E3496" t="str">
        <f>C3496&amp;""&amp;CHAR(46)&amp;""&amp;D3496</f>
        <v>26.11</v>
      </c>
      <c r="F3496" s="2" t="s">
        <v>16</v>
      </c>
      <c r="G3496" s="2" t="s">
        <v>212</v>
      </c>
      <c r="H3496" s="3">
        <v>41816</v>
      </c>
      <c r="I3496" s="2" t="s">
        <v>29</v>
      </c>
    </row>
    <row r="3497" spans="1:9" x14ac:dyDescent="0.35">
      <c r="A3497" s="2" t="s">
        <v>168</v>
      </c>
      <c r="B3497">
        <f>YEAR(H3497)</f>
        <v>2014</v>
      </c>
      <c r="C3497" s="2">
        <v>26</v>
      </c>
      <c r="D3497" s="2">
        <v>16</v>
      </c>
      <c r="E3497" t="str">
        <f>C3497&amp;""&amp;CHAR(46)&amp;""&amp;D3497</f>
        <v>26.16</v>
      </c>
      <c r="F3497" s="2" t="s">
        <v>16</v>
      </c>
      <c r="G3497" s="2" t="s">
        <v>213</v>
      </c>
      <c r="H3497" s="3">
        <v>41816</v>
      </c>
      <c r="I3497" s="2" t="s">
        <v>29</v>
      </c>
    </row>
    <row r="3498" spans="1:9" x14ac:dyDescent="0.35">
      <c r="A3498" s="2" t="s">
        <v>168</v>
      </c>
      <c r="B3498">
        <f>YEAR(H3498)</f>
        <v>2014</v>
      </c>
      <c r="C3498" s="2">
        <v>26</v>
      </c>
      <c r="D3498" s="2">
        <v>23</v>
      </c>
      <c r="E3498" t="str">
        <f>C3498&amp;""&amp;CHAR(46)&amp;""&amp;D3498</f>
        <v>26.23</v>
      </c>
      <c r="F3498" s="2" t="s">
        <v>33</v>
      </c>
      <c r="G3498" s="2" t="s">
        <v>34</v>
      </c>
      <c r="H3498" s="3">
        <v>41816</v>
      </c>
      <c r="I3498" s="2" t="s">
        <v>29</v>
      </c>
    </row>
    <row r="3499" spans="1:9" x14ac:dyDescent="0.35">
      <c r="A3499" s="2" t="s">
        <v>87</v>
      </c>
      <c r="B3499">
        <f>YEAR(H3499)</f>
        <v>2014</v>
      </c>
      <c r="C3499" s="2">
        <v>26</v>
      </c>
      <c r="D3499" s="2">
        <v>2</v>
      </c>
      <c r="E3499" t="str">
        <f>C3499&amp;""&amp;CHAR(46)&amp;""&amp;D3499</f>
        <v>26.2</v>
      </c>
      <c r="F3499" s="2" t="s">
        <v>16</v>
      </c>
      <c r="G3499" s="2" t="s">
        <v>65</v>
      </c>
      <c r="H3499" s="3">
        <v>41816</v>
      </c>
      <c r="I3499" s="2" t="s">
        <v>14</v>
      </c>
    </row>
    <row r="3500" spans="1:9" x14ac:dyDescent="0.35">
      <c r="A3500" s="2" t="s">
        <v>87</v>
      </c>
      <c r="B3500">
        <f>YEAR(H3500)</f>
        <v>2014</v>
      </c>
      <c r="C3500" s="2">
        <v>26</v>
      </c>
      <c r="D3500" s="2">
        <v>6</v>
      </c>
      <c r="E3500" t="str">
        <f>C3500&amp;""&amp;CHAR(46)&amp;""&amp;D3500</f>
        <v>26.6</v>
      </c>
      <c r="F3500" s="2" t="s">
        <v>16</v>
      </c>
      <c r="G3500" s="2" t="s">
        <v>210</v>
      </c>
      <c r="H3500" s="3">
        <v>41816</v>
      </c>
      <c r="I3500" s="2" t="s">
        <v>29</v>
      </c>
    </row>
    <row r="3501" spans="1:9" x14ac:dyDescent="0.35">
      <c r="A3501" s="2" t="s">
        <v>87</v>
      </c>
      <c r="B3501">
        <f>YEAR(H3501)</f>
        <v>2014</v>
      </c>
      <c r="C3501" s="2">
        <v>26</v>
      </c>
      <c r="D3501" s="2">
        <v>9</v>
      </c>
      <c r="E3501" t="str">
        <f>C3501&amp;""&amp;CHAR(46)&amp;""&amp;D3501</f>
        <v>26.9</v>
      </c>
      <c r="F3501" s="2" t="s">
        <v>20</v>
      </c>
      <c r="G3501" s="2" t="s">
        <v>211</v>
      </c>
      <c r="H3501" s="3">
        <v>41816</v>
      </c>
      <c r="I3501" s="2" t="s">
        <v>18</v>
      </c>
    </row>
    <row r="3502" spans="1:9" x14ac:dyDescent="0.35">
      <c r="A3502" s="2" t="s">
        <v>87</v>
      </c>
      <c r="B3502">
        <f>YEAR(H3502)</f>
        <v>2014</v>
      </c>
      <c r="C3502" s="2">
        <v>26</v>
      </c>
      <c r="D3502" s="2">
        <v>11</v>
      </c>
      <c r="E3502" t="str">
        <f>C3502&amp;""&amp;CHAR(46)&amp;""&amp;D3502</f>
        <v>26.11</v>
      </c>
      <c r="F3502" s="2" t="s">
        <v>16</v>
      </c>
      <c r="G3502" s="2" t="s">
        <v>212</v>
      </c>
      <c r="H3502" s="3">
        <v>41816</v>
      </c>
      <c r="I3502" s="2" t="s">
        <v>29</v>
      </c>
    </row>
    <row r="3503" spans="1:9" x14ac:dyDescent="0.35">
      <c r="A3503" s="2" t="s">
        <v>87</v>
      </c>
      <c r="B3503">
        <f>YEAR(H3503)</f>
        <v>2014</v>
      </c>
      <c r="C3503" s="2">
        <v>26</v>
      </c>
      <c r="D3503" s="2">
        <v>16</v>
      </c>
      <c r="E3503" t="str">
        <f>C3503&amp;""&amp;CHAR(46)&amp;""&amp;D3503</f>
        <v>26.16</v>
      </c>
      <c r="F3503" s="2" t="s">
        <v>16</v>
      </c>
      <c r="G3503" s="2" t="s">
        <v>213</v>
      </c>
      <c r="H3503" s="3">
        <v>41816</v>
      </c>
      <c r="I3503" s="2" t="s">
        <v>29</v>
      </c>
    </row>
    <row r="3504" spans="1:9" x14ac:dyDescent="0.35">
      <c r="A3504" s="2" t="s">
        <v>87</v>
      </c>
      <c r="B3504">
        <f>YEAR(H3504)</f>
        <v>2014</v>
      </c>
      <c r="C3504" s="2">
        <v>26</v>
      </c>
      <c r="D3504" s="2">
        <v>23</v>
      </c>
      <c r="E3504" t="str">
        <f>C3504&amp;""&amp;CHAR(46)&amp;""&amp;D3504</f>
        <v>26.23</v>
      </c>
      <c r="F3504" s="2" t="s">
        <v>33</v>
      </c>
      <c r="G3504" s="2" t="s">
        <v>34</v>
      </c>
      <c r="H3504" s="3">
        <v>41816</v>
      </c>
      <c r="I3504" s="2" t="s">
        <v>29</v>
      </c>
    </row>
    <row r="3505" spans="1:9" x14ac:dyDescent="0.35">
      <c r="A3505" s="2" t="s">
        <v>88</v>
      </c>
      <c r="B3505">
        <f>YEAR(H3505)</f>
        <v>2014</v>
      </c>
      <c r="C3505" s="2">
        <v>26</v>
      </c>
      <c r="D3505" s="2">
        <v>2</v>
      </c>
      <c r="E3505" t="str">
        <f>C3505&amp;""&amp;CHAR(46)&amp;""&amp;D3505</f>
        <v>26.2</v>
      </c>
      <c r="F3505" s="2" t="s">
        <v>16</v>
      </c>
      <c r="G3505" s="2" t="s">
        <v>65</v>
      </c>
      <c r="H3505" s="3">
        <v>41816</v>
      </c>
      <c r="I3505" s="2" t="s">
        <v>29</v>
      </c>
    </row>
    <row r="3506" spans="1:9" x14ac:dyDescent="0.35">
      <c r="A3506" s="2" t="s">
        <v>88</v>
      </c>
      <c r="B3506">
        <f>YEAR(H3506)</f>
        <v>2014</v>
      </c>
      <c r="C3506" s="2">
        <v>26</v>
      </c>
      <c r="D3506" s="2">
        <v>6</v>
      </c>
      <c r="E3506" t="str">
        <f>C3506&amp;""&amp;CHAR(46)&amp;""&amp;D3506</f>
        <v>26.6</v>
      </c>
      <c r="F3506" s="2" t="s">
        <v>16</v>
      </c>
      <c r="G3506" s="2" t="s">
        <v>210</v>
      </c>
      <c r="H3506" s="3">
        <v>41816</v>
      </c>
      <c r="I3506" s="2" t="s">
        <v>29</v>
      </c>
    </row>
    <row r="3507" spans="1:9" x14ac:dyDescent="0.35">
      <c r="A3507" s="2" t="s">
        <v>88</v>
      </c>
      <c r="B3507">
        <f>YEAR(H3507)</f>
        <v>2014</v>
      </c>
      <c r="C3507" s="2">
        <v>26</v>
      </c>
      <c r="D3507" s="2">
        <v>9</v>
      </c>
      <c r="E3507" t="str">
        <f>C3507&amp;""&amp;CHAR(46)&amp;""&amp;D3507</f>
        <v>26.9</v>
      </c>
      <c r="F3507" s="2" t="s">
        <v>20</v>
      </c>
      <c r="G3507" s="2" t="s">
        <v>211</v>
      </c>
      <c r="H3507" s="3">
        <v>41816</v>
      </c>
      <c r="I3507" s="2" t="s">
        <v>18</v>
      </c>
    </row>
    <row r="3508" spans="1:9" x14ac:dyDescent="0.35">
      <c r="A3508" s="2" t="s">
        <v>88</v>
      </c>
      <c r="B3508">
        <f>YEAR(H3508)</f>
        <v>2014</v>
      </c>
      <c r="C3508" s="2">
        <v>26</v>
      </c>
      <c r="D3508" s="2">
        <v>11</v>
      </c>
      <c r="E3508" t="str">
        <f>C3508&amp;""&amp;CHAR(46)&amp;""&amp;D3508</f>
        <v>26.11</v>
      </c>
      <c r="F3508" s="2" t="s">
        <v>16</v>
      </c>
      <c r="G3508" s="2" t="s">
        <v>212</v>
      </c>
      <c r="H3508" s="3">
        <v>41816</v>
      </c>
      <c r="I3508" s="2" t="s">
        <v>18</v>
      </c>
    </row>
    <row r="3509" spans="1:9" x14ac:dyDescent="0.35">
      <c r="A3509" s="2" t="s">
        <v>88</v>
      </c>
      <c r="B3509">
        <f>YEAR(H3509)</f>
        <v>2014</v>
      </c>
      <c r="C3509" s="2">
        <v>26</v>
      </c>
      <c r="D3509" s="2">
        <v>16</v>
      </c>
      <c r="E3509" t="str">
        <f>C3509&amp;""&amp;CHAR(46)&amp;""&amp;D3509</f>
        <v>26.16</v>
      </c>
      <c r="F3509" s="2" t="s">
        <v>16</v>
      </c>
      <c r="G3509" s="2" t="s">
        <v>213</v>
      </c>
      <c r="H3509" s="3">
        <v>41816</v>
      </c>
      <c r="I3509" s="2" t="s">
        <v>29</v>
      </c>
    </row>
    <row r="3510" spans="1:9" x14ac:dyDescent="0.35">
      <c r="A3510" s="2" t="s">
        <v>88</v>
      </c>
      <c r="B3510">
        <f>YEAR(H3510)</f>
        <v>2014</v>
      </c>
      <c r="C3510" s="2">
        <v>26</v>
      </c>
      <c r="D3510" s="2">
        <v>23</v>
      </c>
      <c r="E3510" t="str">
        <f>C3510&amp;""&amp;CHAR(46)&amp;""&amp;D3510</f>
        <v>26.23</v>
      </c>
      <c r="F3510" s="2" t="s">
        <v>33</v>
      </c>
      <c r="G3510" s="2" t="s">
        <v>34</v>
      </c>
      <c r="H3510" s="3">
        <v>41816</v>
      </c>
      <c r="I3510" s="2" t="s">
        <v>29</v>
      </c>
    </row>
    <row r="3511" spans="1:9" x14ac:dyDescent="0.35">
      <c r="A3511" s="2" t="s">
        <v>169</v>
      </c>
      <c r="B3511">
        <f>YEAR(H3511)</f>
        <v>2014</v>
      </c>
      <c r="C3511" s="2">
        <v>26</v>
      </c>
      <c r="D3511" s="2">
        <v>2</v>
      </c>
      <c r="E3511" t="str">
        <f>C3511&amp;""&amp;CHAR(46)&amp;""&amp;D3511</f>
        <v>26.2</v>
      </c>
      <c r="F3511" s="2" t="s">
        <v>16</v>
      </c>
      <c r="G3511" s="2" t="s">
        <v>65</v>
      </c>
      <c r="H3511" s="3">
        <v>41816</v>
      </c>
      <c r="I3511" s="2" t="s">
        <v>29</v>
      </c>
    </row>
    <row r="3512" spans="1:9" x14ac:dyDescent="0.35">
      <c r="A3512" s="2" t="s">
        <v>169</v>
      </c>
      <c r="B3512">
        <f>YEAR(H3512)</f>
        <v>2014</v>
      </c>
      <c r="C3512" s="2">
        <v>26</v>
      </c>
      <c r="D3512" s="2">
        <v>6</v>
      </c>
      <c r="E3512" t="str">
        <f>C3512&amp;""&amp;CHAR(46)&amp;""&amp;D3512</f>
        <v>26.6</v>
      </c>
      <c r="F3512" s="2" t="s">
        <v>16</v>
      </c>
      <c r="G3512" s="2" t="s">
        <v>210</v>
      </c>
      <c r="H3512" s="3">
        <v>41816</v>
      </c>
      <c r="I3512" s="2" t="s">
        <v>29</v>
      </c>
    </row>
    <row r="3513" spans="1:9" x14ac:dyDescent="0.35">
      <c r="A3513" s="2" t="s">
        <v>169</v>
      </c>
      <c r="B3513">
        <f>YEAR(H3513)</f>
        <v>2014</v>
      </c>
      <c r="C3513" s="2">
        <v>26</v>
      </c>
      <c r="D3513" s="2">
        <v>9</v>
      </c>
      <c r="E3513" t="str">
        <f>C3513&amp;""&amp;CHAR(46)&amp;""&amp;D3513</f>
        <v>26.9</v>
      </c>
      <c r="F3513" s="2" t="s">
        <v>20</v>
      </c>
      <c r="G3513" s="2" t="s">
        <v>211</v>
      </c>
      <c r="H3513" s="3">
        <v>41816</v>
      </c>
      <c r="I3513" s="2" t="s">
        <v>29</v>
      </c>
    </row>
    <row r="3514" spans="1:9" x14ac:dyDescent="0.35">
      <c r="A3514" s="2" t="s">
        <v>169</v>
      </c>
      <c r="B3514">
        <f>YEAR(H3514)</f>
        <v>2014</v>
      </c>
      <c r="C3514" s="2">
        <v>26</v>
      </c>
      <c r="D3514" s="2">
        <v>11</v>
      </c>
      <c r="E3514" t="str">
        <f>C3514&amp;""&amp;CHAR(46)&amp;""&amp;D3514</f>
        <v>26.11</v>
      </c>
      <c r="F3514" s="2" t="s">
        <v>16</v>
      </c>
      <c r="G3514" s="2" t="s">
        <v>212</v>
      </c>
      <c r="H3514" s="3">
        <v>41816</v>
      </c>
      <c r="I3514" s="2" t="s">
        <v>29</v>
      </c>
    </row>
    <row r="3515" spans="1:9" x14ac:dyDescent="0.35">
      <c r="A3515" s="2" t="s">
        <v>169</v>
      </c>
      <c r="B3515">
        <f>YEAR(H3515)</f>
        <v>2014</v>
      </c>
      <c r="C3515" s="2">
        <v>26</v>
      </c>
      <c r="D3515" s="2">
        <v>16</v>
      </c>
      <c r="E3515" t="str">
        <f>C3515&amp;""&amp;CHAR(46)&amp;""&amp;D3515</f>
        <v>26.16</v>
      </c>
      <c r="F3515" s="2" t="s">
        <v>16</v>
      </c>
      <c r="G3515" s="2" t="s">
        <v>213</v>
      </c>
      <c r="H3515" s="3">
        <v>41816</v>
      </c>
      <c r="I3515" s="2" t="s">
        <v>29</v>
      </c>
    </row>
    <row r="3516" spans="1:9" x14ac:dyDescent="0.35">
      <c r="A3516" s="2" t="s">
        <v>169</v>
      </c>
      <c r="B3516">
        <f>YEAR(H3516)</f>
        <v>2014</v>
      </c>
      <c r="C3516" s="2">
        <v>26</v>
      </c>
      <c r="D3516" s="2">
        <v>23</v>
      </c>
      <c r="E3516" t="str">
        <f>C3516&amp;""&amp;CHAR(46)&amp;""&amp;D3516</f>
        <v>26.23</v>
      </c>
      <c r="F3516" s="2" t="s">
        <v>33</v>
      </c>
      <c r="G3516" s="2" t="s">
        <v>34</v>
      </c>
      <c r="H3516" s="3">
        <v>41816</v>
      </c>
      <c r="I3516" s="2" t="s">
        <v>29</v>
      </c>
    </row>
    <row r="3517" spans="1:9" x14ac:dyDescent="0.35">
      <c r="A3517" s="2" t="s">
        <v>171</v>
      </c>
      <c r="B3517">
        <f>YEAR(H3517)</f>
        <v>2014</v>
      </c>
      <c r="C3517" s="2">
        <v>26</v>
      </c>
      <c r="D3517" s="2">
        <v>2</v>
      </c>
      <c r="E3517" t="str">
        <f>C3517&amp;""&amp;CHAR(46)&amp;""&amp;D3517</f>
        <v>26.2</v>
      </c>
      <c r="F3517" s="2" t="s">
        <v>16</v>
      </c>
      <c r="G3517" s="2" t="s">
        <v>65</v>
      </c>
      <c r="H3517" s="3">
        <v>41816</v>
      </c>
      <c r="I3517" s="2" t="s">
        <v>29</v>
      </c>
    </row>
    <row r="3518" spans="1:9" x14ac:dyDescent="0.35">
      <c r="A3518" s="2" t="s">
        <v>171</v>
      </c>
      <c r="B3518">
        <f>YEAR(H3518)</f>
        <v>2014</v>
      </c>
      <c r="C3518" s="2">
        <v>26</v>
      </c>
      <c r="D3518" s="2">
        <v>6</v>
      </c>
      <c r="E3518" t="str">
        <f>C3518&amp;""&amp;CHAR(46)&amp;""&amp;D3518</f>
        <v>26.6</v>
      </c>
      <c r="F3518" s="2" t="s">
        <v>16</v>
      </c>
      <c r="G3518" s="2" t="s">
        <v>210</v>
      </c>
      <c r="H3518" s="3">
        <v>41816</v>
      </c>
      <c r="I3518" s="2" t="s">
        <v>29</v>
      </c>
    </row>
    <row r="3519" spans="1:9" x14ac:dyDescent="0.35">
      <c r="A3519" s="2" t="s">
        <v>171</v>
      </c>
      <c r="B3519">
        <f>YEAR(H3519)</f>
        <v>2014</v>
      </c>
      <c r="C3519" s="2">
        <v>26</v>
      </c>
      <c r="D3519" s="2">
        <v>9</v>
      </c>
      <c r="E3519" t="str">
        <f>C3519&amp;""&amp;CHAR(46)&amp;""&amp;D3519</f>
        <v>26.9</v>
      </c>
      <c r="F3519" s="2" t="s">
        <v>20</v>
      </c>
      <c r="G3519" s="2" t="s">
        <v>211</v>
      </c>
      <c r="H3519" s="3">
        <v>41816</v>
      </c>
      <c r="I3519" s="2" t="s">
        <v>18</v>
      </c>
    </row>
    <row r="3520" spans="1:9" x14ac:dyDescent="0.35">
      <c r="A3520" s="2" t="s">
        <v>171</v>
      </c>
      <c r="B3520">
        <f>YEAR(H3520)</f>
        <v>2014</v>
      </c>
      <c r="C3520" s="2">
        <v>26</v>
      </c>
      <c r="D3520" s="2">
        <v>11</v>
      </c>
      <c r="E3520" t="str">
        <f>C3520&amp;""&amp;CHAR(46)&amp;""&amp;D3520</f>
        <v>26.11</v>
      </c>
      <c r="F3520" s="2" t="s">
        <v>16</v>
      </c>
      <c r="G3520" s="2" t="s">
        <v>212</v>
      </c>
      <c r="H3520" s="3">
        <v>41816</v>
      </c>
      <c r="I3520" s="2" t="s">
        <v>14</v>
      </c>
    </row>
    <row r="3521" spans="1:9" x14ac:dyDescent="0.35">
      <c r="A3521" s="2" t="s">
        <v>171</v>
      </c>
      <c r="B3521">
        <f>YEAR(H3521)</f>
        <v>2014</v>
      </c>
      <c r="C3521" s="2">
        <v>26</v>
      </c>
      <c r="D3521" s="2">
        <v>16</v>
      </c>
      <c r="E3521" t="str">
        <f>C3521&amp;""&amp;CHAR(46)&amp;""&amp;D3521</f>
        <v>26.16</v>
      </c>
      <c r="F3521" s="2" t="s">
        <v>16</v>
      </c>
      <c r="G3521" s="2" t="s">
        <v>213</v>
      </c>
      <c r="H3521" s="3">
        <v>41816</v>
      </c>
      <c r="I3521" s="2" t="s">
        <v>29</v>
      </c>
    </row>
    <row r="3522" spans="1:9" x14ac:dyDescent="0.35">
      <c r="A3522" s="2" t="s">
        <v>171</v>
      </c>
      <c r="B3522">
        <f>YEAR(H3522)</f>
        <v>2014</v>
      </c>
      <c r="C3522" s="2">
        <v>26</v>
      </c>
      <c r="D3522" s="2">
        <v>23</v>
      </c>
      <c r="E3522" t="str">
        <f>C3522&amp;""&amp;CHAR(46)&amp;""&amp;D3522</f>
        <v>26.23</v>
      </c>
      <c r="F3522" s="2" t="s">
        <v>33</v>
      </c>
      <c r="G3522" s="2" t="s">
        <v>34</v>
      </c>
      <c r="H3522" s="3">
        <v>41816</v>
      </c>
      <c r="I3522" s="2" t="s">
        <v>29</v>
      </c>
    </row>
    <row r="3523" spans="1:9" x14ac:dyDescent="0.35">
      <c r="A3523" s="2" t="s">
        <v>89</v>
      </c>
      <c r="B3523">
        <f>YEAR(H3523)</f>
        <v>2014</v>
      </c>
      <c r="C3523" s="2">
        <v>26</v>
      </c>
      <c r="D3523" s="2">
        <v>2</v>
      </c>
      <c r="E3523" t="str">
        <f>C3523&amp;""&amp;CHAR(46)&amp;""&amp;D3523</f>
        <v>26.2</v>
      </c>
      <c r="F3523" s="2" t="s">
        <v>16</v>
      </c>
      <c r="G3523" s="2" t="s">
        <v>65</v>
      </c>
      <c r="H3523" s="3">
        <v>41816</v>
      </c>
      <c r="I3523" s="2" t="s">
        <v>14</v>
      </c>
    </row>
    <row r="3524" spans="1:9" x14ac:dyDescent="0.35">
      <c r="A3524" s="2" t="s">
        <v>89</v>
      </c>
      <c r="B3524">
        <f>YEAR(H3524)</f>
        <v>2014</v>
      </c>
      <c r="C3524" s="2">
        <v>26</v>
      </c>
      <c r="D3524" s="2">
        <v>6</v>
      </c>
      <c r="E3524" t="str">
        <f>C3524&amp;""&amp;CHAR(46)&amp;""&amp;D3524</f>
        <v>26.6</v>
      </c>
      <c r="F3524" s="2" t="s">
        <v>16</v>
      </c>
      <c r="G3524" s="2" t="s">
        <v>210</v>
      </c>
      <c r="H3524" s="3">
        <v>41816</v>
      </c>
      <c r="I3524" s="2" t="s">
        <v>29</v>
      </c>
    </row>
    <row r="3525" spans="1:9" x14ac:dyDescent="0.35">
      <c r="A3525" s="2" t="s">
        <v>89</v>
      </c>
      <c r="B3525">
        <f>YEAR(H3525)</f>
        <v>2014</v>
      </c>
      <c r="C3525" s="2">
        <v>26</v>
      </c>
      <c r="D3525" s="2">
        <v>9</v>
      </c>
      <c r="E3525" t="str">
        <f>C3525&amp;""&amp;CHAR(46)&amp;""&amp;D3525</f>
        <v>26.9</v>
      </c>
      <c r="F3525" s="2" t="s">
        <v>20</v>
      </c>
      <c r="G3525" s="2" t="s">
        <v>211</v>
      </c>
      <c r="H3525" s="3">
        <v>41816</v>
      </c>
      <c r="I3525" s="2" t="s">
        <v>29</v>
      </c>
    </row>
    <row r="3526" spans="1:9" x14ac:dyDescent="0.35">
      <c r="A3526" s="2" t="s">
        <v>89</v>
      </c>
      <c r="B3526">
        <f>YEAR(H3526)</f>
        <v>2014</v>
      </c>
      <c r="C3526" s="2">
        <v>26</v>
      </c>
      <c r="D3526" s="2">
        <v>11</v>
      </c>
      <c r="E3526" t="str">
        <f>C3526&amp;""&amp;CHAR(46)&amp;""&amp;D3526</f>
        <v>26.11</v>
      </c>
      <c r="F3526" s="2" t="s">
        <v>16</v>
      </c>
      <c r="G3526" s="2" t="s">
        <v>212</v>
      </c>
      <c r="H3526" s="3">
        <v>41816</v>
      </c>
      <c r="I3526" s="2" t="s">
        <v>29</v>
      </c>
    </row>
    <row r="3527" spans="1:9" x14ac:dyDescent="0.35">
      <c r="A3527" s="2" t="s">
        <v>89</v>
      </c>
      <c r="B3527">
        <f>YEAR(H3527)</f>
        <v>2014</v>
      </c>
      <c r="C3527" s="2">
        <v>26</v>
      </c>
      <c r="D3527" s="2">
        <v>16</v>
      </c>
      <c r="E3527" t="str">
        <f>C3527&amp;""&amp;CHAR(46)&amp;""&amp;D3527</f>
        <v>26.16</v>
      </c>
      <c r="F3527" s="2" t="s">
        <v>16</v>
      </c>
      <c r="G3527" s="2" t="s">
        <v>213</v>
      </c>
      <c r="H3527" s="3">
        <v>41816</v>
      </c>
      <c r="I3527" s="2" t="s">
        <v>29</v>
      </c>
    </row>
    <row r="3528" spans="1:9" x14ac:dyDescent="0.35">
      <c r="A3528" s="2" t="s">
        <v>89</v>
      </c>
      <c r="B3528">
        <f>YEAR(H3528)</f>
        <v>2014</v>
      </c>
      <c r="C3528" s="2">
        <v>26</v>
      </c>
      <c r="D3528" s="2">
        <v>23</v>
      </c>
      <c r="E3528" t="str">
        <f>C3528&amp;""&amp;CHAR(46)&amp;""&amp;D3528</f>
        <v>26.23</v>
      </c>
      <c r="F3528" s="2" t="s">
        <v>33</v>
      </c>
      <c r="G3528" s="2" t="s">
        <v>34</v>
      </c>
      <c r="H3528" s="3">
        <v>41816</v>
      </c>
      <c r="I3528" s="2" t="s">
        <v>14</v>
      </c>
    </row>
    <row r="3529" spans="1:9" x14ac:dyDescent="0.35">
      <c r="A3529" s="2" t="s">
        <v>90</v>
      </c>
      <c r="B3529">
        <f>YEAR(H3529)</f>
        <v>2014</v>
      </c>
      <c r="C3529" s="2">
        <v>26</v>
      </c>
      <c r="D3529" s="2">
        <v>2</v>
      </c>
      <c r="E3529" t="str">
        <f>C3529&amp;""&amp;CHAR(46)&amp;""&amp;D3529</f>
        <v>26.2</v>
      </c>
      <c r="F3529" s="2" t="s">
        <v>16</v>
      </c>
      <c r="G3529" s="2" t="s">
        <v>65</v>
      </c>
      <c r="H3529" s="3">
        <v>41816</v>
      </c>
      <c r="I3529" s="2" t="s">
        <v>29</v>
      </c>
    </row>
    <row r="3530" spans="1:9" x14ac:dyDescent="0.35">
      <c r="A3530" s="2" t="s">
        <v>90</v>
      </c>
      <c r="B3530">
        <f>YEAR(H3530)</f>
        <v>2014</v>
      </c>
      <c r="C3530" s="2">
        <v>26</v>
      </c>
      <c r="D3530" s="2">
        <v>6</v>
      </c>
      <c r="E3530" t="str">
        <f>C3530&amp;""&amp;CHAR(46)&amp;""&amp;D3530</f>
        <v>26.6</v>
      </c>
      <c r="F3530" s="2" t="s">
        <v>16</v>
      </c>
      <c r="G3530" s="2" t="s">
        <v>210</v>
      </c>
      <c r="H3530" s="3">
        <v>41816</v>
      </c>
      <c r="I3530" s="2" t="s">
        <v>29</v>
      </c>
    </row>
    <row r="3531" spans="1:9" x14ac:dyDescent="0.35">
      <c r="A3531" s="2" t="s">
        <v>90</v>
      </c>
      <c r="B3531">
        <f>YEAR(H3531)</f>
        <v>2014</v>
      </c>
      <c r="C3531" s="2">
        <v>26</v>
      </c>
      <c r="D3531" s="2">
        <v>9</v>
      </c>
      <c r="E3531" t="str">
        <f>C3531&amp;""&amp;CHAR(46)&amp;""&amp;D3531</f>
        <v>26.9</v>
      </c>
      <c r="F3531" s="2" t="s">
        <v>20</v>
      </c>
      <c r="G3531" s="2" t="s">
        <v>211</v>
      </c>
      <c r="H3531" s="3">
        <v>41816</v>
      </c>
      <c r="I3531" s="2" t="s">
        <v>29</v>
      </c>
    </row>
    <row r="3532" spans="1:9" x14ac:dyDescent="0.35">
      <c r="A3532" s="2" t="s">
        <v>90</v>
      </c>
      <c r="B3532">
        <f>YEAR(H3532)</f>
        <v>2014</v>
      </c>
      <c r="C3532" s="2">
        <v>26</v>
      </c>
      <c r="D3532" s="2">
        <v>11</v>
      </c>
      <c r="E3532" t="str">
        <f>C3532&amp;""&amp;CHAR(46)&amp;""&amp;D3532</f>
        <v>26.11</v>
      </c>
      <c r="F3532" s="2" t="s">
        <v>16</v>
      </c>
      <c r="G3532" s="2" t="s">
        <v>212</v>
      </c>
      <c r="H3532" s="3">
        <v>41816</v>
      </c>
      <c r="I3532" s="2" t="s">
        <v>29</v>
      </c>
    </row>
    <row r="3533" spans="1:9" x14ac:dyDescent="0.35">
      <c r="A3533" s="2" t="s">
        <v>90</v>
      </c>
      <c r="B3533">
        <f>YEAR(H3533)</f>
        <v>2014</v>
      </c>
      <c r="C3533" s="2">
        <v>26</v>
      </c>
      <c r="D3533" s="2">
        <v>16</v>
      </c>
      <c r="E3533" t="str">
        <f>C3533&amp;""&amp;CHAR(46)&amp;""&amp;D3533</f>
        <v>26.16</v>
      </c>
      <c r="F3533" s="2" t="s">
        <v>16</v>
      </c>
      <c r="G3533" s="2" t="s">
        <v>213</v>
      </c>
      <c r="H3533" s="3">
        <v>41816</v>
      </c>
      <c r="I3533" s="2" t="s">
        <v>29</v>
      </c>
    </row>
    <row r="3534" spans="1:9" x14ac:dyDescent="0.35">
      <c r="A3534" s="2" t="s">
        <v>90</v>
      </c>
      <c r="B3534">
        <f>YEAR(H3534)</f>
        <v>2014</v>
      </c>
      <c r="C3534" s="2">
        <v>26</v>
      </c>
      <c r="D3534" s="2">
        <v>23</v>
      </c>
      <c r="E3534" t="str">
        <f>C3534&amp;""&amp;CHAR(46)&amp;""&amp;D3534</f>
        <v>26.23</v>
      </c>
      <c r="F3534" s="2" t="s">
        <v>33</v>
      </c>
      <c r="G3534" s="2" t="s">
        <v>34</v>
      </c>
      <c r="H3534" s="3">
        <v>41816</v>
      </c>
      <c r="I3534" s="2" t="s">
        <v>18</v>
      </c>
    </row>
    <row r="3535" spans="1:9" x14ac:dyDescent="0.35">
      <c r="A3535" s="2" t="s">
        <v>172</v>
      </c>
      <c r="B3535">
        <f>YEAR(H3535)</f>
        <v>2014</v>
      </c>
      <c r="C3535" s="2">
        <v>26</v>
      </c>
      <c r="D3535" s="2">
        <v>2</v>
      </c>
      <c r="E3535" t="str">
        <f>C3535&amp;""&amp;CHAR(46)&amp;""&amp;D3535</f>
        <v>26.2</v>
      </c>
      <c r="F3535" s="2" t="s">
        <v>16</v>
      </c>
      <c r="G3535" s="2" t="s">
        <v>65</v>
      </c>
      <c r="H3535" s="3">
        <v>41816</v>
      </c>
      <c r="I3535" s="2" t="s">
        <v>29</v>
      </c>
    </row>
    <row r="3536" spans="1:9" x14ac:dyDescent="0.35">
      <c r="A3536" s="2" t="s">
        <v>172</v>
      </c>
      <c r="B3536">
        <f>YEAR(H3536)</f>
        <v>2014</v>
      </c>
      <c r="C3536" s="2">
        <v>26</v>
      </c>
      <c r="D3536" s="2">
        <v>6</v>
      </c>
      <c r="E3536" t="str">
        <f>C3536&amp;""&amp;CHAR(46)&amp;""&amp;D3536</f>
        <v>26.6</v>
      </c>
      <c r="F3536" s="2" t="s">
        <v>16</v>
      </c>
      <c r="G3536" s="2" t="s">
        <v>210</v>
      </c>
      <c r="H3536" s="3">
        <v>41816</v>
      </c>
      <c r="I3536" s="2" t="s">
        <v>29</v>
      </c>
    </row>
    <row r="3537" spans="1:9" x14ac:dyDescent="0.35">
      <c r="A3537" s="2" t="s">
        <v>172</v>
      </c>
      <c r="B3537">
        <f>YEAR(H3537)</f>
        <v>2014</v>
      </c>
      <c r="C3537" s="2">
        <v>26</v>
      </c>
      <c r="D3537" s="2">
        <v>9</v>
      </c>
      <c r="E3537" t="str">
        <f>C3537&amp;""&amp;CHAR(46)&amp;""&amp;D3537</f>
        <v>26.9</v>
      </c>
      <c r="F3537" s="2" t="s">
        <v>20</v>
      </c>
      <c r="G3537" s="2" t="s">
        <v>211</v>
      </c>
      <c r="H3537" s="3">
        <v>41816</v>
      </c>
      <c r="I3537" s="2" t="s">
        <v>18</v>
      </c>
    </row>
    <row r="3538" spans="1:9" x14ac:dyDescent="0.35">
      <c r="A3538" s="2" t="s">
        <v>172</v>
      </c>
      <c r="B3538">
        <f>YEAR(H3538)</f>
        <v>2014</v>
      </c>
      <c r="C3538" s="2">
        <v>26</v>
      </c>
      <c r="D3538" s="2">
        <v>11</v>
      </c>
      <c r="E3538" t="str">
        <f>C3538&amp;""&amp;CHAR(46)&amp;""&amp;D3538</f>
        <v>26.11</v>
      </c>
      <c r="F3538" s="2" t="s">
        <v>16</v>
      </c>
      <c r="G3538" s="2" t="s">
        <v>212</v>
      </c>
      <c r="H3538" s="3">
        <v>41816</v>
      </c>
      <c r="I3538" s="2" t="s">
        <v>18</v>
      </c>
    </row>
    <row r="3539" spans="1:9" x14ac:dyDescent="0.35">
      <c r="A3539" s="2" t="s">
        <v>172</v>
      </c>
      <c r="B3539">
        <f>YEAR(H3539)</f>
        <v>2014</v>
      </c>
      <c r="C3539" s="2">
        <v>26</v>
      </c>
      <c r="D3539" s="2">
        <v>16</v>
      </c>
      <c r="E3539" t="str">
        <f>C3539&amp;""&amp;CHAR(46)&amp;""&amp;D3539</f>
        <v>26.16</v>
      </c>
      <c r="F3539" s="2" t="s">
        <v>16</v>
      </c>
      <c r="G3539" s="2" t="s">
        <v>213</v>
      </c>
      <c r="H3539" s="3">
        <v>41816</v>
      </c>
      <c r="I3539" s="2" t="s">
        <v>29</v>
      </c>
    </row>
    <row r="3540" spans="1:9" x14ac:dyDescent="0.35">
      <c r="A3540" s="2" t="s">
        <v>172</v>
      </c>
      <c r="B3540">
        <f>YEAR(H3540)</f>
        <v>2014</v>
      </c>
      <c r="C3540" s="2">
        <v>26</v>
      </c>
      <c r="D3540" s="2">
        <v>23</v>
      </c>
      <c r="E3540" t="str">
        <f>C3540&amp;""&amp;CHAR(46)&amp;""&amp;D3540</f>
        <v>26.23</v>
      </c>
      <c r="F3540" s="2" t="s">
        <v>33</v>
      </c>
      <c r="G3540" s="2" t="s">
        <v>34</v>
      </c>
      <c r="H3540" s="3">
        <v>41816</v>
      </c>
      <c r="I3540" s="2" t="s">
        <v>29</v>
      </c>
    </row>
    <row r="3541" spans="1:9" x14ac:dyDescent="0.35">
      <c r="A3541" s="2" t="s">
        <v>91</v>
      </c>
      <c r="B3541">
        <f>YEAR(H3541)</f>
        <v>2014</v>
      </c>
      <c r="C3541" s="2">
        <v>26</v>
      </c>
      <c r="D3541" s="2">
        <v>2</v>
      </c>
      <c r="E3541" t="str">
        <f>C3541&amp;""&amp;CHAR(46)&amp;""&amp;D3541</f>
        <v>26.2</v>
      </c>
      <c r="F3541" s="2" t="s">
        <v>16</v>
      </c>
      <c r="G3541" s="2" t="s">
        <v>65</v>
      </c>
      <c r="H3541" s="3">
        <v>41816</v>
      </c>
      <c r="I3541" s="2" t="s">
        <v>29</v>
      </c>
    </row>
    <row r="3542" spans="1:9" x14ac:dyDescent="0.35">
      <c r="A3542" s="2" t="s">
        <v>91</v>
      </c>
      <c r="B3542">
        <f>YEAR(H3542)</f>
        <v>2014</v>
      </c>
      <c r="C3542" s="2">
        <v>26</v>
      </c>
      <c r="D3542" s="2">
        <v>6</v>
      </c>
      <c r="E3542" t="str">
        <f>C3542&amp;""&amp;CHAR(46)&amp;""&amp;D3542</f>
        <v>26.6</v>
      </c>
      <c r="F3542" s="2" t="s">
        <v>16</v>
      </c>
      <c r="G3542" s="2" t="s">
        <v>210</v>
      </c>
      <c r="H3542" s="3">
        <v>41816</v>
      </c>
      <c r="I3542" s="2" t="s">
        <v>29</v>
      </c>
    </row>
    <row r="3543" spans="1:9" x14ac:dyDescent="0.35">
      <c r="A3543" s="2" t="s">
        <v>91</v>
      </c>
      <c r="B3543">
        <f>YEAR(H3543)</f>
        <v>2014</v>
      </c>
      <c r="C3543" s="2">
        <v>26</v>
      </c>
      <c r="D3543" s="2">
        <v>9</v>
      </c>
      <c r="E3543" t="str">
        <f>C3543&amp;""&amp;CHAR(46)&amp;""&amp;D3543</f>
        <v>26.9</v>
      </c>
      <c r="F3543" s="2" t="s">
        <v>20</v>
      </c>
      <c r="G3543" s="2" t="s">
        <v>211</v>
      </c>
      <c r="H3543" s="3">
        <v>41816</v>
      </c>
      <c r="I3543" s="2" t="s">
        <v>29</v>
      </c>
    </row>
    <row r="3544" spans="1:9" x14ac:dyDescent="0.35">
      <c r="A3544" s="2" t="s">
        <v>91</v>
      </c>
      <c r="B3544">
        <f>YEAR(H3544)</f>
        <v>2014</v>
      </c>
      <c r="C3544" s="2">
        <v>26</v>
      </c>
      <c r="D3544" s="2">
        <v>11</v>
      </c>
      <c r="E3544" t="str">
        <f>C3544&amp;""&amp;CHAR(46)&amp;""&amp;D3544</f>
        <v>26.11</v>
      </c>
      <c r="F3544" s="2" t="s">
        <v>16</v>
      </c>
      <c r="G3544" s="2" t="s">
        <v>212</v>
      </c>
      <c r="H3544" s="3">
        <v>41816</v>
      </c>
      <c r="I3544" s="2" t="s">
        <v>29</v>
      </c>
    </row>
    <row r="3545" spans="1:9" x14ac:dyDescent="0.35">
      <c r="A3545" s="2" t="s">
        <v>91</v>
      </c>
      <c r="B3545">
        <f>YEAR(H3545)</f>
        <v>2014</v>
      </c>
      <c r="C3545" s="2">
        <v>26</v>
      </c>
      <c r="D3545" s="2">
        <v>16</v>
      </c>
      <c r="E3545" t="str">
        <f>C3545&amp;""&amp;CHAR(46)&amp;""&amp;D3545</f>
        <v>26.16</v>
      </c>
      <c r="F3545" s="2" t="s">
        <v>16</v>
      </c>
      <c r="G3545" s="2" t="s">
        <v>213</v>
      </c>
      <c r="H3545" s="3">
        <v>41816</v>
      </c>
      <c r="I3545" s="2" t="s">
        <v>29</v>
      </c>
    </row>
    <row r="3546" spans="1:9" x14ac:dyDescent="0.35">
      <c r="A3546" s="2" t="s">
        <v>91</v>
      </c>
      <c r="B3546">
        <f>YEAR(H3546)</f>
        <v>2014</v>
      </c>
      <c r="C3546" s="2">
        <v>26</v>
      </c>
      <c r="D3546" s="2">
        <v>23</v>
      </c>
      <c r="E3546" t="str">
        <f>C3546&amp;""&amp;CHAR(46)&amp;""&amp;D3546</f>
        <v>26.23</v>
      </c>
      <c r="F3546" s="2" t="s">
        <v>33</v>
      </c>
      <c r="G3546" s="2" t="s">
        <v>34</v>
      </c>
      <c r="H3546" s="3">
        <v>41816</v>
      </c>
      <c r="I3546" s="2" t="s">
        <v>29</v>
      </c>
    </row>
    <row r="3547" spans="1:9" x14ac:dyDescent="0.35">
      <c r="A3547" s="2" t="s">
        <v>92</v>
      </c>
      <c r="B3547">
        <f>YEAR(H3547)</f>
        <v>2014</v>
      </c>
      <c r="C3547" s="2">
        <v>26</v>
      </c>
      <c r="D3547" s="2">
        <v>2</v>
      </c>
      <c r="E3547" t="str">
        <f>C3547&amp;""&amp;CHAR(46)&amp;""&amp;D3547</f>
        <v>26.2</v>
      </c>
      <c r="F3547" s="2" t="s">
        <v>16</v>
      </c>
      <c r="G3547" s="2" t="s">
        <v>65</v>
      </c>
      <c r="H3547" s="3">
        <v>41816</v>
      </c>
      <c r="I3547" s="2" t="s">
        <v>18</v>
      </c>
    </row>
    <row r="3548" spans="1:9" x14ac:dyDescent="0.35">
      <c r="A3548" s="2" t="s">
        <v>92</v>
      </c>
      <c r="B3548">
        <f>YEAR(H3548)</f>
        <v>2014</v>
      </c>
      <c r="C3548" s="2">
        <v>26</v>
      </c>
      <c r="D3548" s="2">
        <v>6</v>
      </c>
      <c r="E3548" t="str">
        <f>C3548&amp;""&amp;CHAR(46)&amp;""&amp;D3548</f>
        <v>26.6</v>
      </c>
      <c r="F3548" s="2" t="s">
        <v>16</v>
      </c>
      <c r="G3548" s="2" t="s">
        <v>210</v>
      </c>
      <c r="H3548" s="3">
        <v>41816</v>
      </c>
      <c r="I3548" s="2" t="s">
        <v>29</v>
      </c>
    </row>
    <row r="3549" spans="1:9" x14ac:dyDescent="0.35">
      <c r="A3549" s="2" t="s">
        <v>92</v>
      </c>
      <c r="B3549">
        <f>YEAR(H3549)</f>
        <v>2014</v>
      </c>
      <c r="C3549" s="2">
        <v>26</v>
      </c>
      <c r="D3549" s="2">
        <v>9</v>
      </c>
      <c r="E3549" t="str">
        <f>C3549&amp;""&amp;CHAR(46)&amp;""&amp;D3549</f>
        <v>26.9</v>
      </c>
      <c r="F3549" s="2" t="s">
        <v>20</v>
      </c>
      <c r="G3549" s="2" t="s">
        <v>211</v>
      </c>
      <c r="H3549" s="3">
        <v>41816</v>
      </c>
      <c r="I3549" s="2" t="s">
        <v>29</v>
      </c>
    </row>
    <row r="3550" spans="1:9" x14ac:dyDescent="0.35">
      <c r="A3550" s="2" t="s">
        <v>92</v>
      </c>
      <c r="B3550">
        <f>YEAR(H3550)</f>
        <v>2014</v>
      </c>
      <c r="C3550" s="2">
        <v>26</v>
      </c>
      <c r="D3550" s="2">
        <v>16</v>
      </c>
      <c r="E3550" t="str">
        <f>C3550&amp;""&amp;CHAR(46)&amp;""&amp;D3550</f>
        <v>26.16</v>
      </c>
      <c r="F3550" s="2" t="s">
        <v>16</v>
      </c>
      <c r="G3550" s="2" t="s">
        <v>213</v>
      </c>
      <c r="H3550" s="3">
        <v>41816</v>
      </c>
      <c r="I3550" s="2" t="s">
        <v>29</v>
      </c>
    </row>
    <row r="3551" spans="1:9" x14ac:dyDescent="0.35">
      <c r="A3551" s="2" t="s">
        <v>92</v>
      </c>
      <c r="B3551">
        <f>YEAR(H3551)</f>
        <v>2014</v>
      </c>
      <c r="C3551" s="2">
        <v>26</v>
      </c>
      <c r="D3551" s="2">
        <v>23</v>
      </c>
      <c r="E3551" t="str">
        <f>C3551&amp;""&amp;CHAR(46)&amp;""&amp;D3551</f>
        <v>26.23</v>
      </c>
      <c r="F3551" s="2" t="s">
        <v>33</v>
      </c>
      <c r="G3551" s="2" t="s">
        <v>34</v>
      </c>
      <c r="H3551" s="3">
        <v>41816</v>
      </c>
      <c r="I3551" s="2" t="s">
        <v>14</v>
      </c>
    </row>
    <row r="3552" spans="1:9" x14ac:dyDescent="0.35">
      <c r="A3552" s="2" t="s">
        <v>173</v>
      </c>
      <c r="B3552">
        <f>YEAR(H3552)</f>
        <v>2014</v>
      </c>
      <c r="C3552" s="2">
        <v>26</v>
      </c>
      <c r="D3552" s="2">
        <v>2</v>
      </c>
      <c r="E3552" t="str">
        <f>C3552&amp;""&amp;CHAR(46)&amp;""&amp;D3552</f>
        <v>26.2</v>
      </c>
      <c r="F3552" s="2" t="s">
        <v>16</v>
      </c>
      <c r="G3552" s="2" t="s">
        <v>65</v>
      </c>
      <c r="H3552" s="3">
        <v>41816</v>
      </c>
      <c r="I3552" s="2" t="s">
        <v>29</v>
      </c>
    </row>
    <row r="3553" spans="1:9" x14ac:dyDescent="0.35">
      <c r="A3553" s="2" t="s">
        <v>173</v>
      </c>
      <c r="B3553">
        <f>YEAR(H3553)</f>
        <v>2014</v>
      </c>
      <c r="C3553" s="2">
        <v>26</v>
      </c>
      <c r="D3553" s="2">
        <v>6</v>
      </c>
      <c r="E3553" t="str">
        <f>C3553&amp;""&amp;CHAR(46)&amp;""&amp;D3553</f>
        <v>26.6</v>
      </c>
      <c r="F3553" s="2" t="s">
        <v>16</v>
      </c>
      <c r="G3553" s="2" t="s">
        <v>210</v>
      </c>
      <c r="H3553" s="3">
        <v>41816</v>
      </c>
      <c r="I3553" s="2" t="s">
        <v>18</v>
      </c>
    </row>
    <row r="3554" spans="1:9" x14ac:dyDescent="0.35">
      <c r="A3554" s="2" t="s">
        <v>173</v>
      </c>
      <c r="B3554">
        <f>YEAR(H3554)</f>
        <v>2014</v>
      </c>
      <c r="C3554" s="2">
        <v>26</v>
      </c>
      <c r="D3554" s="2">
        <v>9</v>
      </c>
      <c r="E3554" t="str">
        <f>C3554&amp;""&amp;CHAR(46)&amp;""&amp;D3554</f>
        <v>26.9</v>
      </c>
      <c r="F3554" s="2" t="s">
        <v>20</v>
      </c>
      <c r="G3554" s="2" t="s">
        <v>211</v>
      </c>
      <c r="H3554" s="3">
        <v>41816</v>
      </c>
      <c r="I3554" s="2" t="s">
        <v>14</v>
      </c>
    </row>
    <row r="3555" spans="1:9" x14ac:dyDescent="0.35">
      <c r="A3555" s="2" t="s">
        <v>173</v>
      </c>
      <c r="B3555">
        <f>YEAR(H3555)</f>
        <v>2014</v>
      </c>
      <c r="C3555" s="2">
        <v>26</v>
      </c>
      <c r="D3555" s="2">
        <v>11</v>
      </c>
      <c r="E3555" t="str">
        <f>C3555&amp;""&amp;CHAR(46)&amp;""&amp;D3555</f>
        <v>26.11</v>
      </c>
      <c r="F3555" s="2" t="s">
        <v>16</v>
      </c>
      <c r="G3555" s="2" t="s">
        <v>212</v>
      </c>
      <c r="H3555" s="3">
        <v>41816</v>
      </c>
      <c r="I3555" s="2" t="s">
        <v>14</v>
      </c>
    </row>
    <row r="3556" spans="1:9" x14ac:dyDescent="0.35">
      <c r="A3556" s="2" t="s">
        <v>173</v>
      </c>
      <c r="B3556">
        <f>YEAR(H3556)</f>
        <v>2014</v>
      </c>
      <c r="C3556" s="2">
        <v>26</v>
      </c>
      <c r="D3556" s="2">
        <v>16</v>
      </c>
      <c r="E3556" t="str">
        <f>C3556&amp;""&amp;CHAR(46)&amp;""&amp;D3556</f>
        <v>26.16</v>
      </c>
      <c r="F3556" s="2" t="s">
        <v>16</v>
      </c>
      <c r="G3556" s="2" t="s">
        <v>213</v>
      </c>
      <c r="H3556" s="3">
        <v>41816</v>
      </c>
      <c r="I3556" s="2" t="s">
        <v>29</v>
      </c>
    </row>
    <row r="3557" spans="1:9" x14ac:dyDescent="0.35">
      <c r="A3557" s="2" t="s">
        <v>173</v>
      </c>
      <c r="B3557">
        <f>YEAR(H3557)</f>
        <v>2014</v>
      </c>
      <c r="C3557" s="2">
        <v>26</v>
      </c>
      <c r="D3557" s="2">
        <v>23</v>
      </c>
      <c r="E3557" t="str">
        <f>C3557&amp;""&amp;CHAR(46)&amp;""&amp;D3557</f>
        <v>26.23</v>
      </c>
      <c r="F3557" s="2" t="s">
        <v>33</v>
      </c>
      <c r="G3557" s="2" t="s">
        <v>34</v>
      </c>
      <c r="H3557" s="3">
        <v>41816</v>
      </c>
      <c r="I3557" s="2" t="s">
        <v>29</v>
      </c>
    </row>
    <row r="3558" spans="1:9" x14ac:dyDescent="0.35">
      <c r="A3558" s="2" t="s">
        <v>94</v>
      </c>
      <c r="B3558">
        <f>YEAR(H3558)</f>
        <v>2014</v>
      </c>
      <c r="C3558" s="2">
        <v>26</v>
      </c>
      <c r="D3558" s="2">
        <v>2</v>
      </c>
      <c r="E3558" t="str">
        <f>C3558&amp;""&amp;CHAR(46)&amp;""&amp;D3558</f>
        <v>26.2</v>
      </c>
      <c r="F3558" s="2" t="s">
        <v>16</v>
      </c>
      <c r="G3558" s="2" t="s">
        <v>65</v>
      </c>
      <c r="H3558" s="3">
        <v>41816</v>
      </c>
      <c r="I3558" s="2" t="s">
        <v>29</v>
      </c>
    </row>
    <row r="3559" spans="1:9" x14ac:dyDescent="0.35">
      <c r="A3559" s="2" t="s">
        <v>94</v>
      </c>
      <c r="B3559">
        <f>YEAR(H3559)</f>
        <v>2014</v>
      </c>
      <c r="C3559" s="2">
        <v>26</v>
      </c>
      <c r="D3559" s="2">
        <v>6</v>
      </c>
      <c r="E3559" t="str">
        <f>C3559&amp;""&amp;CHAR(46)&amp;""&amp;D3559</f>
        <v>26.6</v>
      </c>
      <c r="F3559" s="2" t="s">
        <v>16</v>
      </c>
      <c r="G3559" s="2" t="s">
        <v>210</v>
      </c>
      <c r="H3559" s="3">
        <v>41816</v>
      </c>
      <c r="I3559" s="2" t="s">
        <v>18</v>
      </c>
    </row>
    <row r="3560" spans="1:9" x14ac:dyDescent="0.35">
      <c r="A3560" s="2" t="s">
        <v>94</v>
      </c>
      <c r="B3560">
        <f>YEAR(H3560)</f>
        <v>2014</v>
      </c>
      <c r="C3560" s="2">
        <v>26</v>
      </c>
      <c r="D3560" s="2">
        <v>9</v>
      </c>
      <c r="E3560" t="str">
        <f>C3560&amp;""&amp;CHAR(46)&amp;""&amp;D3560</f>
        <v>26.9</v>
      </c>
      <c r="F3560" s="2" t="s">
        <v>20</v>
      </c>
      <c r="G3560" s="2" t="s">
        <v>211</v>
      </c>
      <c r="H3560" s="3">
        <v>41816</v>
      </c>
      <c r="I3560" s="2" t="s">
        <v>14</v>
      </c>
    </row>
    <row r="3561" spans="1:9" x14ac:dyDescent="0.35">
      <c r="A3561" s="2" t="s">
        <v>94</v>
      </c>
      <c r="B3561">
        <f>YEAR(H3561)</f>
        <v>2014</v>
      </c>
      <c r="C3561" s="2">
        <v>26</v>
      </c>
      <c r="D3561" s="2">
        <v>11</v>
      </c>
      <c r="E3561" t="str">
        <f>C3561&amp;""&amp;CHAR(46)&amp;""&amp;D3561</f>
        <v>26.11</v>
      </c>
      <c r="F3561" s="2" t="s">
        <v>16</v>
      </c>
      <c r="G3561" s="2" t="s">
        <v>212</v>
      </c>
      <c r="H3561" s="3">
        <v>41816</v>
      </c>
      <c r="I3561" s="2" t="s">
        <v>14</v>
      </c>
    </row>
    <row r="3562" spans="1:9" x14ac:dyDescent="0.35">
      <c r="A3562" s="2" t="s">
        <v>94</v>
      </c>
      <c r="B3562">
        <f>YEAR(H3562)</f>
        <v>2014</v>
      </c>
      <c r="C3562" s="2">
        <v>26</v>
      </c>
      <c r="D3562" s="2">
        <v>16</v>
      </c>
      <c r="E3562" t="str">
        <f>C3562&amp;""&amp;CHAR(46)&amp;""&amp;D3562</f>
        <v>26.16</v>
      </c>
      <c r="F3562" s="2" t="s">
        <v>16</v>
      </c>
      <c r="G3562" s="2" t="s">
        <v>213</v>
      </c>
      <c r="H3562" s="3">
        <v>41816</v>
      </c>
      <c r="I3562" s="2" t="s">
        <v>29</v>
      </c>
    </row>
    <row r="3563" spans="1:9" x14ac:dyDescent="0.35">
      <c r="A3563" s="2" t="s">
        <v>94</v>
      </c>
      <c r="B3563">
        <f>YEAR(H3563)</f>
        <v>2014</v>
      </c>
      <c r="C3563" s="2">
        <v>26</v>
      </c>
      <c r="D3563" s="2">
        <v>23</v>
      </c>
      <c r="E3563" t="str">
        <f>C3563&amp;""&amp;CHAR(46)&amp;""&amp;D3563</f>
        <v>26.23</v>
      </c>
      <c r="F3563" s="2" t="s">
        <v>33</v>
      </c>
      <c r="G3563" s="2" t="s">
        <v>34</v>
      </c>
      <c r="H3563" s="3">
        <v>41816</v>
      </c>
      <c r="I3563" s="2" t="s">
        <v>29</v>
      </c>
    </row>
    <row r="3564" spans="1:9" x14ac:dyDescent="0.35">
      <c r="A3564" s="2" t="s">
        <v>95</v>
      </c>
      <c r="B3564">
        <f>YEAR(H3564)</f>
        <v>2014</v>
      </c>
      <c r="C3564" s="2">
        <v>26</v>
      </c>
      <c r="D3564" s="2">
        <v>2</v>
      </c>
      <c r="E3564" t="str">
        <f>C3564&amp;""&amp;CHAR(46)&amp;""&amp;D3564</f>
        <v>26.2</v>
      </c>
      <c r="F3564" s="2" t="s">
        <v>16</v>
      </c>
      <c r="G3564" s="2" t="s">
        <v>65</v>
      </c>
      <c r="H3564" s="3">
        <v>41816</v>
      </c>
      <c r="I3564" s="2" t="s">
        <v>14</v>
      </c>
    </row>
    <row r="3565" spans="1:9" x14ac:dyDescent="0.35">
      <c r="A3565" s="2" t="s">
        <v>95</v>
      </c>
      <c r="B3565">
        <f>YEAR(H3565)</f>
        <v>2014</v>
      </c>
      <c r="C3565" s="2">
        <v>26</v>
      </c>
      <c r="D3565" s="2">
        <v>6</v>
      </c>
      <c r="E3565" t="str">
        <f>C3565&amp;""&amp;CHAR(46)&amp;""&amp;D3565</f>
        <v>26.6</v>
      </c>
      <c r="F3565" s="2" t="s">
        <v>16</v>
      </c>
      <c r="G3565" s="2" t="s">
        <v>210</v>
      </c>
      <c r="H3565" s="3">
        <v>41816</v>
      </c>
      <c r="I3565" s="2" t="s">
        <v>29</v>
      </c>
    </row>
    <row r="3566" spans="1:9" x14ac:dyDescent="0.35">
      <c r="A3566" s="2" t="s">
        <v>95</v>
      </c>
      <c r="B3566">
        <f>YEAR(H3566)</f>
        <v>2014</v>
      </c>
      <c r="C3566" s="2">
        <v>26</v>
      </c>
      <c r="D3566" s="2">
        <v>9</v>
      </c>
      <c r="E3566" t="str">
        <f>C3566&amp;""&amp;CHAR(46)&amp;""&amp;D3566</f>
        <v>26.9</v>
      </c>
      <c r="F3566" s="2" t="s">
        <v>20</v>
      </c>
      <c r="G3566" s="2" t="s">
        <v>211</v>
      </c>
      <c r="H3566" s="3">
        <v>41816</v>
      </c>
      <c r="I3566" s="2" t="s">
        <v>29</v>
      </c>
    </row>
    <row r="3567" spans="1:9" x14ac:dyDescent="0.35">
      <c r="A3567" s="2" t="s">
        <v>95</v>
      </c>
      <c r="B3567">
        <f>YEAR(H3567)</f>
        <v>2014</v>
      </c>
      <c r="C3567" s="2">
        <v>26</v>
      </c>
      <c r="D3567" s="2">
        <v>11</v>
      </c>
      <c r="E3567" t="str">
        <f>C3567&amp;""&amp;CHAR(46)&amp;""&amp;D3567</f>
        <v>26.11</v>
      </c>
      <c r="F3567" s="2" t="s">
        <v>16</v>
      </c>
      <c r="G3567" s="2" t="s">
        <v>212</v>
      </c>
      <c r="H3567" s="3">
        <v>41816</v>
      </c>
      <c r="I3567" s="2" t="s">
        <v>29</v>
      </c>
    </row>
    <row r="3568" spans="1:9" x14ac:dyDescent="0.35">
      <c r="A3568" s="2" t="s">
        <v>95</v>
      </c>
      <c r="B3568">
        <f>YEAR(H3568)</f>
        <v>2014</v>
      </c>
      <c r="C3568" s="2">
        <v>26</v>
      </c>
      <c r="D3568" s="2">
        <v>16</v>
      </c>
      <c r="E3568" t="str">
        <f>C3568&amp;""&amp;CHAR(46)&amp;""&amp;D3568</f>
        <v>26.16</v>
      </c>
      <c r="F3568" s="2" t="s">
        <v>16</v>
      </c>
      <c r="G3568" s="2" t="s">
        <v>213</v>
      </c>
      <c r="H3568" s="3">
        <v>41816</v>
      </c>
      <c r="I3568" s="2" t="s">
        <v>29</v>
      </c>
    </row>
    <row r="3569" spans="1:9" x14ac:dyDescent="0.35">
      <c r="A3569" s="2" t="s">
        <v>95</v>
      </c>
      <c r="B3569">
        <f>YEAR(H3569)</f>
        <v>2014</v>
      </c>
      <c r="C3569" s="2">
        <v>26</v>
      </c>
      <c r="D3569" s="2">
        <v>23</v>
      </c>
      <c r="E3569" t="str">
        <f>C3569&amp;""&amp;CHAR(46)&amp;""&amp;D3569</f>
        <v>26.23</v>
      </c>
      <c r="F3569" s="2" t="s">
        <v>33</v>
      </c>
      <c r="G3569" s="2" t="s">
        <v>34</v>
      </c>
      <c r="H3569" s="3">
        <v>41816</v>
      </c>
      <c r="I3569" s="2" t="s">
        <v>18</v>
      </c>
    </row>
    <row r="3570" spans="1:9" x14ac:dyDescent="0.35">
      <c r="A3570" s="2" t="s">
        <v>96</v>
      </c>
      <c r="B3570">
        <f>YEAR(H3570)</f>
        <v>2014</v>
      </c>
      <c r="C3570" s="2">
        <v>26</v>
      </c>
      <c r="D3570" s="2">
        <v>2</v>
      </c>
      <c r="E3570" t="str">
        <f>C3570&amp;""&amp;CHAR(46)&amp;""&amp;D3570</f>
        <v>26.2</v>
      </c>
      <c r="F3570" s="2" t="s">
        <v>16</v>
      </c>
      <c r="G3570" s="2" t="s">
        <v>65</v>
      </c>
      <c r="H3570" s="3">
        <v>41816</v>
      </c>
      <c r="I3570" s="2" t="s">
        <v>29</v>
      </c>
    </row>
    <row r="3571" spans="1:9" x14ac:dyDescent="0.35">
      <c r="A3571" s="2" t="s">
        <v>96</v>
      </c>
      <c r="B3571">
        <f>YEAR(H3571)</f>
        <v>2014</v>
      </c>
      <c r="C3571" s="2">
        <v>26</v>
      </c>
      <c r="D3571" s="2">
        <v>6</v>
      </c>
      <c r="E3571" t="str">
        <f>C3571&amp;""&amp;CHAR(46)&amp;""&amp;D3571</f>
        <v>26.6</v>
      </c>
      <c r="F3571" s="2" t="s">
        <v>16</v>
      </c>
      <c r="G3571" s="2" t="s">
        <v>210</v>
      </c>
      <c r="H3571" s="3">
        <v>41816</v>
      </c>
      <c r="I3571" s="2" t="s">
        <v>18</v>
      </c>
    </row>
    <row r="3572" spans="1:9" x14ac:dyDescent="0.35">
      <c r="A3572" s="2" t="s">
        <v>96</v>
      </c>
      <c r="B3572">
        <f>YEAR(H3572)</f>
        <v>2014</v>
      </c>
      <c r="C3572" s="2">
        <v>26</v>
      </c>
      <c r="D3572" s="2">
        <v>9</v>
      </c>
      <c r="E3572" t="str">
        <f>C3572&amp;""&amp;CHAR(46)&amp;""&amp;D3572</f>
        <v>26.9</v>
      </c>
      <c r="F3572" s="2" t="s">
        <v>20</v>
      </c>
      <c r="G3572" s="2" t="s">
        <v>211</v>
      </c>
      <c r="H3572" s="3">
        <v>41816</v>
      </c>
      <c r="I3572" s="2" t="s">
        <v>14</v>
      </c>
    </row>
    <row r="3573" spans="1:9" x14ac:dyDescent="0.35">
      <c r="A3573" s="2" t="s">
        <v>96</v>
      </c>
      <c r="B3573">
        <f>YEAR(H3573)</f>
        <v>2014</v>
      </c>
      <c r="C3573" s="2">
        <v>26</v>
      </c>
      <c r="D3573" s="2">
        <v>11</v>
      </c>
      <c r="E3573" t="str">
        <f>C3573&amp;""&amp;CHAR(46)&amp;""&amp;D3573</f>
        <v>26.11</v>
      </c>
      <c r="F3573" s="2" t="s">
        <v>16</v>
      </c>
      <c r="G3573" s="2" t="s">
        <v>212</v>
      </c>
      <c r="H3573" s="3">
        <v>41816</v>
      </c>
      <c r="I3573" s="2" t="s">
        <v>14</v>
      </c>
    </row>
    <row r="3574" spans="1:9" x14ac:dyDescent="0.35">
      <c r="A3574" s="2" t="s">
        <v>96</v>
      </c>
      <c r="B3574">
        <f>YEAR(H3574)</f>
        <v>2014</v>
      </c>
      <c r="C3574" s="2">
        <v>26</v>
      </c>
      <c r="D3574" s="2">
        <v>16</v>
      </c>
      <c r="E3574" t="str">
        <f>C3574&amp;""&amp;CHAR(46)&amp;""&amp;D3574</f>
        <v>26.16</v>
      </c>
      <c r="F3574" s="2" t="s">
        <v>16</v>
      </c>
      <c r="G3574" s="2" t="s">
        <v>213</v>
      </c>
      <c r="H3574" s="3">
        <v>41816</v>
      </c>
      <c r="I3574" s="2" t="s">
        <v>29</v>
      </c>
    </row>
    <row r="3575" spans="1:9" x14ac:dyDescent="0.35">
      <c r="A3575" s="2" t="s">
        <v>96</v>
      </c>
      <c r="B3575">
        <f>YEAR(H3575)</f>
        <v>2014</v>
      </c>
      <c r="C3575" s="2">
        <v>26</v>
      </c>
      <c r="D3575" s="2">
        <v>23</v>
      </c>
      <c r="E3575" t="str">
        <f>C3575&amp;""&amp;CHAR(46)&amp;""&amp;D3575</f>
        <v>26.23</v>
      </c>
      <c r="F3575" s="2" t="s">
        <v>33</v>
      </c>
      <c r="G3575" s="2" t="s">
        <v>34</v>
      </c>
      <c r="H3575" s="3">
        <v>41816</v>
      </c>
      <c r="I3575" s="2" t="s">
        <v>29</v>
      </c>
    </row>
    <row r="3576" spans="1:9" x14ac:dyDescent="0.35">
      <c r="A3576" s="2" t="s">
        <v>97</v>
      </c>
      <c r="B3576">
        <f>YEAR(H3576)</f>
        <v>2014</v>
      </c>
      <c r="C3576" s="2">
        <v>26</v>
      </c>
      <c r="D3576" s="2">
        <v>2</v>
      </c>
      <c r="E3576" t="str">
        <f>C3576&amp;""&amp;CHAR(46)&amp;""&amp;D3576</f>
        <v>26.2</v>
      </c>
      <c r="F3576" s="2" t="s">
        <v>16</v>
      </c>
      <c r="G3576" s="2" t="s">
        <v>65</v>
      </c>
      <c r="H3576" s="3">
        <v>41816</v>
      </c>
      <c r="I3576" s="2" t="s">
        <v>29</v>
      </c>
    </row>
    <row r="3577" spans="1:9" x14ac:dyDescent="0.35">
      <c r="A3577" s="2" t="s">
        <v>97</v>
      </c>
      <c r="B3577">
        <f>YEAR(H3577)</f>
        <v>2014</v>
      </c>
      <c r="C3577" s="2">
        <v>26</v>
      </c>
      <c r="D3577" s="2">
        <v>6</v>
      </c>
      <c r="E3577" t="str">
        <f>C3577&amp;""&amp;CHAR(46)&amp;""&amp;D3577</f>
        <v>26.6</v>
      </c>
      <c r="F3577" s="2" t="s">
        <v>16</v>
      </c>
      <c r="G3577" s="2" t="s">
        <v>210</v>
      </c>
      <c r="H3577" s="3">
        <v>41816</v>
      </c>
      <c r="I3577" s="2" t="s">
        <v>29</v>
      </c>
    </row>
    <row r="3578" spans="1:9" x14ac:dyDescent="0.35">
      <c r="A3578" s="2" t="s">
        <v>97</v>
      </c>
      <c r="B3578">
        <f>YEAR(H3578)</f>
        <v>2014</v>
      </c>
      <c r="C3578" s="2">
        <v>26</v>
      </c>
      <c r="D3578" s="2">
        <v>9</v>
      </c>
      <c r="E3578" t="str">
        <f>C3578&amp;""&amp;CHAR(46)&amp;""&amp;D3578</f>
        <v>26.9</v>
      </c>
      <c r="F3578" s="2" t="s">
        <v>20</v>
      </c>
      <c r="G3578" s="2" t="s">
        <v>211</v>
      </c>
      <c r="H3578" s="3">
        <v>41816</v>
      </c>
      <c r="I3578" s="2" t="s">
        <v>18</v>
      </c>
    </row>
    <row r="3579" spans="1:9" x14ac:dyDescent="0.35">
      <c r="A3579" s="2" t="s">
        <v>97</v>
      </c>
      <c r="B3579">
        <f>YEAR(H3579)</f>
        <v>2014</v>
      </c>
      <c r="C3579" s="2">
        <v>26</v>
      </c>
      <c r="D3579" s="2">
        <v>11</v>
      </c>
      <c r="E3579" t="str">
        <f>C3579&amp;""&amp;CHAR(46)&amp;""&amp;D3579</f>
        <v>26.11</v>
      </c>
      <c r="F3579" s="2" t="s">
        <v>16</v>
      </c>
      <c r="G3579" s="2" t="s">
        <v>212</v>
      </c>
      <c r="H3579" s="3">
        <v>41816</v>
      </c>
      <c r="I3579" s="2" t="s">
        <v>29</v>
      </c>
    </row>
    <row r="3580" spans="1:9" x14ac:dyDescent="0.35">
      <c r="A3580" s="2" t="s">
        <v>97</v>
      </c>
      <c r="B3580">
        <f>YEAR(H3580)</f>
        <v>2014</v>
      </c>
      <c r="C3580" s="2">
        <v>26</v>
      </c>
      <c r="D3580" s="2">
        <v>16</v>
      </c>
      <c r="E3580" t="str">
        <f>C3580&amp;""&amp;CHAR(46)&amp;""&amp;D3580</f>
        <v>26.16</v>
      </c>
      <c r="F3580" s="2" t="s">
        <v>16</v>
      </c>
      <c r="G3580" s="2" t="s">
        <v>213</v>
      </c>
      <c r="H3580" s="3">
        <v>41816</v>
      </c>
      <c r="I3580" s="2" t="s">
        <v>29</v>
      </c>
    </row>
    <row r="3581" spans="1:9" x14ac:dyDescent="0.35">
      <c r="A3581" s="2" t="s">
        <v>97</v>
      </c>
      <c r="B3581">
        <f>YEAR(H3581)</f>
        <v>2014</v>
      </c>
      <c r="C3581" s="2">
        <v>26</v>
      </c>
      <c r="D3581" s="2">
        <v>23</v>
      </c>
      <c r="E3581" t="str">
        <f>C3581&amp;""&amp;CHAR(46)&amp;""&amp;D3581</f>
        <v>26.23</v>
      </c>
      <c r="F3581" s="2" t="s">
        <v>33</v>
      </c>
      <c r="G3581" s="2" t="s">
        <v>34</v>
      </c>
      <c r="H3581" s="3">
        <v>41816</v>
      </c>
      <c r="I3581" s="2" t="s">
        <v>29</v>
      </c>
    </row>
    <row r="3582" spans="1:9" x14ac:dyDescent="0.35">
      <c r="A3582" s="2" t="s">
        <v>98</v>
      </c>
      <c r="B3582">
        <f>YEAR(H3582)</f>
        <v>2014</v>
      </c>
      <c r="C3582" s="2">
        <v>26</v>
      </c>
      <c r="D3582" s="2">
        <v>2</v>
      </c>
      <c r="E3582" t="str">
        <f>C3582&amp;""&amp;CHAR(46)&amp;""&amp;D3582</f>
        <v>26.2</v>
      </c>
      <c r="F3582" s="2" t="s">
        <v>16</v>
      </c>
      <c r="G3582" s="2" t="s">
        <v>65</v>
      </c>
      <c r="H3582" s="3">
        <v>41816</v>
      </c>
      <c r="I3582" s="2" t="s">
        <v>29</v>
      </c>
    </row>
    <row r="3583" spans="1:9" x14ac:dyDescent="0.35">
      <c r="A3583" s="2" t="s">
        <v>98</v>
      </c>
      <c r="B3583">
        <f>YEAR(H3583)</f>
        <v>2014</v>
      </c>
      <c r="C3583" s="2">
        <v>26</v>
      </c>
      <c r="D3583" s="2">
        <v>6</v>
      </c>
      <c r="E3583" t="str">
        <f>C3583&amp;""&amp;CHAR(46)&amp;""&amp;D3583</f>
        <v>26.6</v>
      </c>
      <c r="F3583" s="2" t="s">
        <v>16</v>
      </c>
      <c r="G3583" s="2" t="s">
        <v>210</v>
      </c>
      <c r="H3583" s="3">
        <v>41816</v>
      </c>
      <c r="I3583" s="2" t="s">
        <v>18</v>
      </c>
    </row>
    <row r="3584" spans="1:9" x14ac:dyDescent="0.35">
      <c r="A3584" s="2" t="s">
        <v>98</v>
      </c>
      <c r="B3584">
        <f>YEAR(H3584)</f>
        <v>2014</v>
      </c>
      <c r="C3584" s="2">
        <v>26</v>
      </c>
      <c r="D3584" s="2">
        <v>9</v>
      </c>
      <c r="E3584" t="str">
        <f>C3584&amp;""&amp;CHAR(46)&amp;""&amp;D3584</f>
        <v>26.9</v>
      </c>
      <c r="F3584" s="2" t="s">
        <v>20</v>
      </c>
      <c r="G3584" s="2" t="s">
        <v>211</v>
      </c>
      <c r="H3584" s="3">
        <v>41816</v>
      </c>
      <c r="I3584" s="2" t="s">
        <v>14</v>
      </c>
    </row>
    <row r="3585" spans="1:9" x14ac:dyDescent="0.35">
      <c r="A3585" s="2" t="s">
        <v>98</v>
      </c>
      <c r="B3585">
        <f>YEAR(H3585)</f>
        <v>2014</v>
      </c>
      <c r="C3585" s="2">
        <v>26</v>
      </c>
      <c r="D3585" s="2">
        <v>11</v>
      </c>
      <c r="E3585" t="str">
        <f>C3585&amp;""&amp;CHAR(46)&amp;""&amp;D3585</f>
        <v>26.11</v>
      </c>
      <c r="F3585" s="2" t="s">
        <v>16</v>
      </c>
      <c r="G3585" s="2" t="s">
        <v>212</v>
      </c>
      <c r="H3585" s="3">
        <v>41816</v>
      </c>
      <c r="I3585" s="2" t="s">
        <v>14</v>
      </c>
    </row>
    <row r="3586" spans="1:9" x14ac:dyDescent="0.35">
      <c r="A3586" s="2" t="s">
        <v>98</v>
      </c>
      <c r="B3586">
        <f>YEAR(H3586)</f>
        <v>2014</v>
      </c>
      <c r="C3586" s="2">
        <v>26</v>
      </c>
      <c r="D3586" s="2">
        <v>16</v>
      </c>
      <c r="E3586" t="str">
        <f>C3586&amp;""&amp;CHAR(46)&amp;""&amp;D3586</f>
        <v>26.16</v>
      </c>
      <c r="F3586" s="2" t="s">
        <v>16</v>
      </c>
      <c r="G3586" s="2" t="s">
        <v>213</v>
      </c>
      <c r="H3586" s="3">
        <v>41816</v>
      </c>
      <c r="I3586" s="2" t="s">
        <v>29</v>
      </c>
    </row>
    <row r="3587" spans="1:9" x14ac:dyDescent="0.35">
      <c r="A3587" s="2" t="s">
        <v>98</v>
      </c>
      <c r="B3587">
        <f>YEAR(H3587)</f>
        <v>2014</v>
      </c>
      <c r="C3587" s="2">
        <v>26</v>
      </c>
      <c r="D3587" s="2">
        <v>23</v>
      </c>
      <c r="E3587" t="str">
        <f>C3587&amp;""&amp;CHAR(46)&amp;""&amp;D3587</f>
        <v>26.23</v>
      </c>
      <c r="F3587" s="2" t="s">
        <v>33</v>
      </c>
      <c r="G3587" s="2" t="s">
        <v>34</v>
      </c>
      <c r="H3587" s="3">
        <v>41816</v>
      </c>
      <c r="I3587" s="2" t="s">
        <v>29</v>
      </c>
    </row>
    <row r="3588" spans="1:9" x14ac:dyDescent="0.35">
      <c r="A3588" s="2" t="s">
        <v>100</v>
      </c>
      <c r="B3588">
        <f>YEAR(H3588)</f>
        <v>2014</v>
      </c>
      <c r="C3588" s="2">
        <v>26</v>
      </c>
      <c r="D3588" s="2">
        <v>2</v>
      </c>
      <c r="E3588" t="str">
        <f>C3588&amp;""&amp;CHAR(46)&amp;""&amp;D3588</f>
        <v>26.2</v>
      </c>
      <c r="F3588" s="2" t="s">
        <v>16</v>
      </c>
      <c r="G3588" s="2" t="s">
        <v>65</v>
      </c>
      <c r="H3588" s="3">
        <v>41816</v>
      </c>
      <c r="I3588" s="2" t="s">
        <v>14</v>
      </c>
    </row>
    <row r="3589" spans="1:9" x14ac:dyDescent="0.35">
      <c r="A3589" s="2" t="s">
        <v>100</v>
      </c>
      <c r="B3589">
        <f>YEAR(H3589)</f>
        <v>2014</v>
      </c>
      <c r="C3589" s="2">
        <v>26</v>
      </c>
      <c r="D3589" s="2">
        <v>6</v>
      </c>
      <c r="E3589" t="str">
        <f>C3589&amp;""&amp;CHAR(46)&amp;""&amp;D3589</f>
        <v>26.6</v>
      </c>
      <c r="F3589" s="2" t="s">
        <v>16</v>
      </c>
      <c r="G3589" s="2" t="s">
        <v>210</v>
      </c>
      <c r="H3589" s="3">
        <v>41816</v>
      </c>
      <c r="I3589" s="2" t="s">
        <v>29</v>
      </c>
    </row>
    <row r="3590" spans="1:9" x14ac:dyDescent="0.35">
      <c r="A3590" s="2" t="s">
        <v>100</v>
      </c>
      <c r="B3590">
        <f>YEAR(H3590)</f>
        <v>2014</v>
      </c>
      <c r="C3590" s="2">
        <v>26</v>
      </c>
      <c r="D3590" s="2">
        <v>9</v>
      </c>
      <c r="E3590" t="str">
        <f>C3590&amp;""&amp;CHAR(46)&amp;""&amp;D3590</f>
        <v>26.9</v>
      </c>
      <c r="F3590" s="2" t="s">
        <v>20</v>
      </c>
      <c r="G3590" s="2" t="s">
        <v>211</v>
      </c>
      <c r="H3590" s="3">
        <v>41816</v>
      </c>
      <c r="I3590" s="2" t="s">
        <v>29</v>
      </c>
    </row>
    <row r="3591" spans="1:9" x14ac:dyDescent="0.35">
      <c r="A3591" s="2" t="s">
        <v>100</v>
      </c>
      <c r="B3591">
        <f>YEAR(H3591)</f>
        <v>2014</v>
      </c>
      <c r="C3591" s="2">
        <v>26</v>
      </c>
      <c r="D3591" s="2">
        <v>11</v>
      </c>
      <c r="E3591" t="str">
        <f>C3591&amp;""&amp;CHAR(46)&amp;""&amp;D3591</f>
        <v>26.11</v>
      </c>
      <c r="F3591" s="2" t="s">
        <v>16</v>
      </c>
      <c r="G3591" s="2" t="s">
        <v>212</v>
      </c>
      <c r="H3591" s="3">
        <v>41816</v>
      </c>
      <c r="I3591" s="2" t="s">
        <v>29</v>
      </c>
    </row>
    <row r="3592" spans="1:9" x14ac:dyDescent="0.35">
      <c r="A3592" s="2" t="s">
        <v>100</v>
      </c>
      <c r="B3592">
        <f>YEAR(H3592)</f>
        <v>2014</v>
      </c>
      <c r="C3592" s="2">
        <v>26</v>
      </c>
      <c r="D3592" s="2">
        <v>16</v>
      </c>
      <c r="E3592" t="str">
        <f>C3592&amp;""&amp;CHAR(46)&amp;""&amp;D3592</f>
        <v>26.16</v>
      </c>
      <c r="F3592" s="2" t="s">
        <v>16</v>
      </c>
      <c r="G3592" s="2" t="s">
        <v>213</v>
      </c>
      <c r="H3592" s="3">
        <v>41816</v>
      </c>
      <c r="I3592" s="2" t="s">
        <v>29</v>
      </c>
    </row>
    <row r="3593" spans="1:9" x14ac:dyDescent="0.35">
      <c r="A3593" s="2" t="s">
        <v>100</v>
      </c>
      <c r="B3593">
        <f>YEAR(H3593)</f>
        <v>2014</v>
      </c>
      <c r="C3593" s="2">
        <v>26</v>
      </c>
      <c r="D3593" s="2">
        <v>23</v>
      </c>
      <c r="E3593" t="str">
        <f>C3593&amp;""&amp;CHAR(46)&amp;""&amp;D3593</f>
        <v>26.23</v>
      </c>
      <c r="F3593" s="2" t="s">
        <v>33</v>
      </c>
      <c r="G3593" s="2" t="s">
        <v>34</v>
      </c>
      <c r="H3593" s="3">
        <v>41816</v>
      </c>
      <c r="I3593" s="2" t="s">
        <v>18</v>
      </c>
    </row>
    <row r="3594" spans="1:9" x14ac:dyDescent="0.35">
      <c r="A3594" s="2" t="s">
        <v>101</v>
      </c>
      <c r="B3594">
        <f>YEAR(H3594)</f>
        <v>2014</v>
      </c>
      <c r="C3594" s="2">
        <v>26</v>
      </c>
      <c r="D3594" s="2">
        <v>2</v>
      </c>
      <c r="E3594" t="str">
        <f>C3594&amp;""&amp;CHAR(46)&amp;""&amp;D3594</f>
        <v>26.2</v>
      </c>
      <c r="F3594" s="2" t="s">
        <v>16</v>
      </c>
      <c r="G3594" s="2" t="s">
        <v>65</v>
      </c>
      <c r="H3594" s="3">
        <v>41816</v>
      </c>
      <c r="I3594" s="2" t="s">
        <v>14</v>
      </c>
    </row>
    <row r="3595" spans="1:9" x14ac:dyDescent="0.35">
      <c r="A3595" s="2" t="s">
        <v>101</v>
      </c>
      <c r="B3595">
        <f>YEAR(H3595)</f>
        <v>2014</v>
      </c>
      <c r="C3595" s="2">
        <v>26</v>
      </c>
      <c r="D3595" s="2">
        <v>6</v>
      </c>
      <c r="E3595" t="str">
        <f>C3595&amp;""&amp;CHAR(46)&amp;""&amp;D3595</f>
        <v>26.6</v>
      </c>
      <c r="F3595" s="2" t="s">
        <v>16</v>
      </c>
      <c r="G3595" s="2" t="s">
        <v>210</v>
      </c>
      <c r="H3595" s="3">
        <v>41816</v>
      </c>
      <c r="I3595" s="2" t="s">
        <v>29</v>
      </c>
    </row>
    <row r="3596" spans="1:9" x14ac:dyDescent="0.35">
      <c r="A3596" s="2" t="s">
        <v>101</v>
      </c>
      <c r="B3596">
        <f>YEAR(H3596)</f>
        <v>2014</v>
      </c>
      <c r="C3596" s="2">
        <v>26</v>
      </c>
      <c r="D3596" s="2">
        <v>9</v>
      </c>
      <c r="E3596" t="str">
        <f>C3596&amp;""&amp;CHAR(46)&amp;""&amp;D3596</f>
        <v>26.9</v>
      </c>
      <c r="F3596" s="2" t="s">
        <v>20</v>
      </c>
      <c r="G3596" s="2" t="s">
        <v>211</v>
      </c>
      <c r="H3596" s="3">
        <v>41816</v>
      </c>
      <c r="I3596" s="2" t="s">
        <v>29</v>
      </c>
    </row>
    <row r="3597" spans="1:9" x14ac:dyDescent="0.35">
      <c r="A3597" s="2" t="s">
        <v>101</v>
      </c>
      <c r="B3597">
        <f>YEAR(H3597)</f>
        <v>2014</v>
      </c>
      <c r="C3597" s="2">
        <v>26</v>
      </c>
      <c r="D3597" s="2">
        <v>11</v>
      </c>
      <c r="E3597" t="str">
        <f>C3597&amp;""&amp;CHAR(46)&amp;""&amp;D3597</f>
        <v>26.11</v>
      </c>
      <c r="F3597" s="2" t="s">
        <v>16</v>
      </c>
      <c r="G3597" s="2" t="s">
        <v>212</v>
      </c>
      <c r="H3597" s="3">
        <v>41816</v>
      </c>
      <c r="I3597" s="2" t="s">
        <v>29</v>
      </c>
    </row>
    <row r="3598" spans="1:9" x14ac:dyDescent="0.35">
      <c r="A3598" s="2" t="s">
        <v>101</v>
      </c>
      <c r="B3598">
        <f>YEAR(H3598)</f>
        <v>2014</v>
      </c>
      <c r="C3598" s="2">
        <v>26</v>
      </c>
      <c r="D3598" s="2">
        <v>16</v>
      </c>
      <c r="E3598" t="str">
        <f>C3598&amp;""&amp;CHAR(46)&amp;""&amp;D3598</f>
        <v>26.16</v>
      </c>
      <c r="F3598" s="2" t="s">
        <v>16</v>
      </c>
      <c r="G3598" s="2" t="s">
        <v>213</v>
      </c>
      <c r="H3598" s="3">
        <v>41816</v>
      </c>
      <c r="I3598" s="2" t="s">
        <v>29</v>
      </c>
    </row>
    <row r="3599" spans="1:9" x14ac:dyDescent="0.35">
      <c r="A3599" s="2" t="s">
        <v>101</v>
      </c>
      <c r="B3599">
        <f>YEAR(H3599)</f>
        <v>2014</v>
      </c>
      <c r="C3599" s="2">
        <v>26</v>
      </c>
      <c r="D3599" s="2">
        <v>23</v>
      </c>
      <c r="E3599" t="str">
        <f>C3599&amp;""&amp;CHAR(46)&amp;""&amp;D3599</f>
        <v>26.23</v>
      </c>
      <c r="F3599" s="2" t="s">
        <v>33</v>
      </c>
      <c r="G3599" s="2" t="s">
        <v>34</v>
      </c>
      <c r="H3599" s="3">
        <v>41816</v>
      </c>
      <c r="I3599" s="2" t="s">
        <v>29</v>
      </c>
    </row>
    <row r="3600" spans="1:9" x14ac:dyDescent="0.35">
      <c r="A3600" s="2" t="s">
        <v>102</v>
      </c>
      <c r="B3600">
        <f>YEAR(H3600)</f>
        <v>2014</v>
      </c>
      <c r="C3600" s="2">
        <v>26</v>
      </c>
      <c r="D3600" s="2">
        <v>2</v>
      </c>
      <c r="E3600" t="str">
        <f>C3600&amp;""&amp;CHAR(46)&amp;""&amp;D3600</f>
        <v>26.2</v>
      </c>
      <c r="F3600" s="2" t="s">
        <v>16</v>
      </c>
      <c r="G3600" s="2" t="s">
        <v>65</v>
      </c>
      <c r="H3600" s="3">
        <v>41816</v>
      </c>
      <c r="I3600" s="2" t="s">
        <v>29</v>
      </c>
    </row>
    <row r="3601" spans="1:9" x14ac:dyDescent="0.35">
      <c r="A3601" s="2" t="s">
        <v>102</v>
      </c>
      <c r="B3601">
        <f>YEAR(H3601)</f>
        <v>2014</v>
      </c>
      <c r="C3601" s="2">
        <v>26</v>
      </c>
      <c r="D3601" s="2">
        <v>6</v>
      </c>
      <c r="E3601" t="str">
        <f>C3601&amp;""&amp;CHAR(46)&amp;""&amp;D3601</f>
        <v>26.6</v>
      </c>
      <c r="F3601" s="2" t="s">
        <v>16</v>
      </c>
      <c r="G3601" s="2" t="s">
        <v>210</v>
      </c>
      <c r="H3601" s="3">
        <v>41816</v>
      </c>
      <c r="I3601" s="2" t="s">
        <v>18</v>
      </c>
    </row>
    <row r="3602" spans="1:9" x14ac:dyDescent="0.35">
      <c r="A3602" s="2" t="s">
        <v>102</v>
      </c>
      <c r="B3602">
        <f>YEAR(H3602)</f>
        <v>2014</v>
      </c>
      <c r="C3602" s="2">
        <v>26</v>
      </c>
      <c r="D3602" s="2">
        <v>9</v>
      </c>
      <c r="E3602" t="str">
        <f>C3602&amp;""&amp;CHAR(46)&amp;""&amp;D3602</f>
        <v>26.9</v>
      </c>
      <c r="F3602" s="2" t="s">
        <v>20</v>
      </c>
      <c r="G3602" s="2" t="s">
        <v>211</v>
      </c>
      <c r="H3602" s="3">
        <v>41816</v>
      </c>
      <c r="I3602" s="2" t="s">
        <v>14</v>
      </c>
    </row>
    <row r="3603" spans="1:9" x14ac:dyDescent="0.35">
      <c r="A3603" s="2" t="s">
        <v>102</v>
      </c>
      <c r="B3603">
        <f>YEAR(H3603)</f>
        <v>2014</v>
      </c>
      <c r="C3603" s="2">
        <v>26</v>
      </c>
      <c r="D3603" s="2">
        <v>11</v>
      </c>
      <c r="E3603" t="str">
        <f>C3603&amp;""&amp;CHAR(46)&amp;""&amp;D3603</f>
        <v>26.11</v>
      </c>
      <c r="F3603" s="2" t="s">
        <v>16</v>
      </c>
      <c r="G3603" s="2" t="s">
        <v>212</v>
      </c>
      <c r="H3603" s="3">
        <v>41816</v>
      </c>
      <c r="I3603" s="2" t="s">
        <v>14</v>
      </c>
    </row>
    <row r="3604" spans="1:9" x14ac:dyDescent="0.35">
      <c r="A3604" s="2" t="s">
        <v>102</v>
      </c>
      <c r="B3604">
        <f>YEAR(H3604)</f>
        <v>2014</v>
      </c>
      <c r="C3604" s="2">
        <v>26</v>
      </c>
      <c r="D3604" s="2">
        <v>16</v>
      </c>
      <c r="E3604" t="str">
        <f>C3604&amp;""&amp;CHAR(46)&amp;""&amp;D3604</f>
        <v>26.16</v>
      </c>
      <c r="F3604" s="2" t="s">
        <v>16</v>
      </c>
      <c r="G3604" s="2" t="s">
        <v>213</v>
      </c>
      <c r="H3604" s="3">
        <v>41816</v>
      </c>
      <c r="I3604" s="2" t="s">
        <v>29</v>
      </c>
    </row>
    <row r="3605" spans="1:9" x14ac:dyDescent="0.35">
      <c r="A3605" s="2" t="s">
        <v>102</v>
      </c>
      <c r="B3605">
        <f>YEAR(H3605)</f>
        <v>2014</v>
      </c>
      <c r="C3605" s="2">
        <v>26</v>
      </c>
      <c r="D3605" s="2">
        <v>23</v>
      </c>
      <c r="E3605" t="str">
        <f>C3605&amp;""&amp;CHAR(46)&amp;""&amp;D3605</f>
        <v>26.23</v>
      </c>
      <c r="F3605" s="2" t="s">
        <v>33</v>
      </c>
      <c r="G3605" s="2" t="s">
        <v>34</v>
      </c>
      <c r="H3605" s="3">
        <v>41816</v>
      </c>
      <c r="I3605" s="2" t="s">
        <v>29</v>
      </c>
    </row>
    <row r="3606" spans="1:9" x14ac:dyDescent="0.35">
      <c r="A3606" s="2" t="s">
        <v>178</v>
      </c>
      <c r="B3606">
        <f>YEAR(H3606)</f>
        <v>2014</v>
      </c>
      <c r="C3606" s="2">
        <v>26</v>
      </c>
      <c r="D3606" s="2">
        <v>2</v>
      </c>
      <c r="E3606" t="str">
        <f>C3606&amp;""&amp;CHAR(46)&amp;""&amp;D3606</f>
        <v>26.2</v>
      </c>
      <c r="F3606" s="2" t="s">
        <v>16</v>
      </c>
      <c r="G3606" s="2" t="s">
        <v>65</v>
      </c>
      <c r="H3606" s="3">
        <v>41816</v>
      </c>
      <c r="I3606" s="2" t="s">
        <v>29</v>
      </c>
    </row>
    <row r="3607" spans="1:9" x14ac:dyDescent="0.35">
      <c r="A3607" s="2" t="s">
        <v>178</v>
      </c>
      <c r="B3607">
        <f>YEAR(H3607)</f>
        <v>2014</v>
      </c>
      <c r="C3607" s="2">
        <v>26</v>
      </c>
      <c r="D3607" s="2">
        <v>6</v>
      </c>
      <c r="E3607" t="str">
        <f>C3607&amp;""&amp;CHAR(46)&amp;""&amp;D3607</f>
        <v>26.6</v>
      </c>
      <c r="F3607" s="2" t="s">
        <v>16</v>
      </c>
      <c r="G3607" s="2" t="s">
        <v>210</v>
      </c>
      <c r="H3607" s="3">
        <v>41816</v>
      </c>
      <c r="I3607" s="2" t="s">
        <v>18</v>
      </c>
    </row>
    <row r="3608" spans="1:9" x14ac:dyDescent="0.35">
      <c r="A3608" s="2" t="s">
        <v>178</v>
      </c>
      <c r="B3608">
        <f>YEAR(H3608)</f>
        <v>2014</v>
      </c>
      <c r="C3608" s="2">
        <v>26</v>
      </c>
      <c r="D3608" s="2">
        <v>9</v>
      </c>
      <c r="E3608" t="str">
        <f>C3608&amp;""&amp;CHAR(46)&amp;""&amp;D3608</f>
        <v>26.9</v>
      </c>
      <c r="F3608" s="2" t="s">
        <v>20</v>
      </c>
      <c r="G3608" s="2" t="s">
        <v>211</v>
      </c>
      <c r="H3608" s="3">
        <v>41816</v>
      </c>
      <c r="I3608" s="2" t="s">
        <v>14</v>
      </c>
    </row>
    <row r="3609" spans="1:9" x14ac:dyDescent="0.35">
      <c r="A3609" s="2" t="s">
        <v>178</v>
      </c>
      <c r="B3609">
        <f>YEAR(H3609)</f>
        <v>2014</v>
      </c>
      <c r="C3609" s="2">
        <v>26</v>
      </c>
      <c r="D3609" s="2">
        <v>11</v>
      </c>
      <c r="E3609" t="str">
        <f>C3609&amp;""&amp;CHAR(46)&amp;""&amp;D3609</f>
        <v>26.11</v>
      </c>
      <c r="F3609" s="2" t="s">
        <v>16</v>
      </c>
      <c r="G3609" s="2" t="s">
        <v>212</v>
      </c>
      <c r="H3609" s="3">
        <v>41816</v>
      </c>
      <c r="I3609" s="2" t="s">
        <v>14</v>
      </c>
    </row>
    <row r="3610" spans="1:9" x14ac:dyDescent="0.35">
      <c r="A3610" s="2" t="s">
        <v>178</v>
      </c>
      <c r="B3610">
        <f>YEAR(H3610)</f>
        <v>2014</v>
      </c>
      <c r="C3610" s="2">
        <v>26</v>
      </c>
      <c r="D3610" s="2">
        <v>16</v>
      </c>
      <c r="E3610" t="str">
        <f>C3610&amp;""&amp;CHAR(46)&amp;""&amp;D3610</f>
        <v>26.16</v>
      </c>
      <c r="F3610" s="2" t="s">
        <v>16</v>
      </c>
      <c r="G3610" s="2" t="s">
        <v>213</v>
      </c>
      <c r="H3610" s="3">
        <v>41816</v>
      </c>
      <c r="I3610" s="2" t="s">
        <v>29</v>
      </c>
    </row>
    <row r="3611" spans="1:9" x14ac:dyDescent="0.35">
      <c r="A3611" s="2" t="s">
        <v>178</v>
      </c>
      <c r="B3611">
        <f>YEAR(H3611)</f>
        <v>2014</v>
      </c>
      <c r="C3611" s="2">
        <v>26</v>
      </c>
      <c r="D3611" s="2">
        <v>23</v>
      </c>
      <c r="E3611" t="str">
        <f>C3611&amp;""&amp;CHAR(46)&amp;""&amp;D3611</f>
        <v>26.23</v>
      </c>
      <c r="F3611" s="2" t="s">
        <v>33</v>
      </c>
      <c r="G3611" s="2" t="s">
        <v>34</v>
      </c>
      <c r="H3611" s="3">
        <v>41816</v>
      </c>
      <c r="I3611" s="2" t="s">
        <v>29</v>
      </c>
    </row>
    <row r="3612" spans="1:9" x14ac:dyDescent="0.35">
      <c r="A3612" s="2" t="s">
        <v>103</v>
      </c>
      <c r="B3612">
        <f>YEAR(H3612)</f>
        <v>2014</v>
      </c>
      <c r="C3612" s="2">
        <v>26</v>
      </c>
      <c r="D3612" s="2">
        <v>2</v>
      </c>
      <c r="E3612" t="str">
        <f>C3612&amp;""&amp;CHAR(46)&amp;""&amp;D3612</f>
        <v>26.2</v>
      </c>
      <c r="F3612" s="2" t="s">
        <v>16</v>
      </c>
      <c r="G3612" s="2" t="s">
        <v>65</v>
      </c>
      <c r="H3612" s="3">
        <v>41816</v>
      </c>
      <c r="I3612" s="2" t="s">
        <v>14</v>
      </c>
    </row>
    <row r="3613" spans="1:9" x14ac:dyDescent="0.35">
      <c r="A3613" s="2" t="s">
        <v>103</v>
      </c>
      <c r="B3613">
        <f>YEAR(H3613)</f>
        <v>2014</v>
      </c>
      <c r="C3613" s="2">
        <v>26</v>
      </c>
      <c r="D3613" s="2">
        <v>6</v>
      </c>
      <c r="E3613" t="str">
        <f>C3613&amp;""&amp;CHAR(46)&amp;""&amp;D3613</f>
        <v>26.6</v>
      </c>
      <c r="F3613" s="2" t="s">
        <v>16</v>
      </c>
      <c r="G3613" s="2" t="s">
        <v>210</v>
      </c>
      <c r="H3613" s="3">
        <v>41816</v>
      </c>
      <c r="I3613" s="2" t="s">
        <v>18</v>
      </c>
    </row>
    <row r="3614" spans="1:9" x14ac:dyDescent="0.35">
      <c r="A3614" s="2" t="s">
        <v>103</v>
      </c>
      <c r="B3614">
        <f>YEAR(H3614)</f>
        <v>2014</v>
      </c>
      <c r="C3614" s="2">
        <v>26</v>
      </c>
      <c r="D3614" s="2">
        <v>9</v>
      </c>
      <c r="E3614" t="str">
        <f>C3614&amp;""&amp;CHAR(46)&amp;""&amp;D3614</f>
        <v>26.9</v>
      </c>
      <c r="F3614" s="2" t="s">
        <v>20</v>
      </c>
      <c r="G3614" s="2" t="s">
        <v>211</v>
      </c>
      <c r="H3614" s="3">
        <v>41816</v>
      </c>
      <c r="I3614" s="2" t="s">
        <v>14</v>
      </c>
    </row>
    <row r="3615" spans="1:9" x14ac:dyDescent="0.35">
      <c r="A3615" s="2" t="s">
        <v>103</v>
      </c>
      <c r="B3615">
        <f>YEAR(H3615)</f>
        <v>2014</v>
      </c>
      <c r="C3615" s="2">
        <v>26</v>
      </c>
      <c r="D3615" s="2">
        <v>11</v>
      </c>
      <c r="E3615" t="str">
        <f>C3615&amp;""&amp;CHAR(46)&amp;""&amp;D3615</f>
        <v>26.11</v>
      </c>
      <c r="F3615" s="2" t="s">
        <v>16</v>
      </c>
      <c r="G3615" s="2" t="s">
        <v>212</v>
      </c>
      <c r="H3615" s="3">
        <v>41816</v>
      </c>
      <c r="I3615" s="2" t="s">
        <v>14</v>
      </c>
    </row>
    <row r="3616" spans="1:9" x14ac:dyDescent="0.35">
      <c r="A3616" s="2" t="s">
        <v>103</v>
      </c>
      <c r="B3616">
        <f>YEAR(H3616)</f>
        <v>2014</v>
      </c>
      <c r="C3616" s="2">
        <v>26</v>
      </c>
      <c r="D3616" s="2">
        <v>16</v>
      </c>
      <c r="E3616" t="str">
        <f>C3616&amp;""&amp;CHAR(46)&amp;""&amp;D3616</f>
        <v>26.16</v>
      </c>
      <c r="F3616" s="2" t="s">
        <v>16</v>
      </c>
      <c r="G3616" s="2" t="s">
        <v>213</v>
      </c>
      <c r="H3616" s="3">
        <v>41816</v>
      </c>
      <c r="I3616" s="2" t="s">
        <v>29</v>
      </c>
    </row>
    <row r="3617" spans="1:9" x14ac:dyDescent="0.35">
      <c r="A3617" s="2" t="s">
        <v>103</v>
      </c>
      <c r="B3617">
        <f>YEAR(H3617)</f>
        <v>2014</v>
      </c>
      <c r="C3617" s="2">
        <v>26</v>
      </c>
      <c r="D3617" s="2">
        <v>23</v>
      </c>
      <c r="E3617" t="str">
        <f>C3617&amp;""&amp;CHAR(46)&amp;""&amp;D3617</f>
        <v>26.23</v>
      </c>
      <c r="F3617" s="2" t="s">
        <v>33</v>
      </c>
      <c r="G3617" s="2" t="s">
        <v>34</v>
      </c>
      <c r="H3617" s="3">
        <v>41816</v>
      </c>
      <c r="I3617" s="2" t="s">
        <v>29</v>
      </c>
    </row>
    <row r="3618" spans="1:9" x14ac:dyDescent="0.35">
      <c r="A3618" s="2" t="s">
        <v>104</v>
      </c>
      <c r="B3618">
        <f>YEAR(H3618)</f>
        <v>2014</v>
      </c>
      <c r="C3618" s="2">
        <v>26</v>
      </c>
      <c r="D3618" s="2">
        <v>2</v>
      </c>
      <c r="E3618" t="str">
        <f>C3618&amp;""&amp;CHAR(46)&amp;""&amp;D3618</f>
        <v>26.2</v>
      </c>
      <c r="F3618" s="2" t="s">
        <v>16</v>
      </c>
      <c r="G3618" s="2" t="s">
        <v>65</v>
      </c>
      <c r="H3618" s="3">
        <v>41816</v>
      </c>
      <c r="I3618" s="2" t="s">
        <v>29</v>
      </c>
    </row>
    <row r="3619" spans="1:9" x14ac:dyDescent="0.35">
      <c r="A3619" s="2" t="s">
        <v>104</v>
      </c>
      <c r="B3619">
        <f>YEAR(H3619)</f>
        <v>2014</v>
      </c>
      <c r="C3619" s="2">
        <v>26</v>
      </c>
      <c r="D3619" s="2">
        <v>6</v>
      </c>
      <c r="E3619" t="str">
        <f>C3619&amp;""&amp;CHAR(46)&amp;""&amp;D3619</f>
        <v>26.6</v>
      </c>
      <c r="F3619" s="2" t="s">
        <v>16</v>
      </c>
      <c r="G3619" s="2" t="s">
        <v>210</v>
      </c>
      <c r="H3619" s="3">
        <v>41816</v>
      </c>
      <c r="I3619" s="2" t="s">
        <v>29</v>
      </c>
    </row>
    <row r="3620" spans="1:9" x14ac:dyDescent="0.35">
      <c r="A3620" s="2" t="s">
        <v>104</v>
      </c>
      <c r="B3620">
        <f>YEAR(H3620)</f>
        <v>2014</v>
      </c>
      <c r="C3620" s="2">
        <v>26</v>
      </c>
      <c r="D3620" s="2">
        <v>9</v>
      </c>
      <c r="E3620" t="str">
        <f>C3620&amp;""&amp;CHAR(46)&amp;""&amp;D3620</f>
        <v>26.9</v>
      </c>
      <c r="F3620" s="2" t="s">
        <v>20</v>
      </c>
      <c r="G3620" s="2" t="s">
        <v>211</v>
      </c>
      <c r="H3620" s="3">
        <v>41816</v>
      </c>
      <c r="I3620" s="2" t="s">
        <v>29</v>
      </c>
    </row>
    <row r="3621" spans="1:9" x14ac:dyDescent="0.35">
      <c r="A3621" s="2" t="s">
        <v>104</v>
      </c>
      <c r="B3621">
        <f>YEAR(H3621)</f>
        <v>2014</v>
      </c>
      <c r="C3621" s="2">
        <v>26</v>
      </c>
      <c r="D3621" s="2">
        <v>11</v>
      </c>
      <c r="E3621" t="str">
        <f>C3621&amp;""&amp;CHAR(46)&amp;""&amp;D3621</f>
        <v>26.11</v>
      </c>
      <c r="F3621" s="2" t="s">
        <v>16</v>
      </c>
      <c r="G3621" s="2" t="s">
        <v>212</v>
      </c>
      <c r="H3621" s="3">
        <v>41816</v>
      </c>
      <c r="I3621" s="2" t="s">
        <v>29</v>
      </c>
    </row>
    <row r="3622" spans="1:9" x14ac:dyDescent="0.35">
      <c r="A3622" s="2" t="s">
        <v>104</v>
      </c>
      <c r="B3622">
        <f>YEAR(H3622)</f>
        <v>2014</v>
      </c>
      <c r="C3622" s="2">
        <v>26</v>
      </c>
      <c r="D3622" s="2">
        <v>16</v>
      </c>
      <c r="E3622" t="str">
        <f>C3622&amp;""&amp;CHAR(46)&amp;""&amp;D3622</f>
        <v>26.16</v>
      </c>
      <c r="F3622" s="2" t="s">
        <v>16</v>
      </c>
      <c r="G3622" s="2" t="s">
        <v>213</v>
      </c>
      <c r="H3622" s="3">
        <v>41816</v>
      </c>
      <c r="I3622" s="2" t="s">
        <v>29</v>
      </c>
    </row>
    <row r="3623" spans="1:9" x14ac:dyDescent="0.35">
      <c r="A3623" s="2" t="s">
        <v>104</v>
      </c>
      <c r="B3623">
        <f>YEAR(H3623)</f>
        <v>2014</v>
      </c>
      <c r="C3623" s="2">
        <v>26</v>
      </c>
      <c r="D3623" s="2">
        <v>23</v>
      </c>
      <c r="E3623" t="str">
        <f>C3623&amp;""&amp;CHAR(46)&amp;""&amp;D3623</f>
        <v>26.23</v>
      </c>
      <c r="F3623" s="2" t="s">
        <v>33</v>
      </c>
      <c r="G3623" s="2" t="s">
        <v>34</v>
      </c>
      <c r="H3623" s="3">
        <v>41816</v>
      </c>
      <c r="I3623" s="2" t="s">
        <v>18</v>
      </c>
    </row>
    <row r="3624" spans="1:9" x14ac:dyDescent="0.35">
      <c r="A3624" s="2" t="s">
        <v>105</v>
      </c>
      <c r="B3624">
        <f>YEAR(H3624)</f>
        <v>2014</v>
      </c>
      <c r="C3624" s="2">
        <v>26</v>
      </c>
      <c r="D3624" s="2">
        <v>2</v>
      </c>
      <c r="E3624" t="str">
        <f>C3624&amp;""&amp;CHAR(46)&amp;""&amp;D3624</f>
        <v>26.2</v>
      </c>
      <c r="F3624" s="2" t="s">
        <v>16</v>
      </c>
      <c r="G3624" s="2" t="s">
        <v>65</v>
      </c>
      <c r="H3624" s="3">
        <v>41816</v>
      </c>
      <c r="I3624" s="2" t="s">
        <v>18</v>
      </c>
    </row>
    <row r="3625" spans="1:9" x14ac:dyDescent="0.35">
      <c r="A3625" s="2" t="s">
        <v>105</v>
      </c>
      <c r="B3625">
        <f>YEAR(H3625)</f>
        <v>2014</v>
      </c>
      <c r="C3625" s="2">
        <v>26</v>
      </c>
      <c r="D3625" s="2">
        <v>6</v>
      </c>
      <c r="E3625" t="str">
        <f>C3625&amp;""&amp;CHAR(46)&amp;""&amp;D3625</f>
        <v>26.6</v>
      </c>
      <c r="F3625" s="2" t="s">
        <v>16</v>
      </c>
      <c r="G3625" s="2" t="s">
        <v>210</v>
      </c>
      <c r="H3625" s="3">
        <v>41816</v>
      </c>
      <c r="I3625" s="2" t="s">
        <v>29</v>
      </c>
    </row>
    <row r="3626" spans="1:9" x14ac:dyDescent="0.35">
      <c r="A3626" s="2" t="s">
        <v>105</v>
      </c>
      <c r="B3626">
        <f>YEAR(H3626)</f>
        <v>2014</v>
      </c>
      <c r="C3626" s="2">
        <v>26</v>
      </c>
      <c r="D3626" s="2">
        <v>9</v>
      </c>
      <c r="E3626" t="str">
        <f>C3626&amp;""&amp;CHAR(46)&amp;""&amp;D3626</f>
        <v>26.9</v>
      </c>
      <c r="F3626" s="2" t="s">
        <v>20</v>
      </c>
      <c r="G3626" s="2" t="s">
        <v>211</v>
      </c>
      <c r="H3626" s="3">
        <v>41816</v>
      </c>
      <c r="I3626" s="2" t="s">
        <v>29</v>
      </c>
    </row>
    <row r="3627" spans="1:9" x14ac:dyDescent="0.35">
      <c r="A3627" s="2" t="s">
        <v>105</v>
      </c>
      <c r="B3627">
        <f>YEAR(H3627)</f>
        <v>2014</v>
      </c>
      <c r="C3627" s="2">
        <v>26</v>
      </c>
      <c r="D3627" s="2">
        <v>11</v>
      </c>
      <c r="E3627" t="str">
        <f>C3627&amp;""&amp;CHAR(46)&amp;""&amp;D3627</f>
        <v>26.11</v>
      </c>
      <c r="F3627" s="2" t="s">
        <v>16</v>
      </c>
      <c r="G3627" s="2" t="s">
        <v>212</v>
      </c>
      <c r="H3627" s="3">
        <v>41816</v>
      </c>
      <c r="I3627" s="2" t="s">
        <v>29</v>
      </c>
    </row>
    <row r="3628" spans="1:9" x14ac:dyDescent="0.35">
      <c r="A3628" s="2" t="s">
        <v>105</v>
      </c>
      <c r="B3628">
        <f>YEAR(H3628)</f>
        <v>2014</v>
      </c>
      <c r="C3628" s="2">
        <v>26</v>
      </c>
      <c r="D3628" s="2">
        <v>16</v>
      </c>
      <c r="E3628" t="str">
        <f>C3628&amp;""&amp;CHAR(46)&amp;""&amp;D3628</f>
        <v>26.16</v>
      </c>
      <c r="F3628" s="2" t="s">
        <v>16</v>
      </c>
      <c r="G3628" s="2" t="s">
        <v>213</v>
      </c>
      <c r="H3628" s="3">
        <v>41816</v>
      </c>
      <c r="I3628" s="2" t="s">
        <v>29</v>
      </c>
    </row>
    <row r="3629" spans="1:9" x14ac:dyDescent="0.35">
      <c r="A3629" s="2" t="s">
        <v>180</v>
      </c>
      <c r="B3629">
        <f>YEAR(H3629)</f>
        <v>2014</v>
      </c>
      <c r="C3629" s="2">
        <v>26</v>
      </c>
      <c r="D3629" s="2">
        <v>2</v>
      </c>
      <c r="E3629" t="str">
        <f>C3629&amp;""&amp;CHAR(46)&amp;""&amp;D3629</f>
        <v>26.2</v>
      </c>
      <c r="F3629" s="2" t="s">
        <v>16</v>
      </c>
      <c r="G3629" s="2" t="s">
        <v>65</v>
      </c>
      <c r="H3629" s="3">
        <v>41816</v>
      </c>
      <c r="I3629" s="2" t="s">
        <v>14</v>
      </c>
    </row>
    <row r="3630" spans="1:9" x14ac:dyDescent="0.35">
      <c r="A3630" s="2" t="s">
        <v>180</v>
      </c>
      <c r="B3630">
        <f>YEAR(H3630)</f>
        <v>2014</v>
      </c>
      <c r="C3630" s="2">
        <v>26</v>
      </c>
      <c r="D3630" s="2">
        <v>6</v>
      </c>
      <c r="E3630" t="str">
        <f>C3630&amp;""&amp;CHAR(46)&amp;""&amp;D3630</f>
        <v>26.6</v>
      </c>
      <c r="F3630" s="2" t="s">
        <v>16</v>
      </c>
      <c r="G3630" s="2" t="s">
        <v>210</v>
      </c>
      <c r="H3630" s="3">
        <v>41816</v>
      </c>
      <c r="I3630" s="2" t="s">
        <v>29</v>
      </c>
    </row>
    <row r="3631" spans="1:9" x14ac:dyDescent="0.35">
      <c r="A3631" s="2" t="s">
        <v>180</v>
      </c>
      <c r="B3631">
        <f>YEAR(H3631)</f>
        <v>2014</v>
      </c>
      <c r="C3631" s="2">
        <v>26</v>
      </c>
      <c r="D3631" s="2">
        <v>9</v>
      </c>
      <c r="E3631" t="str">
        <f>C3631&amp;""&amp;CHAR(46)&amp;""&amp;D3631</f>
        <v>26.9</v>
      </c>
      <c r="F3631" s="2" t="s">
        <v>20</v>
      </c>
      <c r="G3631" s="2" t="s">
        <v>211</v>
      </c>
      <c r="H3631" s="3">
        <v>41816</v>
      </c>
      <c r="I3631" s="2" t="s">
        <v>18</v>
      </c>
    </row>
    <row r="3632" spans="1:9" x14ac:dyDescent="0.35">
      <c r="A3632" s="2" t="s">
        <v>180</v>
      </c>
      <c r="B3632">
        <f>YEAR(H3632)</f>
        <v>2014</v>
      </c>
      <c r="C3632" s="2">
        <v>26</v>
      </c>
      <c r="D3632" s="2">
        <v>11</v>
      </c>
      <c r="E3632" t="str">
        <f>C3632&amp;""&amp;CHAR(46)&amp;""&amp;D3632</f>
        <v>26.11</v>
      </c>
      <c r="F3632" s="2" t="s">
        <v>16</v>
      </c>
      <c r="G3632" s="2" t="s">
        <v>212</v>
      </c>
      <c r="H3632" s="3">
        <v>41816</v>
      </c>
      <c r="I3632" s="2" t="s">
        <v>29</v>
      </c>
    </row>
    <row r="3633" spans="1:9" x14ac:dyDescent="0.35">
      <c r="A3633" s="2" t="s">
        <v>180</v>
      </c>
      <c r="B3633">
        <f>YEAR(H3633)</f>
        <v>2014</v>
      </c>
      <c r="C3633" s="2">
        <v>26</v>
      </c>
      <c r="D3633" s="2">
        <v>16</v>
      </c>
      <c r="E3633" t="str">
        <f>C3633&amp;""&amp;CHAR(46)&amp;""&amp;D3633</f>
        <v>26.16</v>
      </c>
      <c r="F3633" s="2" t="s">
        <v>16</v>
      </c>
      <c r="G3633" s="2" t="s">
        <v>213</v>
      </c>
      <c r="H3633" s="3">
        <v>41816</v>
      </c>
      <c r="I3633" s="2" t="s">
        <v>29</v>
      </c>
    </row>
    <row r="3634" spans="1:9" x14ac:dyDescent="0.35">
      <c r="A3634" s="2" t="s">
        <v>180</v>
      </c>
      <c r="B3634">
        <f>YEAR(H3634)</f>
        <v>2014</v>
      </c>
      <c r="C3634" s="2">
        <v>26</v>
      </c>
      <c r="D3634" s="2">
        <v>23</v>
      </c>
      <c r="E3634" t="str">
        <f>C3634&amp;""&amp;CHAR(46)&amp;""&amp;D3634</f>
        <v>26.23</v>
      </c>
      <c r="F3634" s="2" t="s">
        <v>33</v>
      </c>
      <c r="G3634" s="2" t="s">
        <v>34</v>
      </c>
      <c r="H3634" s="3">
        <v>41816</v>
      </c>
      <c r="I3634" s="2" t="s">
        <v>29</v>
      </c>
    </row>
    <row r="3635" spans="1:9" x14ac:dyDescent="0.35">
      <c r="A3635" s="2" t="s">
        <v>107</v>
      </c>
      <c r="B3635">
        <f>YEAR(H3635)</f>
        <v>2014</v>
      </c>
      <c r="C3635" s="2">
        <v>26</v>
      </c>
      <c r="D3635" s="2">
        <v>2</v>
      </c>
      <c r="E3635" t="str">
        <f>C3635&amp;""&amp;CHAR(46)&amp;""&amp;D3635</f>
        <v>26.2</v>
      </c>
      <c r="F3635" s="2" t="s">
        <v>16</v>
      </c>
      <c r="G3635" s="2" t="s">
        <v>65</v>
      </c>
      <c r="H3635" s="3">
        <v>41816</v>
      </c>
      <c r="I3635" s="2" t="s">
        <v>18</v>
      </c>
    </row>
    <row r="3636" spans="1:9" x14ac:dyDescent="0.35">
      <c r="A3636" s="2" t="s">
        <v>107</v>
      </c>
      <c r="B3636">
        <f>YEAR(H3636)</f>
        <v>2014</v>
      </c>
      <c r="C3636" s="2">
        <v>26</v>
      </c>
      <c r="D3636" s="2">
        <v>6</v>
      </c>
      <c r="E3636" t="str">
        <f>C3636&amp;""&amp;CHAR(46)&amp;""&amp;D3636</f>
        <v>26.6</v>
      </c>
      <c r="F3636" s="2" t="s">
        <v>16</v>
      </c>
      <c r="G3636" s="2" t="s">
        <v>210</v>
      </c>
      <c r="H3636" s="3">
        <v>41816</v>
      </c>
      <c r="I3636" s="2" t="s">
        <v>29</v>
      </c>
    </row>
    <row r="3637" spans="1:9" x14ac:dyDescent="0.35">
      <c r="A3637" s="2" t="s">
        <v>107</v>
      </c>
      <c r="B3637">
        <f>YEAR(H3637)</f>
        <v>2014</v>
      </c>
      <c r="C3637" s="2">
        <v>26</v>
      </c>
      <c r="D3637" s="2">
        <v>9</v>
      </c>
      <c r="E3637" t="str">
        <f>C3637&amp;""&amp;CHAR(46)&amp;""&amp;D3637</f>
        <v>26.9</v>
      </c>
      <c r="F3637" s="2" t="s">
        <v>20</v>
      </c>
      <c r="G3637" s="2" t="s">
        <v>211</v>
      </c>
      <c r="H3637" s="3">
        <v>41816</v>
      </c>
      <c r="I3637" s="2" t="s">
        <v>18</v>
      </c>
    </row>
    <row r="3638" spans="1:9" x14ac:dyDescent="0.35">
      <c r="A3638" s="2" t="s">
        <v>107</v>
      </c>
      <c r="B3638">
        <f>YEAR(H3638)</f>
        <v>2014</v>
      </c>
      <c r="C3638" s="2">
        <v>26</v>
      </c>
      <c r="D3638" s="2">
        <v>11</v>
      </c>
      <c r="E3638" t="str">
        <f>C3638&amp;""&amp;CHAR(46)&amp;""&amp;D3638</f>
        <v>26.11</v>
      </c>
      <c r="F3638" s="2" t="s">
        <v>16</v>
      </c>
      <c r="G3638" s="2" t="s">
        <v>212</v>
      </c>
      <c r="H3638" s="3">
        <v>41816</v>
      </c>
      <c r="I3638" s="2" t="s">
        <v>29</v>
      </c>
    </row>
    <row r="3639" spans="1:9" x14ac:dyDescent="0.35">
      <c r="A3639" s="2" t="s">
        <v>107</v>
      </c>
      <c r="B3639">
        <f>YEAR(H3639)</f>
        <v>2014</v>
      </c>
      <c r="C3639" s="2">
        <v>26</v>
      </c>
      <c r="D3639" s="2">
        <v>16</v>
      </c>
      <c r="E3639" t="str">
        <f>C3639&amp;""&amp;CHAR(46)&amp;""&amp;D3639</f>
        <v>26.16</v>
      </c>
      <c r="F3639" s="2" t="s">
        <v>16</v>
      </c>
      <c r="G3639" s="2" t="s">
        <v>213</v>
      </c>
      <c r="H3639" s="3">
        <v>41816</v>
      </c>
      <c r="I3639" s="2" t="s">
        <v>29</v>
      </c>
    </row>
    <row r="3640" spans="1:9" x14ac:dyDescent="0.35">
      <c r="A3640" s="2" t="s">
        <v>107</v>
      </c>
      <c r="B3640">
        <f>YEAR(H3640)</f>
        <v>2014</v>
      </c>
      <c r="C3640" s="2">
        <v>26</v>
      </c>
      <c r="D3640" s="2">
        <v>23</v>
      </c>
      <c r="E3640" t="str">
        <f>C3640&amp;""&amp;CHAR(46)&amp;""&amp;D3640</f>
        <v>26.23</v>
      </c>
      <c r="F3640" s="2" t="s">
        <v>33</v>
      </c>
      <c r="G3640" s="2" t="s">
        <v>34</v>
      </c>
      <c r="H3640" s="3">
        <v>41816</v>
      </c>
      <c r="I3640" s="2" t="s">
        <v>29</v>
      </c>
    </row>
    <row r="3641" spans="1:9" x14ac:dyDescent="0.35">
      <c r="A3641" s="2" t="s">
        <v>108</v>
      </c>
      <c r="B3641">
        <f>YEAR(H3641)</f>
        <v>2014</v>
      </c>
      <c r="C3641" s="2">
        <v>26</v>
      </c>
      <c r="D3641" s="2">
        <v>2</v>
      </c>
      <c r="E3641" t="str">
        <f>C3641&amp;""&amp;CHAR(46)&amp;""&amp;D3641</f>
        <v>26.2</v>
      </c>
      <c r="F3641" s="2" t="s">
        <v>16</v>
      </c>
      <c r="G3641" s="2" t="s">
        <v>65</v>
      </c>
      <c r="H3641" s="3">
        <v>41816</v>
      </c>
      <c r="I3641" s="2" t="s">
        <v>29</v>
      </c>
    </row>
    <row r="3642" spans="1:9" x14ac:dyDescent="0.35">
      <c r="A3642" s="2" t="s">
        <v>108</v>
      </c>
      <c r="B3642">
        <f>YEAR(H3642)</f>
        <v>2014</v>
      </c>
      <c r="C3642" s="2">
        <v>26</v>
      </c>
      <c r="D3642" s="2">
        <v>6</v>
      </c>
      <c r="E3642" t="str">
        <f>C3642&amp;""&amp;CHAR(46)&amp;""&amp;D3642</f>
        <v>26.6</v>
      </c>
      <c r="F3642" s="2" t="s">
        <v>16</v>
      </c>
      <c r="G3642" s="2" t="s">
        <v>210</v>
      </c>
      <c r="H3642" s="3">
        <v>41816</v>
      </c>
      <c r="I3642" s="2" t="s">
        <v>29</v>
      </c>
    </row>
    <row r="3643" spans="1:9" x14ac:dyDescent="0.35">
      <c r="A3643" s="2" t="s">
        <v>108</v>
      </c>
      <c r="B3643">
        <f>YEAR(H3643)</f>
        <v>2014</v>
      </c>
      <c r="C3643" s="2">
        <v>26</v>
      </c>
      <c r="D3643" s="2">
        <v>9</v>
      </c>
      <c r="E3643" t="str">
        <f>C3643&amp;""&amp;CHAR(46)&amp;""&amp;D3643</f>
        <v>26.9</v>
      </c>
      <c r="F3643" s="2" t="s">
        <v>20</v>
      </c>
      <c r="G3643" s="2" t="s">
        <v>211</v>
      </c>
      <c r="H3643" s="3">
        <v>41816</v>
      </c>
      <c r="I3643" s="2" t="s">
        <v>18</v>
      </c>
    </row>
    <row r="3644" spans="1:9" x14ac:dyDescent="0.35">
      <c r="A3644" s="2" t="s">
        <v>108</v>
      </c>
      <c r="B3644">
        <f>YEAR(H3644)</f>
        <v>2014</v>
      </c>
      <c r="C3644" s="2">
        <v>26</v>
      </c>
      <c r="D3644" s="2">
        <v>11</v>
      </c>
      <c r="E3644" t="str">
        <f>C3644&amp;""&amp;CHAR(46)&amp;""&amp;D3644</f>
        <v>26.11</v>
      </c>
      <c r="F3644" s="2" t="s">
        <v>16</v>
      </c>
      <c r="G3644" s="2" t="s">
        <v>212</v>
      </c>
      <c r="H3644" s="3">
        <v>41816</v>
      </c>
      <c r="I3644" s="2" t="s">
        <v>18</v>
      </c>
    </row>
    <row r="3645" spans="1:9" x14ac:dyDescent="0.35">
      <c r="A3645" s="2" t="s">
        <v>108</v>
      </c>
      <c r="B3645">
        <f>YEAR(H3645)</f>
        <v>2014</v>
      </c>
      <c r="C3645" s="2">
        <v>26</v>
      </c>
      <c r="D3645" s="2">
        <v>16</v>
      </c>
      <c r="E3645" t="str">
        <f>C3645&amp;""&amp;CHAR(46)&amp;""&amp;D3645</f>
        <v>26.16</v>
      </c>
      <c r="F3645" s="2" t="s">
        <v>16</v>
      </c>
      <c r="G3645" s="2" t="s">
        <v>213</v>
      </c>
      <c r="H3645" s="3">
        <v>41816</v>
      </c>
      <c r="I3645" s="2" t="s">
        <v>29</v>
      </c>
    </row>
    <row r="3646" spans="1:9" x14ac:dyDescent="0.35">
      <c r="A3646" s="2" t="s">
        <v>108</v>
      </c>
      <c r="B3646">
        <f>YEAR(H3646)</f>
        <v>2014</v>
      </c>
      <c r="C3646" s="2">
        <v>26</v>
      </c>
      <c r="D3646" s="2">
        <v>23</v>
      </c>
      <c r="E3646" t="str">
        <f>C3646&amp;""&amp;CHAR(46)&amp;""&amp;D3646</f>
        <v>26.23</v>
      </c>
      <c r="F3646" s="2" t="s">
        <v>33</v>
      </c>
      <c r="G3646" s="2" t="s">
        <v>34</v>
      </c>
      <c r="H3646" s="3">
        <v>41816</v>
      </c>
      <c r="I3646" s="2" t="s">
        <v>29</v>
      </c>
    </row>
    <row r="3647" spans="1:9" x14ac:dyDescent="0.35">
      <c r="A3647" s="2" t="s">
        <v>109</v>
      </c>
      <c r="B3647">
        <f>YEAR(H3647)</f>
        <v>2014</v>
      </c>
      <c r="C3647" s="2">
        <v>26</v>
      </c>
      <c r="D3647" s="2">
        <v>2</v>
      </c>
      <c r="E3647" t="str">
        <f>C3647&amp;""&amp;CHAR(46)&amp;""&amp;D3647</f>
        <v>26.2</v>
      </c>
      <c r="F3647" s="2" t="s">
        <v>16</v>
      </c>
      <c r="G3647" s="2" t="s">
        <v>65</v>
      </c>
      <c r="H3647" s="3">
        <v>41816</v>
      </c>
      <c r="I3647" s="2" t="s">
        <v>29</v>
      </c>
    </row>
    <row r="3648" spans="1:9" x14ac:dyDescent="0.35">
      <c r="A3648" s="2" t="s">
        <v>109</v>
      </c>
      <c r="B3648">
        <f>YEAR(H3648)</f>
        <v>2014</v>
      </c>
      <c r="C3648" s="2">
        <v>26</v>
      </c>
      <c r="D3648" s="2">
        <v>6</v>
      </c>
      <c r="E3648" t="str">
        <f>C3648&amp;""&amp;CHAR(46)&amp;""&amp;D3648</f>
        <v>26.6</v>
      </c>
      <c r="F3648" s="2" t="s">
        <v>16</v>
      </c>
      <c r="G3648" s="2" t="s">
        <v>210</v>
      </c>
      <c r="H3648" s="3">
        <v>41816</v>
      </c>
      <c r="I3648" s="2" t="s">
        <v>18</v>
      </c>
    </row>
    <row r="3649" spans="1:9" x14ac:dyDescent="0.35">
      <c r="A3649" s="2" t="s">
        <v>109</v>
      </c>
      <c r="B3649">
        <f>YEAR(H3649)</f>
        <v>2014</v>
      </c>
      <c r="C3649" s="2">
        <v>26</v>
      </c>
      <c r="D3649" s="2">
        <v>9</v>
      </c>
      <c r="E3649" t="str">
        <f>C3649&amp;""&amp;CHAR(46)&amp;""&amp;D3649</f>
        <v>26.9</v>
      </c>
      <c r="F3649" s="2" t="s">
        <v>20</v>
      </c>
      <c r="G3649" s="2" t="s">
        <v>211</v>
      </c>
      <c r="H3649" s="3">
        <v>41816</v>
      </c>
      <c r="I3649" s="2" t="s">
        <v>14</v>
      </c>
    </row>
    <row r="3650" spans="1:9" x14ac:dyDescent="0.35">
      <c r="A3650" s="2" t="s">
        <v>109</v>
      </c>
      <c r="B3650">
        <f>YEAR(H3650)</f>
        <v>2014</v>
      </c>
      <c r="C3650" s="2">
        <v>26</v>
      </c>
      <c r="D3650" s="2">
        <v>11</v>
      </c>
      <c r="E3650" t="str">
        <f>C3650&amp;""&amp;CHAR(46)&amp;""&amp;D3650</f>
        <v>26.11</v>
      </c>
      <c r="F3650" s="2" t="s">
        <v>16</v>
      </c>
      <c r="G3650" s="2" t="s">
        <v>212</v>
      </c>
      <c r="H3650" s="3">
        <v>41816</v>
      </c>
      <c r="I3650" s="2" t="s">
        <v>14</v>
      </c>
    </row>
    <row r="3651" spans="1:9" x14ac:dyDescent="0.35">
      <c r="A3651" s="2" t="s">
        <v>109</v>
      </c>
      <c r="B3651">
        <f>YEAR(H3651)</f>
        <v>2014</v>
      </c>
      <c r="C3651" s="2">
        <v>26</v>
      </c>
      <c r="D3651" s="2">
        <v>16</v>
      </c>
      <c r="E3651" t="str">
        <f>C3651&amp;""&amp;CHAR(46)&amp;""&amp;D3651</f>
        <v>26.16</v>
      </c>
      <c r="F3651" s="2" t="s">
        <v>16</v>
      </c>
      <c r="G3651" s="2" t="s">
        <v>213</v>
      </c>
      <c r="H3651" s="3">
        <v>41816</v>
      </c>
      <c r="I3651" s="2" t="s">
        <v>29</v>
      </c>
    </row>
    <row r="3652" spans="1:9" x14ac:dyDescent="0.35">
      <c r="A3652" s="2" t="s">
        <v>109</v>
      </c>
      <c r="B3652">
        <f>YEAR(H3652)</f>
        <v>2014</v>
      </c>
      <c r="C3652" s="2">
        <v>26</v>
      </c>
      <c r="D3652" s="2">
        <v>23</v>
      </c>
      <c r="E3652" t="str">
        <f>C3652&amp;""&amp;CHAR(46)&amp;""&amp;D3652</f>
        <v>26.23</v>
      </c>
      <c r="F3652" s="2" t="s">
        <v>33</v>
      </c>
      <c r="G3652" s="2" t="s">
        <v>34</v>
      </c>
      <c r="H3652" s="3">
        <v>41816</v>
      </c>
      <c r="I3652" s="2" t="s">
        <v>29</v>
      </c>
    </row>
    <row r="3653" spans="1:9" x14ac:dyDescent="0.35">
      <c r="A3653" s="2" t="s">
        <v>110</v>
      </c>
      <c r="B3653">
        <f>YEAR(H3653)</f>
        <v>2014</v>
      </c>
      <c r="C3653" s="2">
        <v>26</v>
      </c>
      <c r="D3653" s="2">
        <v>2</v>
      </c>
      <c r="E3653" t="str">
        <f>C3653&amp;""&amp;CHAR(46)&amp;""&amp;D3653</f>
        <v>26.2</v>
      </c>
      <c r="F3653" s="2" t="s">
        <v>16</v>
      </c>
      <c r="G3653" s="2" t="s">
        <v>65</v>
      </c>
      <c r="H3653" s="3">
        <v>41816</v>
      </c>
      <c r="I3653" s="2" t="s">
        <v>18</v>
      </c>
    </row>
    <row r="3654" spans="1:9" x14ac:dyDescent="0.35">
      <c r="A3654" s="2" t="s">
        <v>110</v>
      </c>
      <c r="B3654">
        <f>YEAR(H3654)</f>
        <v>2014</v>
      </c>
      <c r="C3654" s="2">
        <v>26</v>
      </c>
      <c r="D3654" s="2">
        <v>6</v>
      </c>
      <c r="E3654" t="str">
        <f>C3654&amp;""&amp;CHAR(46)&amp;""&amp;D3654</f>
        <v>26.6</v>
      </c>
      <c r="F3654" s="2" t="s">
        <v>16</v>
      </c>
      <c r="G3654" s="2" t="s">
        <v>210</v>
      </c>
      <c r="H3654" s="3">
        <v>41816</v>
      </c>
      <c r="I3654" s="2" t="s">
        <v>29</v>
      </c>
    </row>
    <row r="3655" spans="1:9" x14ac:dyDescent="0.35">
      <c r="A3655" s="2" t="s">
        <v>110</v>
      </c>
      <c r="B3655">
        <f>YEAR(H3655)</f>
        <v>2014</v>
      </c>
      <c r="C3655" s="2">
        <v>26</v>
      </c>
      <c r="D3655" s="2">
        <v>9</v>
      </c>
      <c r="E3655" t="str">
        <f>C3655&amp;""&amp;CHAR(46)&amp;""&amp;D3655</f>
        <v>26.9</v>
      </c>
      <c r="F3655" s="2" t="s">
        <v>20</v>
      </c>
      <c r="G3655" s="2" t="s">
        <v>211</v>
      </c>
      <c r="H3655" s="3">
        <v>41816</v>
      </c>
      <c r="I3655" s="2" t="s">
        <v>29</v>
      </c>
    </row>
    <row r="3656" spans="1:9" x14ac:dyDescent="0.35">
      <c r="A3656" s="2" t="s">
        <v>110</v>
      </c>
      <c r="B3656">
        <f>YEAR(H3656)</f>
        <v>2014</v>
      </c>
      <c r="C3656" s="2">
        <v>26</v>
      </c>
      <c r="D3656" s="2">
        <v>11</v>
      </c>
      <c r="E3656" t="str">
        <f>C3656&amp;""&amp;CHAR(46)&amp;""&amp;D3656</f>
        <v>26.11</v>
      </c>
      <c r="F3656" s="2" t="s">
        <v>16</v>
      </c>
      <c r="G3656" s="2" t="s">
        <v>212</v>
      </c>
      <c r="H3656" s="3">
        <v>41816</v>
      </c>
      <c r="I3656" s="2" t="s">
        <v>29</v>
      </c>
    </row>
    <row r="3657" spans="1:9" x14ac:dyDescent="0.35">
      <c r="A3657" s="2" t="s">
        <v>110</v>
      </c>
      <c r="B3657">
        <f>YEAR(H3657)</f>
        <v>2014</v>
      </c>
      <c r="C3657" s="2">
        <v>26</v>
      </c>
      <c r="D3657" s="2">
        <v>16</v>
      </c>
      <c r="E3657" t="str">
        <f>C3657&amp;""&amp;CHAR(46)&amp;""&amp;D3657</f>
        <v>26.16</v>
      </c>
      <c r="F3657" s="2" t="s">
        <v>16</v>
      </c>
      <c r="G3657" s="2" t="s">
        <v>213</v>
      </c>
      <c r="H3657" s="3">
        <v>41816</v>
      </c>
      <c r="I3657" s="2" t="s">
        <v>29</v>
      </c>
    </row>
    <row r="3658" spans="1:9" x14ac:dyDescent="0.35">
      <c r="A3658" s="2" t="s">
        <v>110</v>
      </c>
      <c r="B3658">
        <f>YEAR(H3658)</f>
        <v>2014</v>
      </c>
      <c r="C3658" s="2">
        <v>26</v>
      </c>
      <c r="D3658" s="2">
        <v>23</v>
      </c>
      <c r="E3658" t="str">
        <f>C3658&amp;""&amp;CHAR(46)&amp;""&amp;D3658</f>
        <v>26.23</v>
      </c>
      <c r="F3658" s="2" t="s">
        <v>33</v>
      </c>
      <c r="G3658" s="2" t="s">
        <v>34</v>
      </c>
      <c r="H3658" s="3">
        <v>41816</v>
      </c>
      <c r="I3658" s="2" t="s">
        <v>29</v>
      </c>
    </row>
    <row r="3659" spans="1:9" x14ac:dyDescent="0.35">
      <c r="A3659" s="2" t="s">
        <v>111</v>
      </c>
      <c r="B3659">
        <f>YEAR(H3659)</f>
        <v>2014</v>
      </c>
      <c r="C3659" s="2">
        <v>26</v>
      </c>
      <c r="D3659" s="2">
        <v>2</v>
      </c>
      <c r="E3659" t="str">
        <f>C3659&amp;""&amp;CHAR(46)&amp;""&amp;D3659</f>
        <v>26.2</v>
      </c>
      <c r="F3659" s="2" t="s">
        <v>16</v>
      </c>
      <c r="G3659" s="2" t="s">
        <v>65</v>
      </c>
      <c r="H3659" s="3">
        <v>41816</v>
      </c>
      <c r="I3659" s="2" t="s">
        <v>29</v>
      </c>
    </row>
    <row r="3660" spans="1:9" x14ac:dyDescent="0.35">
      <c r="A3660" s="2" t="s">
        <v>111</v>
      </c>
      <c r="B3660">
        <f>YEAR(H3660)</f>
        <v>2014</v>
      </c>
      <c r="C3660" s="2">
        <v>26</v>
      </c>
      <c r="D3660" s="2">
        <v>6</v>
      </c>
      <c r="E3660" t="str">
        <f>C3660&amp;""&amp;CHAR(46)&amp;""&amp;D3660</f>
        <v>26.6</v>
      </c>
      <c r="F3660" s="2" t="s">
        <v>16</v>
      </c>
      <c r="G3660" s="2" t="s">
        <v>210</v>
      </c>
      <c r="H3660" s="3">
        <v>41816</v>
      </c>
      <c r="I3660" s="2" t="s">
        <v>29</v>
      </c>
    </row>
    <row r="3661" spans="1:9" x14ac:dyDescent="0.35">
      <c r="A3661" s="2" t="s">
        <v>111</v>
      </c>
      <c r="B3661">
        <f>YEAR(H3661)</f>
        <v>2014</v>
      </c>
      <c r="C3661" s="2">
        <v>26</v>
      </c>
      <c r="D3661" s="2">
        <v>9</v>
      </c>
      <c r="E3661" t="str">
        <f>C3661&amp;""&amp;CHAR(46)&amp;""&amp;D3661</f>
        <v>26.9</v>
      </c>
      <c r="F3661" s="2" t="s">
        <v>20</v>
      </c>
      <c r="G3661" s="2" t="s">
        <v>211</v>
      </c>
      <c r="H3661" s="3">
        <v>41816</v>
      </c>
      <c r="I3661" s="2" t="s">
        <v>29</v>
      </c>
    </row>
    <row r="3662" spans="1:9" x14ac:dyDescent="0.35">
      <c r="A3662" s="2" t="s">
        <v>111</v>
      </c>
      <c r="B3662">
        <f>YEAR(H3662)</f>
        <v>2014</v>
      </c>
      <c r="C3662" s="2">
        <v>26</v>
      </c>
      <c r="D3662" s="2">
        <v>11</v>
      </c>
      <c r="E3662" t="str">
        <f>C3662&amp;""&amp;CHAR(46)&amp;""&amp;D3662</f>
        <v>26.11</v>
      </c>
      <c r="F3662" s="2" t="s">
        <v>16</v>
      </c>
      <c r="G3662" s="2" t="s">
        <v>212</v>
      </c>
      <c r="H3662" s="3">
        <v>41816</v>
      </c>
      <c r="I3662" s="2" t="s">
        <v>29</v>
      </c>
    </row>
    <row r="3663" spans="1:9" x14ac:dyDescent="0.35">
      <c r="A3663" s="2" t="s">
        <v>111</v>
      </c>
      <c r="B3663">
        <f>YEAR(H3663)</f>
        <v>2014</v>
      </c>
      <c r="C3663" s="2">
        <v>26</v>
      </c>
      <c r="D3663" s="2">
        <v>16</v>
      </c>
      <c r="E3663" t="str">
        <f>C3663&amp;""&amp;CHAR(46)&amp;""&amp;D3663</f>
        <v>26.16</v>
      </c>
      <c r="F3663" s="2" t="s">
        <v>16</v>
      </c>
      <c r="G3663" s="2" t="s">
        <v>213</v>
      </c>
      <c r="H3663" s="3">
        <v>41816</v>
      </c>
      <c r="I3663" s="2" t="s">
        <v>29</v>
      </c>
    </row>
    <row r="3664" spans="1:9" x14ac:dyDescent="0.35">
      <c r="A3664" s="2" t="s">
        <v>111</v>
      </c>
      <c r="B3664">
        <f>YEAR(H3664)</f>
        <v>2014</v>
      </c>
      <c r="C3664" s="2">
        <v>26</v>
      </c>
      <c r="D3664" s="2">
        <v>23</v>
      </c>
      <c r="E3664" t="str">
        <f>C3664&amp;""&amp;CHAR(46)&amp;""&amp;D3664</f>
        <v>26.23</v>
      </c>
      <c r="F3664" s="2" t="s">
        <v>33</v>
      </c>
      <c r="G3664" s="2" t="s">
        <v>34</v>
      </c>
      <c r="H3664" s="3">
        <v>41816</v>
      </c>
      <c r="I3664" s="2" t="s">
        <v>18</v>
      </c>
    </row>
    <row r="3665" spans="1:9" x14ac:dyDescent="0.35">
      <c r="A3665" s="2" t="s">
        <v>114</v>
      </c>
      <c r="B3665">
        <f>YEAR(H3665)</f>
        <v>2014</v>
      </c>
      <c r="C3665" s="2">
        <v>26</v>
      </c>
      <c r="D3665" s="2">
        <v>2</v>
      </c>
      <c r="E3665" t="str">
        <f>C3665&amp;""&amp;CHAR(46)&amp;""&amp;D3665</f>
        <v>26.2</v>
      </c>
      <c r="F3665" s="2" t="s">
        <v>16</v>
      </c>
      <c r="G3665" s="2" t="s">
        <v>65</v>
      </c>
      <c r="H3665" s="3">
        <v>41816</v>
      </c>
      <c r="I3665" s="2" t="s">
        <v>14</v>
      </c>
    </row>
    <row r="3666" spans="1:9" x14ac:dyDescent="0.35">
      <c r="A3666" s="2" t="s">
        <v>114</v>
      </c>
      <c r="B3666">
        <f>YEAR(H3666)</f>
        <v>2014</v>
      </c>
      <c r="C3666" s="2">
        <v>26</v>
      </c>
      <c r="D3666" s="2">
        <v>6</v>
      </c>
      <c r="E3666" t="str">
        <f>C3666&amp;""&amp;CHAR(46)&amp;""&amp;D3666</f>
        <v>26.6</v>
      </c>
      <c r="F3666" s="2" t="s">
        <v>16</v>
      </c>
      <c r="G3666" s="2" t="s">
        <v>210</v>
      </c>
      <c r="H3666" s="3">
        <v>41816</v>
      </c>
      <c r="I3666" s="2" t="s">
        <v>29</v>
      </c>
    </row>
    <row r="3667" spans="1:9" x14ac:dyDescent="0.35">
      <c r="A3667" s="2" t="s">
        <v>114</v>
      </c>
      <c r="B3667">
        <f>YEAR(H3667)</f>
        <v>2014</v>
      </c>
      <c r="C3667" s="2">
        <v>26</v>
      </c>
      <c r="D3667" s="2">
        <v>9</v>
      </c>
      <c r="E3667" t="str">
        <f>C3667&amp;""&amp;CHAR(46)&amp;""&amp;D3667</f>
        <v>26.9</v>
      </c>
      <c r="F3667" s="2" t="s">
        <v>20</v>
      </c>
      <c r="G3667" s="2" t="s">
        <v>211</v>
      </c>
      <c r="H3667" s="3">
        <v>41816</v>
      </c>
      <c r="I3667" s="2" t="s">
        <v>29</v>
      </c>
    </row>
    <row r="3668" spans="1:9" x14ac:dyDescent="0.35">
      <c r="A3668" s="2" t="s">
        <v>114</v>
      </c>
      <c r="B3668">
        <f>YEAR(H3668)</f>
        <v>2014</v>
      </c>
      <c r="C3668" s="2">
        <v>26</v>
      </c>
      <c r="D3668" s="2">
        <v>11</v>
      </c>
      <c r="E3668" t="str">
        <f>C3668&amp;""&amp;CHAR(46)&amp;""&amp;D3668</f>
        <v>26.11</v>
      </c>
      <c r="F3668" s="2" t="s">
        <v>16</v>
      </c>
      <c r="G3668" s="2" t="s">
        <v>212</v>
      </c>
      <c r="H3668" s="3">
        <v>41816</v>
      </c>
      <c r="I3668" s="2" t="s">
        <v>29</v>
      </c>
    </row>
    <row r="3669" spans="1:9" x14ac:dyDescent="0.35">
      <c r="A3669" s="2" t="s">
        <v>114</v>
      </c>
      <c r="B3669">
        <f>YEAR(H3669)</f>
        <v>2014</v>
      </c>
      <c r="C3669" s="2">
        <v>26</v>
      </c>
      <c r="D3669" s="2">
        <v>16</v>
      </c>
      <c r="E3669" t="str">
        <f>C3669&amp;""&amp;CHAR(46)&amp;""&amp;D3669</f>
        <v>26.16</v>
      </c>
      <c r="F3669" s="2" t="s">
        <v>16</v>
      </c>
      <c r="G3669" s="2" t="s">
        <v>213</v>
      </c>
      <c r="H3669" s="3">
        <v>41816</v>
      </c>
      <c r="I3669" s="2" t="s">
        <v>29</v>
      </c>
    </row>
    <row r="3670" spans="1:9" x14ac:dyDescent="0.35">
      <c r="A3670" s="2" t="s">
        <v>114</v>
      </c>
      <c r="B3670">
        <f>YEAR(H3670)</f>
        <v>2014</v>
      </c>
      <c r="C3670" s="2">
        <v>26</v>
      </c>
      <c r="D3670" s="2">
        <v>23</v>
      </c>
      <c r="E3670" t="str">
        <f>C3670&amp;""&amp;CHAR(46)&amp;""&amp;D3670</f>
        <v>26.23</v>
      </c>
      <c r="F3670" s="2" t="s">
        <v>33</v>
      </c>
      <c r="G3670" s="2" t="s">
        <v>34</v>
      </c>
      <c r="H3670" s="3">
        <v>41816</v>
      </c>
      <c r="I3670" s="2" t="s">
        <v>18</v>
      </c>
    </row>
    <row r="3671" spans="1:9" x14ac:dyDescent="0.35">
      <c r="A3671" s="2" t="s">
        <v>187</v>
      </c>
      <c r="B3671">
        <f>YEAR(H3671)</f>
        <v>2014</v>
      </c>
      <c r="C3671" s="2">
        <v>26</v>
      </c>
      <c r="D3671" s="2">
        <v>2</v>
      </c>
      <c r="E3671" t="str">
        <f>C3671&amp;""&amp;CHAR(46)&amp;""&amp;D3671</f>
        <v>26.2</v>
      </c>
      <c r="F3671" s="2" t="s">
        <v>16</v>
      </c>
      <c r="G3671" s="2" t="s">
        <v>65</v>
      </c>
      <c r="H3671" s="3">
        <v>41816</v>
      </c>
      <c r="I3671" s="2" t="s">
        <v>29</v>
      </c>
    </row>
    <row r="3672" spans="1:9" x14ac:dyDescent="0.35">
      <c r="A3672" s="2" t="s">
        <v>187</v>
      </c>
      <c r="B3672">
        <f>YEAR(H3672)</f>
        <v>2014</v>
      </c>
      <c r="C3672" s="2">
        <v>26</v>
      </c>
      <c r="D3672" s="2">
        <v>6</v>
      </c>
      <c r="E3672" t="str">
        <f>C3672&amp;""&amp;CHAR(46)&amp;""&amp;D3672</f>
        <v>26.6</v>
      </c>
      <c r="F3672" s="2" t="s">
        <v>16</v>
      </c>
      <c r="G3672" s="2" t="s">
        <v>210</v>
      </c>
      <c r="H3672" s="3">
        <v>41816</v>
      </c>
      <c r="I3672" s="2" t="s">
        <v>29</v>
      </c>
    </row>
    <row r="3673" spans="1:9" x14ac:dyDescent="0.35">
      <c r="A3673" s="2" t="s">
        <v>187</v>
      </c>
      <c r="B3673">
        <f>YEAR(H3673)</f>
        <v>2014</v>
      </c>
      <c r="C3673" s="2">
        <v>26</v>
      </c>
      <c r="D3673" s="2">
        <v>9</v>
      </c>
      <c r="E3673" t="str">
        <f>C3673&amp;""&amp;CHAR(46)&amp;""&amp;D3673</f>
        <v>26.9</v>
      </c>
      <c r="F3673" s="2" t="s">
        <v>20</v>
      </c>
      <c r="G3673" s="2" t="s">
        <v>211</v>
      </c>
      <c r="H3673" s="3">
        <v>41816</v>
      </c>
      <c r="I3673" s="2" t="s">
        <v>18</v>
      </c>
    </row>
    <row r="3674" spans="1:9" x14ac:dyDescent="0.35">
      <c r="A3674" s="2" t="s">
        <v>187</v>
      </c>
      <c r="B3674">
        <f>YEAR(H3674)</f>
        <v>2014</v>
      </c>
      <c r="C3674" s="2">
        <v>26</v>
      </c>
      <c r="D3674" s="2">
        <v>11</v>
      </c>
      <c r="E3674" t="str">
        <f>C3674&amp;""&amp;CHAR(46)&amp;""&amp;D3674</f>
        <v>26.11</v>
      </c>
      <c r="F3674" s="2" t="s">
        <v>16</v>
      </c>
      <c r="G3674" s="2" t="s">
        <v>212</v>
      </c>
      <c r="H3674" s="3">
        <v>41816</v>
      </c>
      <c r="I3674" s="2" t="s">
        <v>18</v>
      </c>
    </row>
    <row r="3675" spans="1:9" x14ac:dyDescent="0.35">
      <c r="A3675" s="2" t="s">
        <v>187</v>
      </c>
      <c r="B3675">
        <f>YEAR(H3675)</f>
        <v>2014</v>
      </c>
      <c r="C3675" s="2">
        <v>26</v>
      </c>
      <c r="D3675" s="2">
        <v>16</v>
      </c>
      <c r="E3675" t="str">
        <f>C3675&amp;""&amp;CHAR(46)&amp;""&amp;D3675</f>
        <v>26.16</v>
      </c>
      <c r="F3675" s="2" t="s">
        <v>16</v>
      </c>
      <c r="G3675" s="2" t="s">
        <v>213</v>
      </c>
      <c r="H3675" s="3">
        <v>41816</v>
      </c>
      <c r="I3675" s="2" t="s">
        <v>29</v>
      </c>
    </row>
    <row r="3676" spans="1:9" x14ac:dyDescent="0.35">
      <c r="A3676" s="2" t="s">
        <v>187</v>
      </c>
      <c r="B3676">
        <f>YEAR(H3676)</f>
        <v>2014</v>
      </c>
      <c r="C3676" s="2">
        <v>26</v>
      </c>
      <c r="D3676" s="2">
        <v>23</v>
      </c>
      <c r="E3676" t="str">
        <f>C3676&amp;""&amp;CHAR(46)&amp;""&amp;D3676</f>
        <v>26.23</v>
      </c>
      <c r="F3676" s="2" t="s">
        <v>33</v>
      </c>
      <c r="G3676" s="2" t="s">
        <v>34</v>
      </c>
      <c r="H3676" s="3">
        <v>41816</v>
      </c>
      <c r="I3676" s="2" t="s">
        <v>29</v>
      </c>
    </row>
    <row r="3677" spans="1:9" x14ac:dyDescent="0.35">
      <c r="A3677" s="2" t="s">
        <v>188</v>
      </c>
      <c r="B3677">
        <f>YEAR(H3677)</f>
        <v>2014</v>
      </c>
      <c r="C3677" s="2">
        <v>26</v>
      </c>
      <c r="D3677" s="2">
        <v>2</v>
      </c>
      <c r="E3677" t="str">
        <f>C3677&amp;""&amp;CHAR(46)&amp;""&amp;D3677</f>
        <v>26.2</v>
      </c>
      <c r="F3677" s="2" t="s">
        <v>16</v>
      </c>
      <c r="G3677" s="2" t="s">
        <v>65</v>
      </c>
      <c r="H3677" s="3">
        <v>41816</v>
      </c>
      <c r="I3677" s="2" t="s">
        <v>29</v>
      </c>
    </row>
    <row r="3678" spans="1:9" x14ac:dyDescent="0.35">
      <c r="A3678" s="2" t="s">
        <v>188</v>
      </c>
      <c r="B3678">
        <f>YEAR(H3678)</f>
        <v>2014</v>
      </c>
      <c r="C3678" s="2">
        <v>26</v>
      </c>
      <c r="D3678" s="2">
        <v>6</v>
      </c>
      <c r="E3678" t="str">
        <f>C3678&amp;""&amp;CHAR(46)&amp;""&amp;D3678</f>
        <v>26.6</v>
      </c>
      <c r="F3678" s="2" t="s">
        <v>16</v>
      </c>
      <c r="G3678" s="2" t="s">
        <v>210</v>
      </c>
      <c r="H3678" s="3">
        <v>41816</v>
      </c>
      <c r="I3678" s="2" t="s">
        <v>29</v>
      </c>
    </row>
    <row r="3679" spans="1:9" x14ac:dyDescent="0.35">
      <c r="A3679" s="2" t="s">
        <v>188</v>
      </c>
      <c r="B3679">
        <f>YEAR(H3679)</f>
        <v>2014</v>
      </c>
      <c r="C3679" s="2">
        <v>26</v>
      </c>
      <c r="D3679" s="2">
        <v>9</v>
      </c>
      <c r="E3679" t="str">
        <f>C3679&amp;""&amp;CHAR(46)&amp;""&amp;D3679</f>
        <v>26.9</v>
      </c>
      <c r="F3679" s="2" t="s">
        <v>20</v>
      </c>
      <c r="G3679" s="2" t="s">
        <v>211</v>
      </c>
      <c r="H3679" s="3">
        <v>41816</v>
      </c>
      <c r="I3679" s="2" t="s">
        <v>29</v>
      </c>
    </row>
    <row r="3680" spans="1:9" x14ac:dyDescent="0.35">
      <c r="A3680" s="2" t="s">
        <v>188</v>
      </c>
      <c r="B3680">
        <f>YEAR(H3680)</f>
        <v>2014</v>
      </c>
      <c r="C3680" s="2">
        <v>26</v>
      </c>
      <c r="D3680" s="2">
        <v>11</v>
      </c>
      <c r="E3680" t="str">
        <f>C3680&amp;""&amp;CHAR(46)&amp;""&amp;D3680</f>
        <v>26.11</v>
      </c>
      <c r="F3680" s="2" t="s">
        <v>16</v>
      </c>
      <c r="G3680" s="2" t="s">
        <v>212</v>
      </c>
      <c r="H3680" s="3">
        <v>41816</v>
      </c>
      <c r="I3680" s="2" t="s">
        <v>29</v>
      </c>
    </row>
    <row r="3681" spans="1:9" x14ac:dyDescent="0.35">
      <c r="A3681" s="2" t="s">
        <v>188</v>
      </c>
      <c r="B3681">
        <f>YEAR(H3681)</f>
        <v>2014</v>
      </c>
      <c r="C3681" s="2">
        <v>26</v>
      </c>
      <c r="D3681" s="2">
        <v>16</v>
      </c>
      <c r="E3681" t="str">
        <f>C3681&amp;""&amp;CHAR(46)&amp;""&amp;D3681</f>
        <v>26.16</v>
      </c>
      <c r="F3681" s="2" t="s">
        <v>16</v>
      </c>
      <c r="G3681" s="2" t="s">
        <v>213</v>
      </c>
      <c r="H3681" s="3">
        <v>41816</v>
      </c>
      <c r="I3681" s="2" t="s">
        <v>29</v>
      </c>
    </row>
    <row r="3682" spans="1:9" x14ac:dyDescent="0.35">
      <c r="A3682" s="2" t="s">
        <v>188</v>
      </c>
      <c r="B3682">
        <f>YEAR(H3682)</f>
        <v>2014</v>
      </c>
      <c r="C3682" s="2">
        <v>26</v>
      </c>
      <c r="D3682" s="2">
        <v>23</v>
      </c>
      <c r="E3682" t="str">
        <f>C3682&amp;""&amp;CHAR(46)&amp;""&amp;D3682</f>
        <v>26.23</v>
      </c>
      <c r="F3682" s="2" t="s">
        <v>33</v>
      </c>
      <c r="G3682" s="2" t="s">
        <v>34</v>
      </c>
      <c r="H3682" s="3">
        <v>41816</v>
      </c>
      <c r="I3682" s="2" t="s">
        <v>18</v>
      </c>
    </row>
    <row r="3683" spans="1:9" x14ac:dyDescent="0.35">
      <c r="A3683" s="2" t="s">
        <v>118</v>
      </c>
      <c r="B3683">
        <f>YEAR(H3683)</f>
        <v>2014</v>
      </c>
      <c r="C3683" s="2">
        <v>26</v>
      </c>
      <c r="D3683" s="2">
        <v>2</v>
      </c>
      <c r="E3683" t="str">
        <f>C3683&amp;""&amp;CHAR(46)&amp;""&amp;D3683</f>
        <v>26.2</v>
      </c>
      <c r="F3683" s="2" t="s">
        <v>16</v>
      </c>
      <c r="G3683" s="2" t="s">
        <v>65</v>
      </c>
      <c r="H3683" s="3">
        <v>41816</v>
      </c>
      <c r="I3683" s="2" t="s">
        <v>18</v>
      </c>
    </row>
    <row r="3684" spans="1:9" x14ac:dyDescent="0.35">
      <c r="A3684" s="2" t="s">
        <v>118</v>
      </c>
      <c r="B3684">
        <f>YEAR(H3684)</f>
        <v>2014</v>
      </c>
      <c r="C3684" s="2">
        <v>26</v>
      </c>
      <c r="D3684" s="2">
        <v>6</v>
      </c>
      <c r="E3684" t="str">
        <f>C3684&amp;""&amp;CHAR(46)&amp;""&amp;D3684</f>
        <v>26.6</v>
      </c>
      <c r="F3684" s="2" t="s">
        <v>16</v>
      </c>
      <c r="G3684" s="2" t="s">
        <v>210</v>
      </c>
      <c r="H3684" s="3">
        <v>41816</v>
      </c>
      <c r="I3684" s="2" t="s">
        <v>18</v>
      </c>
    </row>
    <row r="3685" spans="1:9" x14ac:dyDescent="0.35">
      <c r="A3685" s="2" t="s">
        <v>118</v>
      </c>
      <c r="B3685">
        <f>YEAR(H3685)</f>
        <v>2014</v>
      </c>
      <c r="C3685" s="2">
        <v>26</v>
      </c>
      <c r="D3685" s="2">
        <v>9</v>
      </c>
      <c r="E3685" t="str">
        <f>C3685&amp;""&amp;CHAR(46)&amp;""&amp;D3685</f>
        <v>26.9</v>
      </c>
      <c r="F3685" s="2" t="s">
        <v>20</v>
      </c>
      <c r="G3685" s="2" t="s">
        <v>211</v>
      </c>
      <c r="H3685" s="3">
        <v>41816</v>
      </c>
      <c r="I3685" s="2" t="s">
        <v>14</v>
      </c>
    </row>
    <row r="3686" spans="1:9" x14ac:dyDescent="0.35">
      <c r="A3686" s="2" t="s">
        <v>118</v>
      </c>
      <c r="B3686">
        <f>YEAR(H3686)</f>
        <v>2014</v>
      </c>
      <c r="C3686" s="2">
        <v>26</v>
      </c>
      <c r="D3686" s="2">
        <v>11</v>
      </c>
      <c r="E3686" t="str">
        <f>C3686&amp;""&amp;CHAR(46)&amp;""&amp;D3686</f>
        <v>26.11</v>
      </c>
      <c r="F3686" s="2" t="s">
        <v>16</v>
      </c>
      <c r="G3686" s="2" t="s">
        <v>212</v>
      </c>
      <c r="H3686" s="3">
        <v>41816</v>
      </c>
      <c r="I3686" s="2" t="s">
        <v>14</v>
      </c>
    </row>
    <row r="3687" spans="1:9" x14ac:dyDescent="0.35">
      <c r="A3687" s="2" t="s">
        <v>118</v>
      </c>
      <c r="B3687">
        <f>YEAR(H3687)</f>
        <v>2014</v>
      </c>
      <c r="C3687" s="2">
        <v>26</v>
      </c>
      <c r="D3687" s="2">
        <v>16</v>
      </c>
      <c r="E3687" t="str">
        <f>C3687&amp;""&amp;CHAR(46)&amp;""&amp;D3687</f>
        <v>26.16</v>
      </c>
      <c r="F3687" s="2" t="s">
        <v>16</v>
      </c>
      <c r="G3687" s="2" t="s">
        <v>213</v>
      </c>
      <c r="H3687" s="3">
        <v>41816</v>
      </c>
      <c r="I3687" s="2" t="s">
        <v>29</v>
      </c>
    </row>
    <row r="3688" spans="1:9" x14ac:dyDescent="0.35">
      <c r="A3688" s="2" t="s">
        <v>118</v>
      </c>
      <c r="B3688">
        <f>YEAR(H3688)</f>
        <v>2014</v>
      </c>
      <c r="C3688" s="2">
        <v>26</v>
      </c>
      <c r="D3688" s="2">
        <v>23</v>
      </c>
      <c r="E3688" t="str">
        <f>C3688&amp;""&amp;CHAR(46)&amp;""&amp;D3688</f>
        <v>26.23</v>
      </c>
      <c r="F3688" s="2" t="s">
        <v>33</v>
      </c>
      <c r="G3688" s="2" t="s">
        <v>34</v>
      </c>
      <c r="H3688" s="3">
        <v>41816</v>
      </c>
      <c r="I3688" s="2" t="s">
        <v>29</v>
      </c>
    </row>
    <row r="3689" spans="1:9" x14ac:dyDescent="0.35">
      <c r="A3689" s="2" t="s">
        <v>191</v>
      </c>
      <c r="B3689">
        <f>YEAR(H3689)</f>
        <v>2014</v>
      </c>
      <c r="C3689" s="2">
        <v>26</v>
      </c>
      <c r="D3689" s="2">
        <v>2</v>
      </c>
      <c r="E3689" t="str">
        <f>C3689&amp;""&amp;CHAR(46)&amp;""&amp;D3689</f>
        <v>26.2</v>
      </c>
      <c r="F3689" s="2" t="s">
        <v>16</v>
      </c>
      <c r="G3689" s="2" t="s">
        <v>65</v>
      </c>
      <c r="H3689" s="3">
        <v>41816</v>
      </c>
      <c r="I3689" s="2" t="s">
        <v>29</v>
      </c>
    </row>
    <row r="3690" spans="1:9" x14ac:dyDescent="0.35">
      <c r="A3690" s="2" t="s">
        <v>191</v>
      </c>
      <c r="B3690">
        <f>YEAR(H3690)</f>
        <v>2014</v>
      </c>
      <c r="C3690" s="2">
        <v>26</v>
      </c>
      <c r="D3690" s="2">
        <v>6</v>
      </c>
      <c r="E3690" t="str">
        <f>C3690&amp;""&amp;CHAR(46)&amp;""&amp;D3690</f>
        <v>26.6</v>
      </c>
      <c r="F3690" s="2" t="s">
        <v>16</v>
      </c>
      <c r="G3690" s="2" t="s">
        <v>210</v>
      </c>
      <c r="H3690" s="3">
        <v>41816</v>
      </c>
      <c r="I3690" s="2" t="s">
        <v>18</v>
      </c>
    </row>
    <row r="3691" spans="1:9" x14ac:dyDescent="0.35">
      <c r="A3691" s="2" t="s">
        <v>191</v>
      </c>
      <c r="B3691">
        <f>YEAR(H3691)</f>
        <v>2014</v>
      </c>
      <c r="C3691" s="2">
        <v>26</v>
      </c>
      <c r="D3691" s="2">
        <v>9</v>
      </c>
      <c r="E3691" t="str">
        <f>C3691&amp;""&amp;CHAR(46)&amp;""&amp;D3691</f>
        <v>26.9</v>
      </c>
      <c r="F3691" s="2" t="s">
        <v>20</v>
      </c>
      <c r="G3691" s="2" t="s">
        <v>211</v>
      </c>
      <c r="H3691" s="3">
        <v>41816</v>
      </c>
      <c r="I3691" s="2" t="s">
        <v>14</v>
      </c>
    </row>
    <row r="3692" spans="1:9" x14ac:dyDescent="0.35">
      <c r="A3692" s="2" t="s">
        <v>191</v>
      </c>
      <c r="B3692">
        <f>YEAR(H3692)</f>
        <v>2014</v>
      </c>
      <c r="C3692" s="2">
        <v>26</v>
      </c>
      <c r="D3692" s="2">
        <v>11</v>
      </c>
      <c r="E3692" t="str">
        <f>C3692&amp;""&amp;CHAR(46)&amp;""&amp;D3692</f>
        <v>26.11</v>
      </c>
      <c r="F3692" s="2" t="s">
        <v>16</v>
      </c>
      <c r="G3692" s="2" t="s">
        <v>212</v>
      </c>
      <c r="H3692" s="3">
        <v>41816</v>
      </c>
      <c r="I3692" s="2" t="s">
        <v>14</v>
      </c>
    </row>
    <row r="3693" spans="1:9" x14ac:dyDescent="0.35">
      <c r="A3693" s="2" t="s">
        <v>191</v>
      </c>
      <c r="B3693">
        <f>YEAR(H3693)</f>
        <v>2014</v>
      </c>
      <c r="C3693" s="2">
        <v>26</v>
      </c>
      <c r="D3693" s="2">
        <v>16</v>
      </c>
      <c r="E3693" t="str">
        <f>C3693&amp;""&amp;CHAR(46)&amp;""&amp;D3693</f>
        <v>26.16</v>
      </c>
      <c r="F3693" s="2" t="s">
        <v>16</v>
      </c>
      <c r="G3693" s="2" t="s">
        <v>213</v>
      </c>
      <c r="H3693" s="3">
        <v>41816</v>
      </c>
      <c r="I3693" s="2" t="s">
        <v>29</v>
      </c>
    </row>
    <row r="3694" spans="1:9" x14ac:dyDescent="0.35">
      <c r="A3694" s="2" t="s">
        <v>191</v>
      </c>
      <c r="B3694">
        <f>YEAR(H3694)</f>
        <v>2014</v>
      </c>
      <c r="C3694" s="2">
        <v>26</v>
      </c>
      <c r="D3694" s="2">
        <v>23</v>
      </c>
      <c r="E3694" t="str">
        <f>C3694&amp;""&amp;CHAR(46)&amp;""&amp;D3694</f>
        <v>26.23</v>
      </c>
      <c r="F3694" s="2" t="s">
        <v>33</v>
      </c>
      <c r="G3694" s="2" t="s">
        <v>34</v>
      </c>
      <c r="H3694" s="3">
        <v>41816</v>
      </c>
      <c r="I3694" s="2" t="s">
        <v>29</v>
      </c>
    </row>
    <row r="3695" spans="1:9" x14ac:dyDescent="0.35">
      <c r="A3695" s="2" t="s">
        <v>119</v>
      </c>
      <c r="B3695">
        <f>YEAR(H3695)</f>
        <v>2014</v>
      </c>
      <c r="C3695" s="2">
        <v>26</v>
      </c>
      <c r="D3695" s="2">
        <v>2</v>
      </c>
      <c r="E3695" t="str">
        <f>C3695&amp;""&amp;CHAR(46)&amp;""&amp;D3695</f>
        <v>26.2</v>
      </c>
      <c r="F3695" s="2" t="s">
        <v>16</v>
      </c>
      <c r="G3695" s="2" t="s">
        <v>65</v>
      </c>
      <c r="H3695" s="3">
        <v>41816</v>
      </c>
      <c r="I3695" s="2" t="s">
        <v>18</v>
      </c>
    </row>
    <row r="3696" spans="1:9" x14ac:dyDescent="0.35">
      <c r="A3696" s="2" t="s">
        <v>119</v>
      </c>
      <c r="B3696">
        <f>YEAR(H3696)</f>
        <v>2014</v>
      </c>
      <c r="C3696" s="2">
        <v>26</v>
      </c>
      <c r="D3696" s="2">
        <v>6</v>
      </c>
      <c r="E3696" t="str">
        <f>C3696&amp;""&amp;CHAR(46)&amp;""&amp;D3696</f>
        <v>26.6</v>
      </c>
      <c r="F3696" s="2" t="s">
        <v>16</v>
      </c>
      <c r="G3696" s="2" t="s">
        <v>210</v>
      </c>
      <c r="H3696" s="3">
        <v>41816</v>
      </c>
      <c r="I3696" s="2" t="s">
        <v>29</v>
      </c>
    </row>
    <row r="3697" spans="1:9" x14ac:dyDescent="0.35">
      <c r="A3697" s="2" t="s">
        <v>119</v>
      </c>
      <c r="B3697">
        <f>YEAR(H3697)</f>
        <v>2014</v>
      </c>
      <c r="C3697" s="2">
        <v>26</v>
      </c>
      <c r="D3697" s="2">
        <v>9</v>
      </c>
      <c r="E3697" t="str">
        <f>C3697&amp;""&amp;CHAR(46)&amp;""&amp;D3697</f>
        <v>26.9</v>
      </c>
      <c r="F3697" s="2" t="s">
        <v>20</v>
      </c>
      <c r="G3697" s="2" t="s">
        <v>211</v>
      </c>
      <c r="H3697" s="3">
        <v>41816</v>
      </c>
      <c r="I3697" s="2" t="s">
        <v>29</v>
      </c>
    </row>
    <row r="3698" spans="1:9" x14ac:dyDescent="0.35">
      <c r="A3698" s="2" t="s">
        <v>119</v>
      </c>
      <c r="B3698">
        <f>YEAR(H3698)</f>
        <v>2014</v>
      </c>
      <c r="C3698" s="2">
        <v>26</v>
      </c>
      <c r="D3698" s="2">
        <v>11</v>
      </c>
      <c r="E3698" t="str">
        <f>C3698&amp;""&amp;CHAR(46)&amp;""&amp;D3698</f>
        <v>26.11</v>
      </c>
      <c r="F3698" s="2" t="s">
        <v>16</v>
      </c>
      <c r="G3698" s="2" t="s">
        <v>212</v>
      </c>
      <c r="H3698" s="3">
        <v>41816</v>
      </c>
      <c r="I3698" s="2" t="s">
        <v>29</v>
      </c>
    </row>
    <row r="3699" spans="1:9" x14ac:dyDescent="0.35">
      <c r="A3699" s="2" t="s">
        <v>119</v>
      </c>
      <c r="B3699">
        <f>YEAR(H3699)</f>
        <v>2014</v>
      </c>
      <c r="C3699" s="2">
        <v>26</v>
      </c>
      <c r="D3699" s="2">
        <v>16</v>
      </c>
      <c r="E3699" t="str">
        <f>C3699&amp;""&amp;CHAR(46)&amp;""&amp;D3699</f>
        <v>26.16</v>
      </c>
      <c r="F3699" s="2" t="s">
        <v>16</v>
      </c>
      <c r="G3699" s="2" t="s">
        <v>213</v>
      </c>
      <c r="H3699" s="3">
        <v>41816</v>
      </c>
      <c r="I3699" s="2" t="s">
        <v>29</v>
      </c>
    </row>
    <row r="3700" spans="1:9" x14ac:dyDescent="0.35">
      <c r="A3700" s="2" t="s">
        <v>119</v>
      </c>
      <c r="B3700">
        <f>YEAR(H3700)</f>
        <v>2014</v>
      </c>
      <c r="C3700" s="2">
        <v>26</v>
      </c>
      <c r="D3700" s="2">
        <v>23</v>
      </c>
      <c r="E3700" t="str">
        <f>C3700&amp;""&amp;CHAR(46)&amp;""&amp;D3700</f>
        <v>26.23</v>
      </c>
      <c r="F3700" s="2" t="s">
        <v>33</v>
      </c>
      <c r="G3700" s="2" t="s">
        <v>34</v>
      </c>
      <c r="H3700" s="3">
        <v>41816</v>
      </c>
      <c r="I3700" s="2" t="s">
        <v>14</v>
      </c>
    </row>
    <row r="3701" spans="1:9" x14ac:dyDescent="0.35">
      <c r="A3701" s="2" t="s">
        <v>120</v>
      </c>
      <c r="B3701">
        <f>YEAR(H3701)</f>
        <v>2014</v>
      </c>
      <c r="C3701" s="2">
        <v>26</v>
      </c>
      <c r="D3701" s="2">
        <v>2</v>
      </c>
      <c r="E3701" t="str">
        <f>C3701&amp;""&amp;CHAR(46)&amp;""&amp;D3701</f>
        <v>26.2</v>
      </c>
      <c r="F3701" s="2" t="s">
        <v>16</v>
      </c>
      <c r="G3701" s="2" t="s">
        <v>65</v>
      </c>
      <c r="H3701" s="3">
        <v>41816</v>
      </c>
      <c r="I3701" s="2" t="s">
        <v>14</v>
      </c>
    </row>
    <row r="3702" spans="1:9" x14ac:dyDescent="0.35">
      <c r="A3702" s="2" t="s">
        <v>120</v>
      </c>
      <c r="B3702">
        <f>YEAR(H3702)</f>
        <v>2014</v>
      </c>
      <c r="C3702" s="2">
        <v>26</v>
      </c>
      <c r="D3702" s="2">
        <v>6</v>
      </c>
      <c r="E3702" t="str">
        <f>C3702&amp;""&amp;CHAR(46)&amp;""&amp;D3702</f>
        <v>26.6</v>
      </c>
      <c r="F3702" s="2" t="s">
        <v>16</v>
      </c>
      <c r="G3702" s="2" t="s">
        <v>210</v>
      </c>
      <c r="H3702" s="3">
        <v>41816</v>
      </c>
      <c r="I3702" s="2" t="s">
        <v>29</v>
      </c>
    </row>
    <row r="3703" spans="1:9" x14ac:dyDescent="0.35">
      <c r="A3703" s="2" t="s">
        <v>120</v>
      </c>
      <c r="B3703">
        <f>YEAR(H3703)</f>
        <v>2014</v>
      </c>
      <c r="C3703" s="2">
        <v>26</v>
      </c>
      <c r="D3703" s="2">
        <v>9</v>
      </c>
      <c r="E3703" t="str">
        <f>C3703&amp;""&amp;CHAR(46)&amp;""&amp;D3703</f>
        <v>26.9</v>
      </c>
      <c r="F3703" s="2" t="s">
        <v>20</v>
      </c>
      <c r="G3703" s="2" t="s">
        <v>211</v>
      </c>
      <c r="H3703" s="3">
        <v>41816</v>
      </c>
      <c r="I3703" s="2" t="s">
        <v>18</v>
      </c>
    </row>
    <row r="3704" spans="1:9" x14ac:dyDescent="0.35">
      <c r="A3704" s="2" t="s">
        <v>120</v>
      </c>
      <c r="B3704">
        <f>YEAR(H3704)</f>
        <v>2014</v>
      </c>
      <c r="C3704" s="2">
        <v>26</v>
      </c>
      <c r="D3704" s="2">
        <v>11</v>
      </c>
      <c r="E3704" t="str">
        <f>C3704&amp;""&amp;CHAR(46)&amp;""&amp;D3704</f>
        <v>26.11</v>
      </c>
      <c r="F3704" s="2" t="s">
        <v>16</v>
      </c>
      <c r="G3704" s="2" t="s">
        <v>212</v>
      </c>
      <c r="H3704" s="3">
        <v>41816</v>
      </c>
      <c r="I3704" s="2" t="s">
        <v>29</v>
      </c>
    </row>
    <row r="3705" spans="1:9" x14ac:dyDescent="0.35">
      <c r="A3705" s="2" t="s">
        <v>120</v>
      </c>
      <c r="B3705">
        <f>YEAR(H3705)</f>
        <v>2014</v>
      </c>
      <c r="C3705" s="2">
        <v>26</v>
      </c>
      <c r="D3705" s="2">
        <v>16</v>
      </c>
      <c r="E3705" t="str">
        <f>C3705&amp;""&amp;CHAR(46)&amp;""&amp;D3705</f>
        <v>26.16</v>
      </c>
      <c r="F3705" s="2" t="s">
        <v>16</v>
      </c>
      <c r="G3705" s="2" t="s">
        <v>213</v>
      </c>
      <c r="H3705" s="3">
        <v>41816</v>
      </c>
      <c r="I3705" s="2" t="s">
        <v>29</v>
      </c>
    </row>
    <row r="3706" spans="1:9" x14ac:dyDescent="0.35">
      <c r="A3706" s="2" t="s">
        <v>120</v>
      </c>
      <c r="B3706">
        <f>YEAR(H3706)</f>
        <v>2014</v>
      </c>
      <c r="C3706" s="2">
        <v>26</v>
      </c>
      <c r="D3706" s="2">
        <v>23</v>
      </c>
      <c r="E3706" t="str">
        <f>C3706&amp;""&amp;CHAR(46)&amp;""&amp;D3706</f>
        <v>26.23</v>
      </c>
      <c r="F3706" s="2" t="s">
        <v>33</v>
      </c>
      <c r="G3706" s="2" t="s">
        <v>34</v>
      </c>
      <c r="H3706" s="3">
        <v>41816</v>
      </c>
      <c r="I3706" s="2" t="s">
        <v>29</v>
      </c>
    </row>
    <row r="3707" spans="1:9" x14ac:dyDescent="0.35">
      <c r="A3707" s="2" t="s">
        <v>121</v>
      </c>
      <c r="B3707">
        <f>YEAR(H3707)</f>
        <v>2014</v>
      </c>
      <c r="C3707" s="2">
        <v>26</v>
      </c>
      <c r="D3707" s="2">
        <v>2</v>
      </c>
      <c r="E3707" t="str">
        <f>C3707&amp;""&amp;CHAR(46)&amp;""&amp;D3707</f>
        <v>26.2</v>
      </c>
      <c r="F3707" s="2" t="s">
        <v>16</v>
      </c>
      <c r="G3707" s="2" t="s">
        <v>65</v>
      </c>
      <c r="H3707" s="3">
        <v>41816</v>
      </c>
      <c r="I3707" s="2" t="s">
        <v>29</v>
      </c>
    </row>
    <row r="3708" spans="1:9" x14ac:dyDescent="0.35">
      <c r="A3708" s="2" t="s">
        <v>121</v>
      </c>
      <c r="B3708">
        <f>YEAR(H3708)</f>
        <v>2014</v>
      </c>
      <c r="C3708" s="2">
        <v>26</v>
      </c>
      <c r="D3708" s="2">
        <v>6</v>
      </c>
      <c r="E3708" t="str">
        <f>C3708&amp;""&amp;CHAR(46)&amp;""&amp;D3708</f>
        <v>26.6</v>
      </c>
      <c r="F3708" s="2" t="s">
        <v>16</v>
      </c>
      <c r="G3708" s="2" t="s">
        <v>210</v>
      </c>
      <c r="H3708" s="3">
        <v>41816</v>
      </c>
      <c r="I3708" s="2" t="s">
        <v>29</v>
      </c>
    </row>
    <row r="3709" spans="1:9" x14ac:dyDescent="0.35">
      <c r="A3709" s="2" t="s">
        <v>121</v>
      </c>
      <c r="B3709">
        <f>YEAR(H3709)</f>
        <v>2014</v>
      </c>
      <c r="C3709" s="2">
        <v>26</v>
      </c>
      <c r="D3709" s="2">
        <v>9</v>
      </c>
      <c r="E3709" t="str">
        <f>C3709&amp;""&amp;CHAR(46)&amp;""&amp;D3709</f>
        <v>26.9</v>
      </c>
      <c r="F3709" s="2" t="s">
        <v>20</v>
      </c>
      <c r="G3709" s="2" t="s">
        <v>211</v>
      </c>
      <c r="H3709" s="3">
        <v>41816</v>
      </c>
      <c r="I3709" s="2" t="s">
        <v>18</v>
      </c>
    </row>
    <row r="3710" spans="1:9" x14ac:dyDescent="0.35">
      <c r="A3710" s="2" t="s">
        <v>121</v>
      </c>
      <c r="B3710">
        <f>YEAR(H3710)</f>
        <v>2014</v>
      </c>
      <c r="C3710" s="2">
        <v>26</v>
      </c>
      <c r="D3710" s="2">
        <v>11</v>
      </c>
      <c r="E3710" t="str">
        <f>C3710&amp;""&amp;CHAR(46)&amp;""&amp;D3710</f>
        <v>26.11</v>
      </c>
      <c r="F3710" s="2" t="s">
        <v>16</v>
      </c>
      <c r="G3710" s="2" t="s">
        <v>212</v>
      </c>
      <c r="H3710" s="3">
        <v>41816</v>
      </c>
      <c r="I3710" s="2" t="s">
        <v>29</v>
      </c>
    </row>
    <row r="3711" spans="1:9" x14ac:dyDescent="0.35">
      <c r="A3711" s="2" t="s">
        <v>121</v>
      </c>
      <c r="B3711">
        <f>YEAR(H3711)</f>
        <v>2014</v>
      </c>
      <c r="C3711" s="2">
        <v>26</v>
      </c>
      <c r="D3711" s="2">
        <v>16</v>
      </c>
      <c r="E3711" t="str">
        <f>C3711&amp;""&amp;CHAR(46)&amp;""&amp;D3711</f>
        <v>26.16</v>
      </c>
      <c r="F3711" s="2" t="s">
        <v>16</v>
      </c>
      <c r="G3711" s="2" t="s">
        <v>213</v>
      </c>
      <c r="H3711" s="3">
        <v>41816</v>
      </c>
      <c r="I3711" s="2" t="s">
        <v>29</v>
      </c>
    </row>
    <row r="3712" spans="1:9" x14ac:dyDescent="0.35">
      <c r="A3712" s="2" t="s">
        <v>121</v>
      </c>
      <c r="B3712">
        <f>YEAR(H3712)</f>
        <v>2014</v>
      </c>
      <c r="C3712" s="2">
        <v>26</v>
      </c>
      <c r="D3712" s="2">
        <v>23</v>
      </c>
      <c r="E3712" t="str">
        <f>C3712&amp;""&amp;CHAR(46)&amp;""&amp;D3712</f>
        <v>26.23</v>
      </c>
      <c r="F3712" s="2" t="s">
        <v>33</v>
      </c>
      <c r="G3712" s="2" t="s">
        <v>34</v>
      </c>
      <c r="H3712" s="3">
        <v>41816</v>
      </c>
      <c r="I3712" s="2" t="s">
        <v>29</v>
      </c>
    </row>
    <row r="3713" spans="1:9" x14ac:dyDescent="0.35">
      <c r="A3713" s="2" t="s">
        <v>122</v>
      </c>
      <c r="B3713">
        <f>YEAR(H3713)</f>
        <v>2014</v>
      </c>
      <c r="C3713" s="2">
        <v>26</v>
      </c>
      <c r="D3713" s="2">
        <v>2</v>
      </c>
      <c r="E3713" t="str">
        <f>C3713&amp;""&amp;CHAR(46)&amp;""&amp;D3713</f>
        <v>26.2</v>
      </c>
      <c r="F3713" s="2" t="s">
        <v>16</v>
      </c>
      <c r="G3713" s="2" t="s">
        <v>65</v>
      </c>
      <c r="H3713" s="3">
        <v>41816</v>
      </c>
      <c r="I3713" s="2" t="s">
        <v>29</v>
      </c>
    </row>
    <row r="3714" spans="1:9" x14ac:dyDescent="0.35">
      <c r="A3714" s="2" t="s">
        <v>122</v>
      </c>
      <c r="B3714">
        <f>YEAR(H3714)</f>
        <v>2014</v>
      </c>
      <c r="C3714" s="2">
        <v>26</v>
      </c>
      <c r="D3714" s="2">
        <v>6</v>
      </c>
      <c r="E3714" t="str">
        <f>C3714&amp;""&amp;CHAR(46)&amp;""&amp;D3714</f>
        <v>26.6</v>
      </c>
      <c r="F3714" s="2" t="s">
        <v>16</v>
      </c>
      <c r="G3714" s="2" t="s">
        <v>210</v>
      </c>
      <c r="H3714" s="3">
        <v>41816</v>
      </c>
      <c r="I3714" s="2" t="s">
        <v>29</v>
      </c>
    </row>
    <row r="3715" spans="1:9" x14ac:dyDescent="0.35">
      <c r="A3715" s="2" t="s">
        <v>122</v>
      </c>
      <c r="B3715">
        <f>YEAR(H3715)</f>
        <v>2014</v>
      </c>
      <c r="C3715" s="2">
        <v>26</v>
      </c>
      <c r="D3715" s="2">
        <v>9</v>
      </c>
      <c r="E3715" t="str">
        <f>C3715&amp;""&amp;CHAR(46)&amp;""&amp;D3715</f>
        <v>26.9</v>
      </c>
      <c r="F3715" s="2" t="s">
        <v>20</v>
      </c>
      <c r="G3715" s="2" t="s">
        <v>211</v>
      </c>
      <c r="H3715" s="3">
        <v>41816</v>
      </c>
      <c r="I3715" s="2" t="s">
        <v>29</v>
      </c>
    </row>
    <row r="3716" spans="1:9" x14ac:dyDescent="0.35">
      <c r="A3716" s="2" t="s">
        <v>122</v>
      </c>
      <c r="B3716">
        <f>YEAR(H3716)</f>
        <v>2014</v>
      </c>
      <c r="C3716" s="2">
        <v>26</v>
      </c>
      <c r="D3716" s="2">
        <v>11</v>
      </c>
      <c r="E3716" t="str">
        <f>C3716&amp;""&amp;CHAR(46)&amp;""&amp;D3716</f>
        <v>26.11</v>
      </c>
      <c r="F3716" s="2" t="s">
        <v>16</v>
      </c>
      <c r="G3716" s="2" t="s">
        <v>212</v>
      </c>
      <c r="H3716" s="3">
        <v>41816</v>
      </c>
      <c r="I3716" s="2" t="s">
        <v>29</v>
      </c>
    </row>
    <row r="3717" spans="1:9" x14ac:dyDescent="0.35">
      <c r="A3717" s="2" t="s">
        <v>122</v>
      </c>
      <c r="B3717">
        <f>YEAR(H3717)</f>
        <v>2014</v>
      </c>
      <c r="C3717" s="2">
        <v>26</v>
      </c>
      <c r="D3717" s="2">
        <v>16</v>
      </c>
      <c r="E3717" t="str">
        <f>C3717&amp;""&amp;CHAR(46)&amp;""&amp;D3717</f>
        <v>26.16</v>
      </c>
      <c r="F3717" s="2" t="s">
        <v>16</v>
      </c>
      <c r="G3717" s="2" t="s">
        <v>213</v>
      </c>
      <c r="H3717" s="3">
        <v>41816</v>
      </c>
      <c r="I3717" s="2" t="s">
        <v>29</v>
      </c>
    </row>
    <row r="3718" spans="1:9" x14ac:dyDescent="0.35">
      <c r="A3718" s="2" t="s">
        <v>122</v>
      </c>
      <c r="B3718">
        <f>YEAR(H3718)</f>
        <v>2014</v>
      </c>
      <c r="C3718" s="2">
        <v>26</v>
      </c>
      <c r="D3718" s="2">
        <v>23</v>
      </c>
      <c r="E3718" t="str">
        <f>C3718&amp;""&amp;CHAR(46)&amp;""&amp;D3718</f>
        <v>26.23</v>
      </c>
      <c r="F3718" s="2" t="s">
        <v>33</v>
      </c>
      <c r="G3718" s="2" t="s">
        <v>34</v>
      </c>
      <c r="H3718" s="3">
        <v>41816</v>
      </c>
      <c r="I3718" s="2" t="s">
        <v>18</v>
      </c>
    </row>
    <row r="3719" spans="1:9" x14ac:dyDescent="0.35">
      <c r="A3719" s="2" t="s">
        <v>123</v>
      </c>
      <c r="B3719">
        <f>YEAR(H3719)</f>
        <v>2014</v>
      </c>
      <c r="C3719" s="2">
        <v>26</v>
      </c>
      <c r="D3719" s="2">
        <v>2</v>
      </c>
      <c r="E3719" t="str">
        <f>C3719&amp;""&amp;CHAR(46)&amp;""&amp;D3719</f>
        <v>26.2</v>
      </c>
      <c r="F3719" s="2" t="s">
        <v>16</v>
      </c>
      <c r="G3719" s="2" t="s">
        <v>65</v>
      </c>
      <c r="H3719" s="3">
        <v>41816</v>
      </c>
      <c r="I3719" s="2" t="s">
        <v>29</v>
      </c>
    </row>
    <row r="3720" spans="1:9" x14ac:dyDescent="0.35">
      <c r="A3720" s="2" t="s">
        <v>123</v>
      </c>
      <c r="B3720">
        <f>YEAR(H3720)</f>
        <v>2014</v>
      </c>
      <c r="C3720" s="2">
        <v>26</v>
      </c>
      <c r="D3720" s="2">
        <v>6</v>
      </c>
      <c r="E3720" t="str">
        <f>C3720&amp;""&amp;CHAR(46)&amp;""&amp;D3720</f>
        <v>26.6</v>
      </c>
      <c r="F3720" s="2" t="s">
        <v>16</v>
      </c>
      <c r="G3720" s="2" t="s">
        <v>210</v>
      </c>
      <c r="H3720" s="3">
        <v>41816</v>
      </c>
      <c r="I3720" s="2" t="s">
        <v>18</v>
      </c>
    </row>
    <row r="3721" spans="1:9" x14ac:dyDescent="0.35">
      <c r="A3721" s="2" t="s">
        <v>123</v>
      </c>
      <c r="B3721">
        <f>YEAR(H3721)</f>
        <v>2014</v>
      </c>
      <c r="C3721" s="2">
        <v>26</v>
      </c>
      <c r="D3721" s="2">
        <v>9</v>
      </c>
      <c r="E3721" t="str">
        <f>C3721&amp;""&amp;CHAR(46)&amp;""&amp;D3721</f>
        <v>26.9</v>
      </c>
      <c r="F3721" s="2" t="s">
        <v>20</v>
      </c>
      <c r="G3721" s="2" t="s">
        <v>211</v>
      </c>
      <c r="H3721" s="3">
        <v>41816</v>
      </c>
      <c r="I3721" s="2" t="s">
        <v>14</v>
      </c>
    </row>
    <row r="3722" spans="1:9" x14ac:dyDescent="0.35">
      <c r="A3722" s="2" t="s">
        <v>123</v>
      </c>
      <c r="B3722">
        <f>YEAR(H3722)</f>
        <v>2014</v>
      </c>
      <c r="C3722" s="2">
        <v>26</v>
      </c>
      <c r="D3722" s="2">
        <v>11</v>
      </c>
      <c r="E3722" t="str">
        <f>C3722&amp;""&amp;CHAR(46)&amp;""&amp;D3722</f>
        <v>26.11</v>
      </c>
      <c r="F3722" s="2" t="s">
        <v>16</v>
      </c>
      <c r="G3722" s="2" t="s">
        <v>212</v>
      </c>
      <c r="H3722" s="3">
        <v>41816</v>
      </c>
      <c r="I3722" s="2" t="s">
        <v>18</v>
      </c>
    </row>
    <row r="3723" spans="1:9" x14ac:dyDescent="0.35">
      <c r="A3723" s="2" t="s">
        <v>123</v>
      </c>
      <c r="B3723">
        <f>YEAR(H3723)</f>
        <v>2014</v>
      </c>
      <c r="C3723" s="2">
        <v>26</v>
      </c>
      <c r="D3723" s="2">
        <v>16</v>
      </c>
      <c r="E3723" t="str">
        <f>C3723&amp;""&amp;CHAR(46)&amp;""&amp;D3723</f>
        <v>26.16</v>
      </c>
      <c r="F3723" s="2" t="s">
        <v>16</v>
      </c>
      <c r="G3723" s="2" t="s">
        <v>213</v>
      </c>
      <c r="H3723" s="3">
        <v>41816</v>
      </c>
      <c r="I3723" s="2" t="s">
        <v>18</v>
      </c>
    </row>
    <row r="3724" spans="1:9" x14ac:dyDescent="0.35">
      <c r="A3724" s="2" t="s">
        <v>123</v>
      </c>
      <c r="B3724">
        <f>YEAR(H3724)</f>
        <v>2014</v>
      </c>
      <c r="C3724" s="2">
        <v>26</v>
      </c>
      <c r="D3724" s="2">
        <v>23</v>
      </c>
      <c r="E3724" t="str">
        <f>C3724&amp;""&amp;CHAR(46)&amp;""&amp;D3724</f>
        <v>26.23</v>
      </c>
      <c r="F3724" s="2" t="s">
        <v>33</v>
      </c>
      <c r="G3724" s="2" t="s">
        <v>34</v>
      </c>
      <c r="H3724" s="3">
        <v>41816</v>
      </c>
      <c r="I3724" s="2" t="s">
        <v>29</v>
      </c>
    </row>
    <row r="3725" spans="1:9" x14ac:dyDescent="0.35">
      <c r="A3725" s="2" t="s">
        <v>124</v>
      </c>
      <c r="B3725">
        <f>YEAR(H3725)</f>
        <v>2014</v>
      </c>
      <c r="C3725" s="2">
        <v>26</v>
      </c>
      <c r="D3725" s="2">
        <v>2</v>
      </c>
      <c r="E3725" t="str">
        <f>C3725&amp;""&amp;CHAR(46)&amp;""&amp;D3725</f>
        <v>26.2</v>
      </c>
      <c r="F3725" s="2" t="s">
        <v>16</v>
      </c>
      <c r="G3725" s="2" t="s">
        <v>65</v>
      </c>
      <c r="H3725" s="3">
        <v>41816</v>
      </c>
      <c r="I3725" s="2" t="s">
        <v>14</v>
      </c>
    </row>
    <row r="3726" spans="1:9" x14ac:dyDescent="0.35">
      <c r="A3726" s="2" t="s">
        <v>124</v>
      </c>
      <c r="B3726">
        <f>YEAR(H3726)</f>
        <v>2014</v>
      </c>
      <c r="C3726" s="2">
        <v>26</v>
      </c>
      <c r="D3726" s="2">
        <v>6</v>
      </c>
      <c r="E3726" t="str">
        <f>C3726&amp;""&amp;CHAR(46)&amp;""&amp;D3726</f>
        <v>26.6</v>
      </c>
      <c r="F3726" s="2" t="s">
        <v>16</v>
      </c>
      <c r="G3726" s="2" t="s">
        <v>210</v>
      </c>
      <c r="H3726" s="3">
        <v>41816</v>
      </c>
      <c r="I3726" s="2" t="s">
        <v>29</v>
      </c>
    </row>
    <row r="3727" spans="1:9" x14ac:dyDescent="0.35">
      <c r="A3727" s="2" t="s">
        <v>124</v>
      </c>
      <c r="B3727">
        <f>YEAR(H3727)</f>
        <v>2014</v>
      </c>
      <c r="C3727" s="2">
        <v>26</v>
      </c>
      <c r="D3727" s="2">
        <v>9</v>
      </c>
      <c r="E3727" t="str">
        <f>C3727&amp;""&amp;CHAR(46)&amp;""&amp;D3727</f>
        <v>26.9</v>
      </c>
      <c r="F3727" s="2" t="s">
        <v>20</v>
      </c>
      <c r="G3727" s="2" t="s">
        <v>211</v>
      </c>
      <c r="H3727" s="3">
        <v>41816</v>
      </c>
      <c r="I3727" s="2" t="s">
        <v>18</v>
      </c>
    </row>
    <row r="3728" spans="1:9" x14ac:dyDescent="0.35">
      <c r="A3728" s="2" t="s">
        <v>124</v>
      </c>
      <c r="B3728">
        <f>YEAR(H3728)</f>
        <v>2014</v>
      </c>
      <c r="C3728" s="2">
        <v>26</v>
      </c>
      <c r="D3728" s="2">
        <v>11</v>
      </c>
      <c r="E3728" t="str">
        <f>C3728&amp;""&amp;CHAR(46)&amp;""&amp;D3728</f>
        <v>26.11</v>
      </c>
      <c r="F3728" s="2" t="s">
        <v>16</v>
      </c>
      <c r="G3728" s="2" t="s">
        <v>212</v>
      </c>
      <c r="H3728" s="3">
        <v>41816</v>
      </c>
      <c r="I3728" s="2" t="s">
        <v>29</v>
      </c>
    </row>
    <row r="3729" spans="1:9" x14ac:dyDescent="0.35">
      <c r="A3729" s="2" t="s">
        <v>124</v>
      </c>
      <c r="B3729">
        <f>YEAR(H3729)</f>
        <v>2014</v>
      </c>
      <c r="C3729" s="2">
        <v>26</v>
      </c>
      <c r="D3729" s="2">
        <v>16</v>
      </c>
      <c r="E3729" t="str">
        <f>C3729&amp;""&amp;CHAR(46)&amp;""&amp;D3729</f>
        <v>26.16</v>
      </c>
      <c r="F3729" s="2" t="s">
        <v>16</v>
      </c>
      <c r="G3729" s="2" t="s">
        <v>213</v>
      </c>
      <c r="H3729" s="3">
        <v>41816</v>
      </c>
      <c r="I3729" s="2" t="s">
        <v>18</v>
      </c>
    </row>
    <row r="3730" spans="1:9" x14ac:dyDescent="0.35">
      <c r="A3730" s="2" t="s">
        <v>124</v>
      </c>
      <c r="B3730">
        <f>YEAR(H3730)</f>
        <v>2014</v>
      </c>
      <c r="C3730" s="2">
        <v>26</v>
      </c>
      <c r="D3730" s="2">
        <v>23</v>
      </c>
      <c r="E3730" t="str">
        <f>C3730&amp;""&amp;CHAR(46)&amp;""&amp;D3730</f>
        <v>26.23</v>
      </c>
      <c r="F3730" s="2" t="s">
        <v>33</v>
      </c>
      <c r="G3730" s="2" t="s">
        <v>34</v>
      </c>
      <c r="H3730" s="3">
        <v>41816</v>
      </c>
      <c r="I3730" s="2" t="s">
        <v>29</v>
      </c>
    </row>
    <row r="3731" spans="1:9" x14ac:dyDescent="0.35">
      <c r="A3731" s="2" t="s">
        <v>125</v>
      </c>
      <c r="B3731">
        <f>YEAR(H3731)</f>
        <v>2014</v>
      </c>
      <c r="C3731" s="2">
        <v>26</v>
      </c>
      <c r="D3731" s="2">
        <v>2</v>
      </c>
      <c r="E3731" t="str">
        <f>C3731&amp;""&amp;CHAR(46)&amp;""&amp;D3731</f>
        <v>26.2</v>
      </c>
      <c r="F3731" s="2" t="s">
        <v>16</v>
      </c>
      <c r="G3731" s="2" t="s">
        <v>65</v>
      </c>
      <c r="H3731" s="3">
        <v>41816</v>
      </c>
      <c r="I3731" s="2" t="s">
        <v>29</v>
      </c>
    </row>
    <row r="3732" spans="1:9" x14ac:dyDescent="0.35">
      <c r="A3732" s="2" t="s">
        <v>125</v>
      </c>
      <c r="B3732">
        <f>YEAR(H3732)</f>
        <v>2014</v>
      </c>
      <c r="C3732" s="2">
        <v>26</v>
      </c>
      <c r="D3732" s="2">
        <v>6</v>
      </c>
      <c r="E3732" t="str">
        <f>C3732&amp;""&amp;CHAR(46)&amp;""&amp;D3732</f>
        <v>26.6</v>
      </c>
      <c r="F3732" s="2" t="s">
        <v>16</v>
      </c>
      <c r="G3732" s="2" t="s">
        <v>210</v>
      </c>
      <c r="H3732" s="3">
        <v>41816</v>
      </c>
      <c r="I3732" s="2" t="s">
        <v>18</v>
      </c>
    </row>
    <row r="3733" spans="1:9" x14ac:dyDescent="0.35">
      <c r="A3733" s="2" t="s">
        <v>125</v>
      </c>
      <c r="B3733">
        <f>YEAR(H3733)</f>
        <v>2014</v>
      </c>
      <c r="C3733" s="2">
        <v>26</v>
      </c>
      <c r="D3733" s="2">
        <v>9</v>
      </c>
      <c r="E3733" t="str">
        <f>C3733&amp;""&amp;CHAR(46)&amp;""&amp;D3733</f>
        <v>26.9</v>
      </c>
      <c r="F3733" s="2" t="s">
        <v>20</v>
      </c>
      <c r="G3733" s="2" t="s">
        <v>211</v>
      </c>
      <c r="H3733" s="3">
        <v>41816</v>
      </c>
      <c r="I3733" s="2" t="s">
        <v>14</v>
      </c>
    </row>
    <row r="3734" spans="1:9" x14ac:dyDescent="0.35">
      <c r="A3734" s="2" t="s">
        <v>125</v>
      </c>
      <c r="B3734">
        <f>YEAR(H3734)</f>
        <v>2014</v>
      </c>
      <c r="C3734" s="2">
        <v>26</v>
      </c>
      <c r="D3734" s="2">
        <v>11</v>
      </c>
      <c r="E3734" t="str">
        <f>C3734&amp;""&amp;CHAR(46)&amp;""&amp;D3734</f>
        <v>26.11</v>
      </c>
      <c r="F3734" s="2" t="s">
        <v>16</v>
      </c>
      <c r="G3734" s="2" t="s">
        <v>212</v>
      </c>
      <c r="H3734" s="3">
        <v>41816</v>
      </c>
      <c r="I3734" s="2" t="s">
        <v>14</v>
      </c>
    </row>
    <row r="3735" spans="1:9" x14ac:dyDescent="0.35">
      <c r="A3735" s="2" t="s">
        <v>125</v>
      </c>
      <c r="B3735">
        <f>YEAR(H3735)</f>
        <v>2014</v>
      </c>
      <c r="C3735" s="2">
        <v>26</v>
      </c>
      <c r="D3735" s="2">
        <v>16</v>
      </c>
      <c r="E3735" t="str">
        <f>C3735&amp;""&amp;CHAR(46)&amp;""&amp;D3735</f>
        <v>26.16</v>
      </c>
      <c r="F3735" s="2" t="s">
        <v>16</v>
      </c>
      <c r="G3735" s="2" t="s">
        <v>213</v>
      </c>
      <c r="H3735" s="3">
        <v>41816</v>
      </c>
      <c r="I3735" s="2" t="s">
        <v>29</v>
      </c>
    </row>
    <row r="3736" spans="1:9" x14ac:dyDescent="0.35">
      <c r="A3736" s="2" t="s">
        <v>125</v>
      </c>
      <c r="B3736">
        <f>YEAR(H3736)</f>
        <v>2014</v>
      </c>
      <c r="C3736" s="2">
        <v>26</v>
      </c>
      <c r="D3736" s="2">
        <v>23</v>
      </c>
      <c r="E3736" t="str">
        <f>C3736&amp;""&amp;CHAR(46)&amp;""&amp;D3736</f>
        <v>26.23</v>
      </c>
      <c r="F3736" s="2" t="s">
        <v>33</v>
      </c>
      <c r="G3736" s="2" t="s">
        <v>34</v>
      </c>
      <c r="H3736" s="3">
        <v>41816</v>
      </c>
      <c r="I3736" s="2" t="s">
        <v>29</v>
      </c>
    </row>
    <row r="3737" spans="1:9" x14ac:dyDescent="0.35">
      <c r="A3737" s="2" t="s">
        <v>126</v>
      </c>
      <c r="B3737">
        <f>YEAR(H3737)</f>
        <v>2014</v>
      </c>
      <c r="C3737" s="2">
        <v>26</v>
      </c>
      <c r="D3737" s="2">
        <v>2</v>
      </c>
      <c r="E3737" t="str">
        <f>C3737&amp;""&amp;CHAR(46)&amp;""&amp;D3737</f>
        <v>26.2</v>
      </c>
      <c r="F3737" s="2" t="s">
        <v>16</v>
      </c>
      <c r="G3737" s="2" t="s">
        <v>65</v>
      </c>
      <c r="H3737" s="3">
        <v>41816</v>
      </c>
      <c r="I3737" s="2" t="s">
        <v>18</v>
      </c>
    </row>
    <row r="3738" spans="1:9" x14ac:dyDescent="0.35">
      <c r="A3738" s="2" t="s">
        <v>126</v>
      </c>
      <c r="B3738">
        <f>YEAR(H3738)</f>
        <v>2014</v>
      </c>
      <c r="C3738" s="2">
        <v>26</v>
      </c>
      <c r="D3738" s="2">
        <v>6</v>
      </c>
      <c r="E3738" t="str">
        <f>C3738&amp;""&amp;CHAR(46)&amp;""&amp;D3738</f>
        <v>26.6</v>
      </c>
      <c r="F3738" s="2" t="s">
        <v>16</v>
      </c>
      <c r="G3738" s="2" t="s">
        <v>210</v>
      </c>
      <c r="H3738" s="3">
        <v>41816</v>
      </c>
      <c r="I3738" s="2" t="s">
        <v>18</v>
      </c>
    </row>
    <row r="3739" spans="1:9" x14ac:dyDescent="0.35">
      <c r="A3739" s="2" t="s">
        <v>126</v>
      </c>
      <c r="B3739">
        <f>YEAR(H3739)</f>
        <v>2014</v>
      </c>
      <c r="C3739" s="2">
        <v>26</v>
      </c>
      <c r="D3739" s="2">
        <v>9</v>
      </c>
      <c r="E3739" t="str">
        <f>C3739&amp;""&amp;CHAR(46)&amp;""&amp;D3739</f>
        <v>26.9</v>
      </c>
      <c r="F3739" s="2" t="s">
        <v>20</v>
      </c>
      <c r="G3739" s="2" t="s">
        <v>211</v>
      </c>
      <c r="H3739" s="3">
        <v>41816</v>
      </c>
      <c r="I3739" s="2" t="s">
        <v>14</v>
      </c>
    </row>
    <row r="3740" spans="1:9" x14ac:dyDescent="0.35">
      <c r="A3740" s="2" t="s">
        <v>126</v>
      </c>
      <c r="B3740">
        <f>YEAR(H3740)</f>
        <v>2014</v>
      </c>
      <c r="C3740" s="2">
        <v>26</v>
      </c>
      <c r="D3740" s="2">
        <v>11</v>
      </c>
      <c r="E3740" t="str">
        <f>C3740&amp;""&amp;CHAR(46)&amp;""&amp;D3740</f>
        <v>26.11</v>
      </c>
      <c r="F3740" s="2" t="s">
        <v>16</v>
      </c>
      <c r="G3740" s="2" t="s">
        <v>212</v>
      </c>
      <c r="H3740" s="3">
        <v>41816</v>
      </c>
      <c r="I3740" s="2" t="s">
        <v>14</v>
      </c>
    </row>
    <row r="3741" spans="1:9" x14ac:dyDescent="0.35">
      <c r="A3741" s="2" t="s">
        <v>126</v>
      </c>
      <c r="B3741">
        <f>YEAR(H3741)</f>
        <v>2014</v>
      </c>
      <c r="C3741" s="2">
        <v>26</v>
      </c>
      <c r="D3741" s="2">
        <v>16</v>
      </c>
      <c r="E3741" t="str">
        <f>C3741&amp;""&amp;CHAR(46)&amp;""&amp;D3741</f>
        <v>26.16</v>
      </c>
      <c r="F3741" s="2" t="s">
        <v>16</v>
      </c>
      <c r="G3741" s="2" t="s">
        <v>213</v>
      </c>
      <c r="H3741" s="3">
        <v>41816</v>
      </c>
      <c r="I3741" s="2" t="s">
        <v>18</v>
      </c>
    </row>
    <row r="3742" spans="1:9" x14ac:dyDescent="0.35">
      <c r="A3742" s="2" t="s">
        <v>126</v>
      </c>
      <c r="B3742">
        <f>YEAR(H3742)</f>
        <v>2014</v>
      </c>
      <c r="C3742" s="2">
        <v>26</v>
      </c>
      <c r="D3742" s="2">
        <v>23</v>
      </c>
      <c r="E3742" t="str">
        <f>C3742&amp;""&amp;CHAR(46)&amp;""&amp;D3742</f>
        <v>26.23</v>
      </c>
      <c r="F3742" s="2" t="s">
        <v>33</v>
      </c>
      <c r="G3742" s="2" t="s">
        <v>34</v>
      </c>
      <c r="H3742" s="3">
        <v>41816</v>
      </c>
      <c r="I3742" s="2" t="s">
        <v>29</v>
      </c>
    </row>
    <row r="3743" spans="1:9" x14ac:dyDescent="0.35">
      <c r="A3743" s="2" t="s">
        <v>127</v>
      </c>
      <c r="B3743">
        <f>YEAR(H3743)</f>
        <v>2014</v>
      </c>
      <c r="C3743" s="2">
        <v>26</v>
      </c>
      <c r="D3743" s="2">
        <v>2</v>
      </c>
      <c r="E3743" t="str">
        <f>C3743&amp;""&amp;CHAR(46)&amp;""&amp;D3743</f>
        <v>26.2</v>
      </c>
      <c r="F3743" s="2" t="s">
        <v>16</v>
      </c>
      <c r="G3743" s="2" t="s">
        <v>65</v>
      </c>
      <c r="H3743" s="3">
        <v>41816</v>
      </c>
      <c r="I3743" s="2" t="s">
        <v>29</v>
      </c>
    </row>
    <row r="3744" spans="1:9" x14ac:dyDescent="0.35">
      <c r="A3744" s="2" t="s">
        <v>127</v>
      </c>
      <c r="B3744">
        <f>YEAR(H3744)</f>
        <v>2014</v>
      </c>
      <c r="C3744" s="2">
        <v>26</v>
      </c>
      <c r="D3744" s="2">
        <v>6</v>
      </c>
      <c r="E3744" t="str">
        <f>C3744&amp;""&amp;CHAR(46)&amp;""&amp;D3744</f>
        <v>26.6</v>
      </c>
      <c r="F3744" s="2" t="s">
        <v>16</v>
      </c>
      <c r="G3744" s="2" t="s">
        <v>210</v>
      </c>
      <c r="H3744" s="3">
        <v>41816</v>
      </c>
      <c r="I3744" s="2" t="s">
        <v>29</v>
      </c>
    </row>
    <row r="3745" spans="1:9" x14ac:dyDescent="0.35">
      <c r="A3745" s="2" t="s">
        <v>127</v>
      </c>
      <c r="B3745">
        <f>YEAR(H3745)</f>
        <v>2014</v>
      </c>
      <c r="C3745" s="2">
        <v>26</v>
      </c>
      <c r="D3745" s="2">
        <v>9</v>
      </c>
      <c r="E3745" t="str">
        <f>C3745&amp;""&amp;CHAR(46)&amp;""&amp;D3745</f>
        <v>26.9</v>
      </c>
      <c r="F3745" s="2" t="s">
        <v>20</v>
      </c>
      <c r="G3745" s="2" t="s">
        <v>211</v>
      </c>
      <c r="H3745" s="3">
        <v>41816</v>
      </c>
      <c r="I3745" s="2" t="s">
        <v>29</v>
      </c>
    </row>
    <row r="3746" spans="1:9" x14ac:dyDescent="0.35">
      <c r="A3746" s="2" t="s">
        <v>127</v>
      </c>
      <c r="B3746">
        <f>YEAR(H3746)</f>
        <v>2014</v>
      </c>
      <c r="C3746" s="2">
        <v>26</v>
      </c>
      <c r="D3746" s="2">
        <v>11</v>
      </c>
      <c r="E3746" t="str">
        <f>C3746&amp;""&amp;CHAR(46)&amp;""&amp;D3746</f>
        <v>26.11</v>
      </c>
      <c r="F3746" s="2" t="s">
        <v>16</v>
      </c>
      <c r="G3746" s="2" t="s">
        <v>212</v>
      </c>
      <c r="H3746" s="3">
        <v>41816</v>
      </c>
      <c r="I3746" s="2" t="s">
        <v>29</v>
      </c>
    </row>
    <row r="3747" spans="1:9" x14ac:dyDescent="0.35">
      <c r="A3747" s="2" t="s">
        <v>127</v>
      </c>
      <c r="B3747">
        <f>YEAR(H3747)</f>
        <v>2014</v>
      </c>
      <c r="C3747" s="2">
        <v>26</v>
      </c>
      <c r="D3747" s="2">
        <v>16</v>
      </c>
      <c r="E3747" t="str">
        <f>C3747&amp;""&amp;CHAR(46)&amp;""&amp;D3747</f>
        <v>26.16</v>
      </c>
      <c r="F3747" s="2" t="s">
        <v>16</v>
      </c>
      <c r="G3747" s="2" t="s">
        <v>213</v>
      </c>
      <c r="H3747" s="3">
        <v>41816</v>
      </c>
      <c r="I3747" s="2" t="s">
        <v>29</v>
      </c>
    </row>
    <row r="3748" spans="1:9" x14ac:dyDescent="0.35">
      <c r="A3748" s="2" t="s">
        <v>127</v>
      </c>
      <c r="B3748">
        <f>YEAR(H3748)</f>
        <v>2014</v>
      </c>
      <c r="C3748" s="2">
        <v>26</v>
      </c>
      <c r="D3748" s="2">
        <v>23</v>
      </c>
      <c r="E3748" t="str">
        <f>C3748&amp;""&amp;CHAR(46)&amp;""&amp;D3748</f>
        <v>26.23</v>
      </c>
      <c r="F3748" s="2" t="s">
        <v>33</v>
      </c>
      <c r="G3748" s="2" t="s">
        <v>34</v>
      </c>
      <c r="H3748" s="3">
        <v>41816</v>
      </c>
      <c r="I3748" s="2" t="s">
        <v>14</v>
      </c>
    </row>
    <row r="3749" spans="1:9" x14ac:dyDescent="0.35">
      <c r="A3749" s="2" t="s">
        <v>128</v>
      </c>
      <c r="B3749">
        <f>YEAR(H3749)</f>
        <v>2014</v>
      </c>
      <c r="C3749" s="2">
        <v>26</v>
      </c>
      <c r="D3749" s="2">
        <v>2</v>
      </c>
      <c r="E3749" t="str">
        <f>C3749&amp;""&amp;CHAR(46)&amp;""&amp;D3749</f>
        <v>26.2</v>
      </c>
      <c r="F3749" s="2" t="s">
        <v>16</v>
      </c>
      <c r="G3749" s="2" t="s">
        <v>65</v>
      </c>
      <c r="H3749" s="3">
        <v>41816</v>
      </c>
      <c r="I3749" s="2" t="s">
        <v>18</v>
      </c>
    </row>
    <row r="3750" spans="1:9" x14ac:dyDescent="0.35">
      <c r="A3750" s="2" t="s">
        <v>128</v>
      </c>
      <c r="B3750">
        <f>YEAR(H3750)</f>
        <v>2014</v>
      </c>
      <c r="C3750" s="2">
        <v>26</v>
      </c>
      <c r="D3750" s="2">
        <v>6</v>
      </c>
      <c r="E3750" t="str">
        <f>C3750&amp;""&amp;CHAR(46)&amp;""&amp;D3750</f>
        <v>26.6</v>
      </c>
      <c r="F3750" s="2" t="s">
        <v>16</v>
      </c>
      <c r="G3750" s="2" t="s">
        <v>210</v>
      </c>
      <c r="H3750" s="3">
        <v>41816</v>
      </c>
      <c r="I3750" s="2" t="s">
        <v>29</v>
      </c>
    </row>
    <row r="3751" spans="1:9" x14ac:dyDescent="0.35">
      <c r="A3751" s="2" t="s">
        <v>128</v>
      </c>
      <c r="B3751">
        <f>YEAR(H3751)</f>
        <v>2014</v>
      </c>
      <c r="C3751" s="2">
        <v>26</v>
      </c>
      <c r="D3751" s="2">
        <v>9</v>
      </c>
      <c r="E3751" t="str">
        <f>C3751&amp;""&amp;CHAR(46)&amp;""&amp;D3751</f>
        <v>26.9</v>
      </c>
      <c r="F3751" s="2" t="s">
        <v>20</v>
      </c>
      <c r="G3751" s="2" t="s">
        <v>211</v>
      </c>
      <c r="H3751" s="3">
        <v>41816</v>
      </c>
      <c r="I3751" s="2" t="s">
        <v>29</v>
      </c>
    </row>
    <row r="3752" spans="1:9" x14ac:dyDescent="0.35">
      <c r="A3752" s="2" t="s">
        <v>128</v>
      </c>
      <c r="B3752">
        <f>YEAR(H3752)</f>
        <v>2014</v>
      </c>
      <c r="C3752" s="2">
        <v>26</v>
      </c>
      <c r="D3752" s="2">
        <v>11</v>
      </c>
      <c r="E3752" t="str">
        <f>C3752&amp;""&amp;CHAR(46)&amp;""&amp;D3752</f>
        <v>26.11</v>
      </c>
      <c r="F3752" s="2" t="s">
        <v>16</v>
      </c>
      <c r="G3752" s="2" t="s">
        <v>212</v>
      </c>
      <c r="H3752" s="3">
        <v>41816</v>
      </c>
      <c r="I3752" s="2" t="s">
        <v>29</v>
      </c>
    </row>
    <row r="3753" spans="1:9" x14ac:dyDescent="0.35">
      <c r="A3753" s="2" t="s">
        <v>128</v>
      </c>
      <c r="B3753">
        <f>YEAR(H3753)</f>
        <v>2014</v>
      </c>
      <c r="C3753" s="2">
        <v>26</v>
      </c>
      <c r="D3753" s="2">
        <v>16</v>
      </c>
      <c r="E3753" t="str">
        <f>C3753&amp;""&amp;CHAR(46)&amp;""&amp;D3753</f>
        <v>26.16</v>
      </c>
      <c r="F3753" s="2" t="s">
        <v>16</v>
      </c>
      <c r="G3753" s="2" t="s">
        <v>213</v>
      </c>
      <c r="H3753" s="3">
        <v>41816</v>
      </c>
      <c r="I3753" s="2" t="s">
        <v>29</v>
      </c>
    </row>
    <row r="3754" spans="1:9" x14ac:dyDescent="0.35">
      <c r="A3754" s="2" t="s">
        <v>128</v>
      </c>
      <c r="B3754">
        <f>YEAR(H3754)</f>
        <v>2014</v>
      </c>
      <c r="C3754" s="2">
        <v>26</v>
      </c>
      <c r="D3754" s="2">
        <v>23</v>
      </c>
      <c r="E3754" t="str">
        <f>C3754&amp;""&amp;CHAR(46)&amp;""&amp;D3754</f>
        <v>26.23</v>
      </c>
      <c r="F3754" s="2" t="s">
        <v>33</v>
      </c>
      <c r="G3754" s="2" t="s">
        <v>34</v>
      </c>
      <c r="H3754" s="3">
        <v>41816</v>
      </c>
      <c r="I3754" s="2" t="s">
        <v>18</v>
      </c>
    </row>
    <row r="3755" spans="1:9" x14ac:dyDescent="0.35">
      <c r="A3755" s="2" t="s">
        <v>83</v>
      </c>
      <c r="B3755">
        <f>YEAR(H3755)</f>
        <v>2014</v>
      </c>
      <c r="C3755" s="2">
        <v>25</v>
      </c>
      <c r="D3755" s="2">
        <v>22</v>
      </c>
      <c r="E3755" t="str">
        <f>C3755&amp;""&amp;CHAR(46)&amp;""&amp;D3755</f>
        <v>25.22</v>
      </c>
      <c r="F3755" s="2" t="s">
        <v>199</v>
      </c>
      <c r="G3755" s="2" t="s">
        <v>17</v>
      </c>
      <c r="H3755" s="3">
        <v>41726</v>
      </c>
      <c r="I3755" s="2" t="s">
        <v>29</v>
      </c>
    </row>
    <row r="3756" spans="1:9" x14ac:dyDescent="0.35">
      <c r="A3756" s="2" t="s">
        <v>83</v>
      </c>
      <c r="B3756">
        <f>YEAR(H3756)</f>
        <v>2014</v>
      </c>
      <c r="C3756" s="2">
        <v>25</v>
      </c>
      <c r="D3756" s="2">
        <v>23</v>
      </c>
      <c r="E3756" t="str">
        <f>C3756&amp;""&amp;CHAR(46)&amp;""&amp;D3756</f>
        <v>25.23</v>
      </c>
      <c r="F3756" s="2" t="s">
        <v>33</v>
      </c>
      <c r="G3756" s="2" t="s">
        <v>204</v>
      </c>
      <c r="H3756" s="3">
        <v>41726</v>
      </c>
      <c r="I3756" s="2" t="s">
        <v>18</v>
      </c>
    </row>
    <row r="3757" spans="1:9" x14ac:dyDescent="0.35">
      <c r="A3757" s="2" t="s">
        <v>83</v>
      </c>
      <c r="B3757">
        <f>YEAR(H3757)</f>
        <v>2014</v>
      </c>
      <c r="C3757" s="2">
        <v>25</v>
      </c>
      <c r="D3757" s="2">
        <v>24</v>
      </c>
      <c r="E3757" t="str">
        <f>C3757&amp;""&amp;CHAR(46)&amp;""&amp;D3757</f>
        <v>25.24</v>
      </c>
      <c r="F3757" s="2" t="s">
        <v>33</v>
      </c>
      <c r="G3757" s="2" t="s">
        <v>36</v>
      </c>
      <c r="H3757" s="3">
        <v>41726</v>
      </c>
      <c r="I3757" s="2" t="s">
        <v>18</v>
      </c>
    </row>
    <row r="3758" spans="1:9" x14ac:dyDescent="0.35">
      <c r="A3758" s="2" t="s">
        <v>83</v>
      </c>
      <c r="B3758">
        <f>YEAR(H3758)</f>
        <v>2014</v>
      </c>
      <c r="C3758" s="2">
        <v>25</v>
      </c>
      <c r="D3758" s="2">
        <v>2</v>
      </c>
      <c r="E3758" t="str">
        <f>C3758&amp;""&amp;CHAR(46)&amp;""&amp;D3758</f>
        <v>25.2</v>
      </c>
      <c r="F3758" s="2" t="s">
        <v>33</v>
      </c>
      <c r="G3758" s="2" t="s">
        <v>38</v>
      </c>
      <c r="H3758" s="3">
        <v>41726</v>
      </c>
      <c r="I3758" s="2" t="s">
        <v>18</v>
      </c>
    </row>
    <row r="3759" spans="1:9" x14ac:dyDescent="0.35">
      <c r="A3759" s="2" t="s">
        <v>83</v>
      </c>
      <c r="B3759">
        <f>YEAR(H3759)</f>
        <v>2014</v>
      </c>
      <c r="C3759" s="2">
        <v>25</v>
      </c>
      <c r="D3759" s="2">
        <v>27</v>
      </c>
      <c r="E3759" t="str">
        <f>C3759&amp;""&amp;CHAR(46)&amp;""&amp;D3759</f>
        <v>25.27</v>
      </c>
      <c r="F3759" s="2" t="s">
        <v>40</v>
      </c>
      <c r="G3759" s="2" t="s">
        <v>205</v>
      </c>
      <c r="H3759" s="3">
        <v>41726</v>
      </c>
      <c r="I3759" s="2" t="s">
        <v>29</v>
      </c>
    </row>
    <row r="3760" spans="1:9" x14ac:dyDescent="0.35">
      <c r="A3760" s="2" t="s">
        <v>83</v>
      </c>
      <c r="B3760">
        <f>YEAR(H3760)</f>
        <v>2014</v>
      </c>
      <c r="C3760" s="2">
        <v>25</v>
      </c>
      <c r="D3760" s="2">
        <v>28</v>
      </c>
      <c r="E3760" t="str">
        <f>C3760&amp;""&amp;CHAR(46)&amp;""&amp;D3760</f>
        <v>25.28</v>
      </c>
      <c r="F3760" s="2" t="s">
        <v>40</v>
      </c>
      <c r="G3760" s="2" t="s">
        <v>206</v>
      </c>
      <c r="H3760" s="3">
        <v>41726</v>
      </c>
      <c r="I3760" s="2" t="s">
        <v>29</v>
      </c>
    </row>
    <row r="3761" spans="1:9" x14ac:dyDescent="0.35">
      <c r="A3761" s="2" t="s">
        <v>83</v>
      </c>
      <c r="B3761">
        <f>YEAR(H3761)</f>
        <v>2014</v>
      </c>
      <c r="C3761" s="2">
        <v>25</v>
      </c>
      <c r="D3761" s="2">
        <v>29</v>
      </c>
      <c r="E3761" t="str">
        <f>C3761&amp;""&amp;CHAR(46)&amp;""&amp;D3761</f>
        <v>25.29</v>
      </c>
      <c r="F3761" s="2" t="s">
        <v>40</v>
      </c>
      <c r="G3761" s="2" t="s">
        <v>207</v>
      </c>
      <c r="H3761" s="3">
        <v>41726</v>
      </c>
      <c r="I3761" s="2" t="s">
        <v>29</v>
      </c>
    </row>
    <row r="3762" spans="1:9" x14ac:dyDescent="0.35">
      <c r="A3762" s="2" t="s">
        <v>83</v>
      </c>
      <c r="B3762">
        <f>YEAR(H3762)</f>
        <v>2014</v>
      </c>
      <c r="C3762" s="2">
        <v>25</v>
      </c>
      <c r="D3762" s="2">
        <v>30</v>
      </c>
      <c r="E3762" t="str">
        <f>C3762&amp;""&amp;CHAR(46)&amp;""&amp;D3762</f>
        <v>25.30</v>
      </c>
      <c r="F3762" s="2" t="s">
        <v>40</v>
      </c>
      <c r="G3762" s="2" t="s">
        <v>208</v>
      </c>
      <c r="H3762" s="3">
        <v>41726</v>
      </c>
      <c r="I3762" s="2" t="s">
        <v>29</v>
      </c>
    </row>
    <row r="3763" spans="1:9" x14ac:dyDescent="0.35">
      <c r="A3763" s="2" t="s">
        <v>83</v>
      </c>
      <c r="B3763">
        <f>YEAR(H3763)</f>
        <v>2014</v>
      </c>
      <c r="C3763" s="2">
        <v>25</v>
      </c>
      <c r="D3763" s="2">
        <v>31</v>
      </c>
      <c r="E3763" t="str">
        <f>C3763&amp;""&amp;CHAR(46)&amp;""&amp;D3763</f>
        <v>25.31</v>
      </c>
      <c r="F3763" s="2" t="s">
        <v>40</v>
      </c>
      <c r="G3763" s="2" t="s">
        <v>135</v>
      </c>
      <c r="H3763" s="3">
        <v>41726</v>
      </c>
      <c r="I3763" s="2" t="s">
        <v>29</v>
      </c>
    </row>
    <row r="3764" spans="1:9" x14ac:dyDescent="0.35">
      <c r="A3764" s="2" t="s">
        <v>83</v>
      </c>
      <c r="B3764">
        <f>YEAR(H3764)</f>
        <v>2014</v>
      </c>
      <c r="C3764" s="2">
        <v>25</v>
      </c>
      <c r="D3764" s="2">
        <v>38</v>
      </c>
      <c r="E3764" t="str">
        <f>C3764&amp;""&amp;CHAR(46)&amp;""&amp;D3764</f>
        <v>25.38</v>
      </c>
      <c r="F3764" s="2" t="s">
        <v>16</v>
      </c>
      <c r="G3764" s="2" t="s">
        <v>209</v>
      </c>
      <c r="H3764" s="3">
        <v>41726</v>
      </c>
      <c r="I3764" s="2" t="s">
        <v>18</v>
      </c>
    </row>
    <row r="3765" spans="1:9" x14ac:dyDescent="0.35">
      <c r="A3765" s="2" t="s">
        <v>84</v>
      </c>
      <c r="B3765">
        <f>YEAR(H3765)</f>
        <v>2014</v>
      </c>
      <c r="C3765" s="2">
        <v>25</v>
      </c>
      <c r="D3765" s="2">
        <v>22</v>
      </c>
      <c r="E3765" t="str">
        <f>C3765&amp;""&amp;CHAR(46)&amp;""&amp;D3765</f>
        <v>25.22</v>
      </c>
      <c r="F3765" s="2" t="s">
        <v>199</v>
      </c>
      <c r="G3765" s="2" t="s">
        <v>17</v>
      </c>
      <c r="H3765" s="3">
        <v>41726</v>
      </c>
      <c r="I3765" s="2" t="s">
        <v>29</v>
      </c>
    </row>
    <row r="3766" spans="1:9" x14ac:dyDescent="0.35">
      <c r="A3766" s="2" t="s">
        <v>84</v>
      </c>
      <c r="B3766">
        <f>YEAR(H3766)</f>
        <v>2014</v>
      </c>
      <c r="C3766" s="2">
        <v>25</v>
      </c>
      <c r="D3766" s="2">
        <v>23</v>
      </c>
      <c r="E3766" t="str">
        <f>C3766&amp;""&amp;CHAR(46)&amp;""&amp;D3766</f>
        <v>25.23</v>
      </c>
      <c r="F3766" s="2" t="s">
        <v>33</v>
      </c>
      <c r="G3766" s="2" t="s">
        <v>204</v>
      </c>
      <c r="H3766" s="3">
        <v>41726</v>
      </c>
      <c r="I3766" s="2" t="s">
        <v>29</v>
      </c>
    </row>
    <row r="3767" spans="1:9" x14ac:dyDescent="0.35">
      <c r="A3767" s="2" t="s">
        <v>84</v>
      </c>
      <c r="B3767">
        <f>YEAR(H3767)</f>
        <v>2014</v>
      </c>
      <c r="C3767" s="2">
        <v>25</v>
      </c>
      <c r="D3767" s="2">
        <v>24</v>
      </c>
      <c r="E3767" t="str">
        <f>C3767&amp;""&amp;CHAR(46)&amp;""&amp;D3767</f>
        <v>25.24</v>
      </c>
      <c r="F3767" s="2" t="s">
        <v>33</v>
      </c>
      <c r="G3767" s="2" t="s">
        <v>36</v>
      </c>
      <c r="H3767" s="3">
        <v>41726</v>
      </c>
      <c r="I3767" s="2" t="s">
        <v>29</v>
      </c>
    </row>
    <row r="3768" spans="1:9" x14ac:dyDescent="0.35">
      <c r="A3768" s="2" t="s">
        <v>84</v>
      </c>
      <c r="B3768">
        <f>YEAR(H3768)</f>
        <v>2014</v>
      </c>
      <c r="C3768" s="2">
        <v>25</v>
      </c>
      <c r="D3768" s="2">
        <v>2</v>
      </c>
      <c r="E3768" t="str">
        <f>C3768&amp;""&amp;CHAR(46)&amp;""&amp;D3768</f>
        <v>25.2</v>
      </c>
      <c r="F3768" s="2" t="s">
        <v>33</v>
      </c>
      <c r="G3768" s="2" t="s">
        <v>38</v>
      </c>
      <c r="H3768" s="3">
        <v>41726</v>
      </c>
      <c r="I3768" s="2" t="s">
        <v>29</v>
      </c>
    </row>
    <row r="3769" spans="1:9" x14ac:dyDescent="0.35">
      <c r="A3769" s="2" t="s">
        <v>84</v>
      </c>
      <c r="B3769">
        <f>YEAR(H3769)</f>
        <v>2014</v>
      </c>
      <c r="C3769" s="2">
        <v>25</v>
      </c>
      <c r="D3769" s="2">
        <v>27</v>
      </c>
      <c r="E3769" t="str">
        <f>C3769&amp;""&amp;CHAR(46)&amp;""&amp;D3769</f>
        <v>25.27</v>
      </c>
      <c r="F3769" s="2" t="s">
        <v>40</v>
      </c>
      <c r="G3769" s="2" t="s">
        <v>205</v>
      </c>
      <c r="H3769" s="3">
        <v>41726</v>
      </c>
      <c r="I3769" s="2" t="s">
        <v>29</v>
      </c>
    </row>
    <row r="3770" spans="1:9" x14ac:dyDescent="0.35">
      <c r="A3770" s="2" t="s">
        <v>84</v>
      </c>
      <c r="B3770">
        <f>YEAR(H3770)</f>
        <v>2014</v>
      </c>
      <c r="C3770" s="2">
        <v>25</v>
      </c>
      <c r="D3770" s="2">
        <v>28</v>
      </c>
      <c r="E3770" t="str">
        <f>C3770&amp;""&amp;CHAR(46)&amp;""&amp;D3770</f>
        <v>25.28</v>
      </c>
      <c r="F3770" s="2" t="s">
        <v>40</v>
      </c>
      <c r="G3770" s="2" t="s">
        <v>206</v>
      </c>
      <c r="H3770" s="3">
        <v>41726</v>
      </c>
      <c r="I3770" s="2" t="s">
        <v>29</v>
      </c>
    </row>
    <row r="3771" spans="1:9" x14ac:dyDescent="0.35">
      <c r="A3771" s="2" t="s">
        <v>84</v>
      </c>
      <c r="B3771">
        <f>YEAR(H3771)</f>
        <v>2014</v>
      </c>
      <c r="C3771" s="2">
        <v>25</v>
      </c>
      <c r="D3771" s="2">
        <v>29</v>
      </c>
      <c r="E3771" t="str">
        <f>C3771&amp;""&amp;CHAR(46)&amp;""&amp;D3771</f>
        <v>25.29</v>
      </c>
      <c r="F3771" s="2" t="s">
        <v>40</v>
      </c>
      <c r="G3771" s="2" t="s">
        <v>207</v>
      </c>
      <c r="H3771" s="3">
        <v>41726</v>
      </c>
      <c r="I3771" s="2" t="s">
        <v>29</v>
      </c>
    </row>
    <row r="3772" spans="1:9" x14ac:dyDescent="0.35">
      <c r="A3772" s="2" t="s">
        <v>84</v>
      </c>
      <c r="B3772">
        <f>YEAR(H3772)</f>
        <v>2014</v>
      </c>
      <c r="C3772" s="2">
        <v>25</v>
      </c>
      <c r="D3772" s="2">
        <v>30</v>
      </c>
      <c r="E3772" t="str">
        <f>C3772&amp;""&amp;CHAR(46)&amp;""&amp;D3772</f>
        <v>25.30</v>
      </c>
      <c r="F3772" s="2" t="s">
        <v>40</v>
      </c>
      <c r="G3772" s="2" t="s">
        <v>208</v>
      </c>
      <c r="H3772" s="3">
        <v>41726</v>
      </c>
      <c r="I3772" s="2" t="s">
        <v>29</v>
      </c>
    </row>
    <row r="3773" spans="1:9" x14ac:dyDescent="0.35">
      <c r="A3773" s="2" t="s">
        <v>84</v>
      </c>
      <c r="B3773">
        <f>YEAR(H3773)</f>
        <v>2014</v>
      </c>
      <c r="C3773" s="2">
        <v>25</v>
      </c>
      <c r="D3773" s="2">
        <v>31</v>
      </c>
      <c r="E3773" t="str">
        <f>C3773&amp;""&amp;CHAR(46)&amp;""&amp;D3773</f>
        <v>25.31</v>
      </c>
      <c r="F3773" s="2" t="s">
        <v>40</v>
      </c>
      <c r="G3773" s="2" t="s">
        <v>135</v>
      </c>
      <c r="H3773" s="3">
        <v>41726</v>
      </c>
      <c r="I3773" s="2" t="s">
        <v>29</v>
      </c>
    </row>
    <row r="3774" spans="1:9" x14ac:dyDescent="0.35">
      <c r="A3774" s="2" t="s">
        <v>84</v>
      </c>
      <c r="B3774">
        <f>YEAR(H3774)</f>
        <v>2014</v>
      </c>
      <c r="C3774" s="2">
        <v>25</v>
      </c>
      <c r="D3774" s="2">
        <v>38</v>
      </c>
      <c r="E3774" t="str">
        <f>C3774&amp;""&amp;CHAR(46)&amp;""&amp;D3774</f>
        <v>25.38</v>
      </c>
      <c r="F3774" s="2" t="s">
        <v>16</v>
      </c>
      <c r="G3774" s="2" t="s">
        <v>209</v>
      </c>
      <c r="H3774" s="3">
        <v>41726</v>
      </c>
      <c r="I3774" s="2" t="s">
        <v>29</v>
      </c>
    </row>
    <row r="3775" spans="1:9" x14ac:dyDescent="0.35">
      <c r="A3775" s="2" t="s">
        <v>165</v>
      </c>
      <c r="B3775">
        <f>YEAR(H3775)</f>
        <v>2014</v>
      </c>
      <c r="C3775" s="2">
        <v>25</v>
      </c>
      <c r="D3775" s="2">
        <v>22</v>
      </c>
      <c r="E3775" t="str">
        <f>C3775&amp;""&amp;CHAR(46)&amp;""&amp;D3775</f>
        <v>25.22</v>
      </c>
      <c r="F3775" s="2" t="s">
        <v>199</v>
      </c>
      <c r="G3775" s="2" t="s">
        <v>17</v>
      </c>
      <c r="H3775" s="3">
        <v>41726</v>
      </c>
      <c r="I3775" s="2" t="s">
        <v>18</v>
      </c>
    </row>
    <row r="3776" spans="1:9" x14ac:dyDescent="0.35">
      <c r="A3776" s="2" t="s">
        <v>165</v>
      </c>
      <c r="B3776">
        <f>YEAR(H3776)</f>
        <v>2014</v>
      </c>
      <c r="C3776" s="2">
        <v>25</v>
      </c>
      <c r="D3776" s="2">
        <v>23</v>
      </c>
      <c r="E3776" t="str">
        <f>C3776&amp;""&amp;CHAR(46)&amp;""&amp;D3776</f>
        <v>25.23</v>
      </c>
      <c r="F3776" s="2" t="s">
        <v>33</v>
      </c>
      <c r="G3776" s="2" t="s">
        <v>204</v>
      </c>
      <c r="H3776" s="3">
        <v>41726</v>
      </c>
      <c r="I3776" s="2" t="s">
        <v>29</v>
      </c>
    </row>
    <row r="3777" spans="1:9" x14ac:dyDescent="0.35">
      <c r="A3777" s="2" t="s">
        <v>165</v>
      </c>
      <c r="B3777">
        <f>YEAR(H3777)</f>
        <v>2014</v>
      </c>
      <c r="C3777" s="2">
        <v>25</v>
      </c>
      <c r="D3777" s="2">
        <v>24</v>
      </c>
      <c r="E3777" t="str">
        <f>C3777&amp;""&amp;CHAR(46)&amp;""&amp;D3777</f>
        <v>25.24</v>
      </c>
      <c r="F3777" s="2" t="s">
        <v>33</v>
      </c>
      <c r="G3777" s="2" t="s">
        <v>36</v>
      </c>
      <c r="H3777" s="3">
        <v>41726</v>
      </c>
      <c r="I3777" s="2" t="s">
        <v>29</v>
      </c>
    </row>
    <row r="3778" spans="1:9" x14ac:dyDescent="0.35">
      <c r="A3778" s="2" t="s">
        <v>165</v>
      </c>
      <c r="B3778">
        <f>YEAR(H3778)</f>
        <v>2014</v>
      </c>
      <c r="C3778" s="2">
        <v>25</v>
      </c>
      <c r="D3778" s="2">
        <v>2</v>
      </c>
      <c r="E3778" t="str">
        <f>C3778&amp;""&amp;CHAR(46)&amp;""&amp;D3778</f>
        <v>25.2</v>
      </c>
      <c r="F3778" s="2" t="s">
        <v>33</v>
      </c>
      <c r="G3778" s="2" t="s">
        <v>38</v>
      </c>
      <c r="H3778" s="3">
        <v>41726</v>
      </c>
      <c r="I3778" s="2" t="s">
        <v>29</v>
      </c>
    </row>
    <row r="3779" spans="1:9" x14ac:dyDescent="0.35">
      <c r="A3779" s="2" t="s">
        <v>165</v>
      </c>
      <c r="B3779">
        <f>YEAR(H3779)</f>
        <v>2014</v>
      </c>
      <c r="C3779" s="2">
        <v>25</v>
      </c>
      <c r="D3779" s="2">
        <v>27</v>
      </c>
      <c r="E3779" t="str">
        <f>C3779&amp;""&amp;CHAR(46)&amp;""&amp;D3779</f>
        <v>25.27</v>
      </c>
      <c r="F3779" s="2" t="s">
        <v>40</v>
      </c>
      <c r="G3779" s="2" t="s">
        <v>205</v>
      </c>
      <c r="H3779" s="3">
        <v>41726</v>
      </c>
      <c r="I3779" s="2" t="s">
        <v>29</v>
      </c>
    </row>
    <row r="3780" spans="1:9" x14ac:dyDescent="0.35">
      <c r="A3780" s="2" t="s">
        <v>165</v>
      </c>
      <c r="B3780">
        <f>YEAR(H3780)</f>
        <v>2014</v>
      </c>
      <c r="C3780" s="2">
        <v>25</v>
      </c>
      <c r="D3780" s="2">
        <v>28</v>
      </c>
      <c r="E3780" t="str">
        <f>C3780&amp;""&amp;CHAR(46)&amp;""&amp;D3780</f>
        <v>25.28</v>
      </c>
      <c r="F3780" s="2" t="s">
        <v>40</v>
      </c>
      <c r="G3780" s="2" t="s">
        <v>206</v>
      </c>
      <c r="H3780" s="3">
        <v>41726</v>
      </c>
      <c r="I3780" s="2" t="s">
        <v>29</v>
      </c>
    </row>
    <row r="3781" spans="1:9" x14ac:dyDescent="0.35">
      <c r="A3781" s="2" t="s">
        <v>165</v>
      </c>
      <c r="B3781">
        <f>YEAR(H3781)</f>
        <v>2014</v>
      </c>
      <c r="C3781" s="2">
        <v>25</v>
      </c>
      <c r="D3781" s="2">
        <v>29</v>
      </c>
      <c r="E3781" t="str">
        <f>C3781&amp;""&amp;CHAR(46)&amp;""&amp;D3781</f>
        <v>25.29</v>
      </c>
      <c r="F3781" s="2" t="s">
        <v>40</v>
      </c>
      <c r="G3781" s="2" t="s">
        <v>207</v>
      </c>
      <c r="H3781" s="3">
        <v>41726</v>
      </c>
      <c r="I3781" s="2" t="s">
        <v>29</v>
      </c>
    </row>
    <row r="3782" spans="1:9" x14ac:dyDescent="0.35">
      <c r="A3782" s="2" t="s">
        <v>165</v>
      </c>
      <c r="B3782">
        <f>YEAR(H3782)</f>
        <v>2014</v>
      </c>
      <c r="C3782" s="2">
        <v>25</v>
      </c>
      <c r="D3782" s="2">
        <v>30</v>
      </c>
      <c r="E3782" t="str">
        <f>C3782&amp;""&amp;CHAR(46)&amp;""&amp;D3782</f>
        <v>25.30</v>
      </c>
      <c r="F3782" s="2" t="s">
        <v>40</v>
      </c>
      <c r="G3782" s="2" t="s">
        <v>208</v>
      </c>
      <c r="H3782" s="3">
        <v>41726</v>
      </c>
      <c r="I3782" s="2" t="s">
        <v>29</v>
      </c>
    </row>
    <row r="3783" spans="1:9" x14ac:dyDescent="0.35">
      <c r="A3783" s="2" t="s">
        <v>165</v>
      </c>
      <c r="B3783">
        <f>YEAR(H3783)</f>
        <v>2014</v>
      </c>
      <c r="C3783" s="2">
        <v>25</v>
      </c>
      <c r="D3783" s="2">
        <v>31</v>
      </c>
      <c r="E3783" t="str">
        <f>C3783&amp;""&amp;CHAR(46)&amp;""&amp;D3783</f>
        <v>25.31</v>
      </c>
      <c r="F3783" s="2" t="s">
        <v>40</v>
      </c>
      <c r="G3783" s="2" t="s">
        <v>135</v>
      </c>
      <c r="H3783" s="3">
        <v>41726</v>
      </c>
      <c r="I3783" s="2" t="s">
        <v>18</v>
      </c>
    </row>
    <row r="3784" spans="1:9" x14ac:dyDescent="0.35">
      <c r="A3784" s="2" t="s">
        <v>165</v>
      </c>
      <c r="B3784">
        <f>YEAR(H3784)</f>
        <v>2014</v>
      </c>
      <c r="C3784" s="2">
        <v>25</v>
      </c>
      <c r="D3784" s="2">
        <v>38</v>
      </c>
      <c r="E3784" t="str">
        <f>C3784&amp;""&amp;CHAR(46)&amp;""&amp;D3784</f>
        <v>25.38</v>
      </c>
      <c r="F3784" s="2" t="s">
        <v>16</v>
      </c>
      <c r="G3784" s="2" t="s">
        <v>209</v>
      </c>
      <c r="H3784" s="3">
        <v>41726</v>
      </c>
      <c r="I3784" s="2" t="s">
        <v>29</v>
      </c>
    </row>
    <row r="3785" spans="1:9" x14ac:dyDescent="0.35">
      <c r="A3785" s="2" t="s">
        <v>168</v>
      </c>
      <c r="B3785">
        <f>YEAR(H3785)</f>
        <v>2014</v>
      </c>
      <c r="C3785" s="2">
        <v>25</v>
      </c>
      <c r="D3785" s="2">
        <v>22</v>
      </c>
      <c r="E3785" t="str">
        <f>C3785&amp;""&amp;CHAR(46)&amp;""&amp;D3785</f>
        <v>25.22</v>
      </c>
      <c r="F3785" s="2" t="s">
        <v>199</v>
      </c>
      <c r="G3785" s="2" t="s">
        <v>17</v>
      </c>
      <c r="H3785" s="3">
        <v>41726</v>
      </c>
      <c r="I3785" s="2" t="s">
        <v>18</v>
      </c>
    </row>
    <row r="3786" spans="1:9" x14ac:dyDescent="0.35">
      <c r="A3786" s="2" t="s">
        <v>168</v>
      </c>
      <c r="B3786">
        <f>YEAR(H3786)</f>
        <v>2014</v>
      </c>
      <c r="C3786" s="2">
        <v>25</v>
      </c>
      <c r="D3786" s="2">
        <v>23</v>
      </c>
      <c r="E3786" t="str">
        <f>C3786&amp;""&amp;CHAR(46)&amp;""&amp;D3786</f>
        <v>25.23</v>
      </c>
      <c r="F3786" s="2" t="s">
        <v>33</v>
      </c>
      <c r="G3786" s="2" t="s">
        <v>204</v>
      </c>
      <c r="H3786" s="3">
        <v>41726</v>
      </c>
      <c r="I3786" s="2" t="s">
        <v>29</v>
      </c>
    </row>
    <row r="3787" spans="1:9" x14ac:dyDescent="0.35">
      <c r="A3787" s="2" t="s">
        <v>168</v>
      </c>
      <c r="B3787">
        <f>YEAR(H3787)</f>
        <v>2014</v>
      </c>
      <c r="C3787" s="2">
        <v>25</v>
      </c>
      <c r="D3787" s="2">
        <v>24</v>
      </c>
      <c r="E3787" t="str">
        <f>C3787&amp;""&amp;CHAR(46)&amp;""&amp;D3787</f>
        <v>25.24</v>
      </c>
      <c r="F3787" s="2" t="s">
        <v>33</v>
      </c>
      <c r="G3787" s="2" t="s">
        <v>36</v>
      </c>
      <c r="H3787" s="3">
        <v>41726</v>
      </c>
      <c r="I3787" s="2" t="s">
        <v>18</v>
      </c>
    </row>
    <row r="3788" spans="1:9" x14ac:dyDescent="0.35">
      <c r="A3788" s="2" t="s">
        <v>168</v>
      </c>
      <c r="B3788">
        <f>YEAR(H3788)</f>
        <v>2014</v>
      </c>
      <c r="C3788" s="2">
        <v>25</v>
      </c>
      <c r="D3788" s="2">
        <v>2</v>
      </c>
      <c r="E3788" t="str">
        <f>C3788&amp;""&amp;CHAR(46)&amp;""&amp;D3788</f>
        <v>25.2</v>
      </c>
      <c r="F3788" s="2" t="s">
        <v>33</v>
      </c>
      <c r="G3788" s="2" t="s">
        <v>38</v>
      </c>
      <c r="H3788" s="3">
        <v>41726</v>
      </c>
      <c r="I3788" s="2" t="s">
        <v>29</v>
      </c>
    </row>
    <row r="3789" spans="1:9" x14ac:dyDescent="0.35">
      <c r="A3789" s="2" t="s">
        <v>168</v>
      </c>
      <c r="B3789">
        <f>YEAR(H3789)</f>
        <v>2014</v>
      </c>
      <c r="C3789" s="2">
        <v>25</v>
      </c>
      <c r="D3789" s="2">
        <v>27</v>
      </c>
      <c r="E3789" t="str">
        <f>C3789&amp;""&amp;CHAR(46)&amp;""&amp;D3789</f>
        <v>25.27</v>
      </c>
      <c r="F3789" s="2" t="s">
        <v>40</v>
      </c>
      <c r="G3789" s="2" t="s">
        <v>205</v>
      </c>
      <c r="H3789" s="3">
        <v>41726</v>
      </c>
      <c r="I3789" s="2" t="s">
        <v>29</v>
      </c>
    </row>
    <row r="3790" spans="1:9" x14ac:dyDescent="0.35">
      <c r="A3790" s="2" t="s">
        <v>168</v>
      </c>
      <c r="B3790">
        <f>YEAR(H3790)</f>
        <v>2014</v>
      </c>
      <c r="C3790" s="2">
        <v>25</v>
      </c>
      <c r="D3790" s="2">
        <v>28</v>
      </c>
      <c r="E3790" t="str">
        <f>C3790&amp;""&amp;CHAR(46)&amp;""&amp;D3790</f>
        <v>25.28</v>
      </c>
      <c r="F3790" s="2" t="s">
        <v>40</v>
      </c>
      <c r="G3790" s="2" t="s">
        <v>206</v>
      </c>
      <c r="H3790" s="3">
        <v>41726</v>
      </c>
      <c r="I3790" s="2" t="s">
        <v>29</v>
      </c>
    </row>
    <row r="3791" spans="1:9" x14ac:dyDescent="0.35">
      <c r="A3791" s="2" t="s">
        <v>168</v>
      </c>
      <c r="B3791">
        <f>YEAR(H3791)</f>
        <v>2014</v>
      </c>
      <c r="C3791" s="2">
        <v>25</v>
      </c>
      <c r="D3791" s="2">
        <v>29</v>
      </c>
      <c r="E3791" t="str">
        <f>C3791&amp;""&amp;CHAR(46)&amp;""&amp;D3791</f>
        <v>25.29</v>
      </c>
      <c r="F3791" s="2" t="s">
        <v>40</v>
      </c>
      <c r="G3791" s="2" t="s">
        <v>207</v>
      </c>
      <c r="H3791" s="3">
        <v>41726</v>
      </c>
      <c r="I3791" s="2" t="s">
        <v>29</v>
      </c>
    </row>
    <row r="3792" spans="1:9" x14ac:dyDescent="0.35">
      <c r="A3792" s="2" t="s">
        <v>168</v>
      </c>
      <c r="B3792">
        <f>YEAR(H3792)</f>
        <v>2014</v>
      </c>
      <c r="C3792" s="2">
        <v>25</v>
      </c>
      <c r="D3792" s="2">
        <v>30</v>
      </c>
      <c r="E3792" t="str">
        <f>C3792&amp;""&amp;CHAR(46)&amp;""&amp;D3792</f>
        <v>25.30</v>
      </c>
      <c r="F3792" s="2" t="s">
        <v>40</v>
      </c>
      <c r="G3792" s="2" t="s">
        <v>208</v>
      </c>
      <c r="H3792" s="3">
        <v>41726</v>
      </c>
      <c r="I3792" s="2" t="s">
        <v>29</v>
      </c>
    </row>
    <row r="3793" spans="1:9" x14ac:dyDescent="0.35">
      <c r="A3793" s="2" t="s">
        <v>168</v>
      </c>
      <c r="B3793">
        <f>YEAR(H3793)</f>
        <v>2014</v>
      </c>
      <c r="C3793" s="2">
        <v>25</v>
      </c>
      <c r="D3793" s="2">
        <v>31</v>
      </c>
      <c r="E3793" t="str">
        <f>C3793&amp;""&amp;CHAR(46)&amp;""&amp;D3793</f>
        <v>25.31</v>
      </c>
      <c r="F3793" s="2" t="s">
        <v>40</v>
      </c>
      <c r="G3793" s="2" t="s">
        <v>135</v>
      </c>
      <c r="H3793" s="3">
        <v>41726</v>
      </c>
      <c r="I3793" s="2" t="s">
        <v>29</v>
      </c>
    </row>
    <row r="3794" spans="1:9" x14ac:dyDescent="0.35">
      <c r="A3794" s="2" t="s">
        <v>168</v>
      </c>
      <c r="B3794">
        <f>YEAR(H3794)</f>
        <v>2014</v>
      </c>
      <c r="C3794" s="2">
        <v>25</v>
      </c>
      <c r="D3794" s="2">
        <v>38</v>
      </c>
      <c r="E3794" t="str">
        <f>C3794&amp;""&amp;CHAR(46)&amp;""&amp;D3794</f>
        <v>25.38</v>
      </c>
      <c r="F3794" s="2" t="s">
        <v>16</v>
      </c>
      <c r="G3794" s="2" t="s">
        <v>209</v>
      </c>
      <c r="H3794" s="3">
        <v>41726</v>
      </c>
      <c r="I3794" s="2" t="s">
        <v>29</v>
      </c>
    </row>
    <row r="3795" spans="1:9" x14ac:dyDescent="0.35">
      <c r="A3795" s="2" t="s">
        <v>87</v>
      </c>
      <c r="B3795">
        <f>YEAR(H3795)</f>
        <v>2014</v>
      </c>
      <c r="C3795" s="2">
        <v>25</v>
      </c>
      <c r="D3795" s="2">
        <v>22</v>
      </c>
      <c r="E3795" t="str">
        <f>C3795&amp;""&amp;CHAR(46)&amp;""&amp;D3795</f>
        <v>25.22</v>
      </c>
      <c r="F3795" s="2" t="s">
        <v>199</v>
      </c>
      <c r="G3795" s="2" t="s">
        <v>17</v>
      </c>
      <c r="H3795" s="3">
        <v>41726</v>
      </c>
      <c r="I3795" s="2" t="s">
        <v>29</v>
      </c>
    </row>
    <row r="3796" spans="1:9" x14ac:dyDescent="0.35">
      <c r="A3796" s="2" t="s">
        <v>87</v>
      </c>
      <c r="B3796">
        <f>YEAR(H3796)</f>
        <v>2014</v>
      </c>
      <c r="C3796" s="2">
        <v>25</v>
      </c>
      <c r="D3796" s="2">
        <v>23</v>
      </c>
      <c r="E3796" t="str">
        <f>C3796&amp;""&amp;CHAR(46)&amp;""&amp;D3796</f>
        <v>25.23</v>
      </c>
      <c r="F3796" s="2" t="s">
        <v>33</v>
      </c>
      <c r="G3796" s="2" t="s">
        <v>204</v>
      </c>
      <c r="H3796" s="3">
        <v>41726</v>
      </c>
      <c r="I3796" s="2" t="s">
        <v>29</v>
      </c>
    </row>
    <row r="3797" spans="1:9" x14ac:dyDescent="0.35">
      <c r="A3797" s="2" t="s">
        <v>87</v>
      </c>
      <c r="B3797">
        <f>YEAR(H3797)</f>
        <v>2014</v>
      </c>
      <c r="C3797" s="2">
        <v>25</v>
      </c>
      <c r="D3797" s="2">
        <v>24</v>
      </c>
      <c r="E3797" t="str">
        <f>C3797&amp;""&amp;CHAR(46)&amp;""&amp;D3797</f>
        <v>25.24</v>
      </c>
      <c r="F3797" s="2" t="s">
        <v>33</v>
      </c>
      <c r="G3797" s="2" t="s">
        <v>36</v>
      </c>
      <c r="H3797" s="3">
        <v>41726</v>
      </c>
      <c r="I3797" s="2" t="s">
        <v>29</v>
      </c>
    </row>
    <row r="3798" spans="1:9" x14ac:dyDescent="0.35">
      <c r="A3798" s="2" t="s">
        <v>87</v>
      </c>
      <c r="B3798">
        <f>YEAR(H3798)</f>
        <v>2014</v>
      </c>
      <c r="C3798" s="2">
        <v>25</v>
      </c>
      <c r="D3798" s="2">
        <v>2</v>
      </c>
      <c r="E3798" t="str">
        <f>C3798&amp;""&amp;CHAR(46)&amp;""&amp;D3798</f>
        <v>25.2</v>
      </c>
      <c r="F3798" s="2" t="s">
        <v>33</v>
      </c>
      <c r="G3798" s="2" t="s">
        <v>38</v>
      </c>
      <c r="H3798" s="3">
        <v>41726</v>
      </c>
      <c r="I3798" s="2" t="s">
        <v>29</v>
      </c>
    </row>
    <row r="3799" spans="1:9" x14ac:dyDescent="0.35">
      <c r="A3799" s="2" t="s">
        <v>87</v>
      </c>
      <c r="B3799">
        <f>YEAR(H3799)</f>
        <v>2014</v>
      </c>
      <c r="C3799" s="2">
        <v>25</v>
      </c>
      <c r="D3799" s="2">
        <v>27</v>
      </c>
      <c r="E3799" t="str">
        <f>C3799&amp;""&amp;CHAR(46)&amp;""&amp;D3799</f>
        <v>25.27</v>
      </c>
      <c r="F3799" s="2" t="s">
        <v>40</v>
      </c>
      <c r="G3799" s="2" t="s">
        <v>205</v>
      </c>
      <c r="H3799" s="3">
        <v>41726</v>
      </c>
      <c r="I3799" s="2" t="s">
        <v>29</v>
      </c>
    </row>
    <row r="3800" spans="1:9" x14ac:dyDescent="0.35">
      <c r="A3800" s="2" t="s">
        <v>87</v>
      </c>
      <c r="B3800">
        <f>YEAR(H3800)</f>
        <v>2014</v>
      </c>
      <c r="C3800" s="2">
        <v>25</v>
      </c>
      <c r="D3800" s="2">
        <v>28</v>
      </c>
      <c r="E3800" t="str">
        <f>C3800&amp;""&amp;CHAR(46)&amp;""&amp;D3800</f>
        <v>25.28</v>
      </c>
      <c r="F3800" s="2" t="s">
        <v>40</v>
      </c>
      <c r="G3800" s="2" t="s">
        <v>206</v>
      </c>
      <c r="H3800" s="3">
        <v>41726</v>
      </c>
      <c r="I3800" s="2" t="s">
        <v>29</v>
      </c>
    </row>
    <row r="3801" spans="1:9" x14ac:dyDescent="0.35">
      <c r="A3801" s="2" t="s">
        <v>87</v>
      </c>
      <c r="B3801">
        <f>YEAR(H3801)</f>
        <v>2014</v>
      </c>
      <c r="C3801" s="2">
        <v>25</v>
      </c>
      <c r="D3801" s="2">
        <v>29</v>
      </c>
      <c r="E3801" t="str">
        <f>C3801&amp;""&amp;CHAR(46)&amp;""&amp;D3801</f>
        <v>25.29</v>
      </c>
      <c r="F3801" s="2" t="s">
        <v>40</v>
      </c>
      <c r="G3801" s="2" t="s">
        <v>207</v>
      </c>
      <c r="H3801" s="3">
        <v>41726</v>
      </c>
      <c r="I3801" s="2" t="s">
        <v>29</v>
      </c>
    </row>
    <row r="3802" spans="1:9" x14ac:dyDescent="0.35">
      <c r="A3802" s="2" t="s">
        <v>87</v>
      </c>
      <c r="B3802">
        <f>YEAR(H3802)</f>
        <v>2014</v>
      </c>
      <c r="C3802" s="2">
        <v>25</v>
      </c>
      <c r="D3802" s="2">
        <v>30</v>
      </c>
      <c r="E3802" t="str">
        <f>C3802&amp;""&amp;CHAR(46)&amp;""&amp;D3802</f>
        <v>25.30</v>
      </c>
      <c r="F3802" s="2" t="s">
        <v>40</v>
      </c>
      <c r="G3802" s="2" t="s">
        <v>208</v>
      </c>
      <c r="H3802" s="3">
        <v>41726</v>
      </c>
      <c r="I3802" s="2" t="s">
        <v>29</v>
      </c>
    </row>
    <row r="3803" spans="1:9" x14ac:dyDescent="0.35">
      <c r="A3803" s="2" t="s">
        <v>87</v>
      </c>
      <c r="B3803">
        <f>YEAR(H3803)</f>
        <v>2014</v>
      </c>
      <c r="C3803" s="2">
        <v>25</v>
      </c>
      <c r="D3803" s="2">
        <v>31</v>
      </c>
      <c r="E3803" t="str">
        <f>C3803&amp;""&amp;CHAR(46)&amp;""&amp;D3803</f>
        <v>25.31</v>
      </c>
      <c r="F3803" s="2" t="s">
        <v>40</v>
      </c>
      <c r="G3803" s="2" t="s">
        <v>135</v>
      </c>
      <c r="H3803" s="3">
        <v>41726</v>
      </c>
      <c r="I3803" s="2" t="s">
        <v>29</v>
      </c>
    </row>
    <row r="3804" spans="1:9" x14ac:dyDescent="0.35">
      <c r="A3804" s="2" t="s">
        <v>87</v>
      </c>
      <c r="B3804">
        <f>YEAR(H3804)</f>
        <v>2014</v>
      </c>
      <c r="C3804" s="2">
        <v>25</v>
      </c>
      <c r="D3804" s="2">
        <v>38</v>
      </c>
      <c r="E3804" t="str">
        <f>C3804&amp;""&amp;CHAR(46)&amp;""&amp;D3804</f>
        <v>25.38</v>
      </c>
      <c r="F3804" s="2" t="s">
        <v>16</v>
      </c>
      <c r="G3804" s="2" t="s">
        <v>209</v>
      </c>
      <c r="H3804" s="3">
        <v>41726</v>
      </c>
      <c r="I3804" s="2" t="s">
        <v>29</v>
      </c>
    </row>
    <row r="3805" spans="1:9" x14ac:dyDescent="0.35">
      <c r="A3805" s="2" t="s">
        <v>88</v>
      </c>
      <c r="B3805">
        <f>YEAR(H3805)</f>
        <v>2014</v>
      </c>
      <c r="C3805" s="2">
        <v>25</v>
      </c>
      <c r="D3805" s="2">
        <v>22</v>
      </c>
      <c r="E3805" t="str">
        <f>C3805&amp;""&amp;CHAR(46)&amp;""&amp;D3805</f>
        <v>25.22</v>
      </c>
      <c r="F3805" s="2" t="s">
        <v>199</v>
      </c>
      <c r="G3805" s="2" t="s">
        <v>17</v>
      </c>
      <c r="H3805" s="3">
        <v>41726</v>
      </c>
      <c r="I3805" s="2" t="s">
        <v>29</v>
      </c>
    </row>
    <row r="3806" spans="1:9" x14ac:dyDescent="0.35">
      <c r="A3806" s="2" t="s">
        <v>88</v>
      </c>
      <c r="B3806">
        <f>YEAR(H3806)</f>
        <v>2014</v>
      </c>
      <c r="C3806" s="2">
        <v>25</v>
      </c>
      <c r="D3806" s="2">
        <v>23</v>
      </c>
      <c r="E3806" t="str">
        <f>C3806&amp;""&amp;CHAR(46)&amp;""&amp;D3806</f>
        <v>25.23</v>
      </c>
      <c r="F3806" s="2" t="s">
        <v>33</v>
      </c>
      <c r="G3806" s="2" t="s">
        <v>204</v>
      </c>
      <c r="H3806" s="3">
        <v>41726</v>
      </c>
      <c r="I3806" s="2" t="s">
        <v>29</v>
      </c>
    </row>
    <row r="3807" spans="1:9" x14ac:dyDescent="0.35">
      <c r="A3807" s="2" t="s">
        <v>88</v>
      </c>
      <c r="B3807">
        <f>YEAR(H3807)</f>
        <v>2014</v>
      </c>
      <c r="C3807" s="2">
        <v>25</v>
      </c>
      <c r="D3807" s="2">
        <v>24</v>
      </c>
      <c r="E3807" t="str">
        <f>C3807&amp;""&amp;CHAR(46)&amp;""&amp;D3807</f>
        <v>25.24</v>
      </c>
      <c r="F3807" s="2" t="s">
        <v>33</v>
      </c>
      <c r="G3807" s="2" t="s">
        <v>36</v>
      </c>
      <c r="H3807" s="3">
        <v>41726</v>
      </c>
      <c r="I3807" s="2" t="s">
        <v>29</v>
      </c>
    </row>
    <row r="3808" spans="1:9" x14ac:dyDescent="0.35">
      <c r="A3808" s="2" t="s">
        <v>88</v>
      </c>
      <c r="B3808">
        <f>YEAR(H3808)</f>
        <v>2014</v>
      </c>
      <c r="C3808" s="2">
        <v>25</v>
      </c>
      <c r="D3808" s="2">
        <v>2</v>
      </c>
      <c r="E3808" t="str">
        <f>C3808&amp;""&amp;CHAR(46)&amp;""&amp;D3808</f>
        <v>25.2</v>
      </c>
      <c r="F3808" s="2" t="s">
        <v>33</v>
      </c>
      <c r="G3808" s="2" t="s">
        <v>38</v>
      </c>
      <c r="H3808" s="3">
        <v>41726</v>
      </c>
      <c r="I3808" s="2" t="s">
        <v>29</v>
      </c>
    </row>
    <row r="3809" spans="1:9" x14ac:dyDescent="0.35">
      <c r="A3809" s="2" t="s">
        <v>88</v>
      </c>
      <c r="B3809">
        <f>YEAR(H3809)</f>
        <v>2014</v>
      </c>
      <c r="C3809" s="2">
        <v>25</v>
      </c>
      <c r="D3809" s="2">
        <v>27</v>
      </c>
      <c r="E3809" t="str">
        <f>C3809&amp;""&amp;CHAR(46)&amp;""&amp;D3809</f>
        <v>25.27</v>
      </c>
      <c r="F3809" s="2" t="s">
        <v>40</v>
      </c>
      <c r="G3809" s="2" t="s">
        <v>205</v>
      </c>
      <c r="H3809" s="3">
        <v>41726</v>
      </c>
      <c r="I3809" s="2" t="s">
        <v>29</v>
      </c>
    </row>
    <row r="3810" spans="1:9" x14ac:dyDescent="0.35">
      <c r="A3810" s="2" t="s">
        <v>88</v>
      </c>
      <c r="B3810">
        <f>YEAR(H3810)</f>
        <v>2014</v>
      </c>
      <c r="C3810" s="2">
        <v>25</v>
      </c>
      <c r="D3810" s="2">
        <v>28</v>
      </c>
      <c r="E3810" t="str">
        <f>C3810&amp;""&amp;CHAR(46)&amp;""&amp;D3810</f>
        <v>25.28</v>
      </c>
      <c r="F3810" s="2" t="s">
        <v>40</v>
      </c>
      <c r="G3810" s="2" t="s">
        <v>206</v>
      </c>
      <c r="H3810" s="3">
        <v>41726</v>
      </c>
      <c r="I3810" s="2" t="s">
        <v>29</v>
      </c>
    </row>
    <row r="3811" spans="1:9" x14ac:dyDescent="0.35">
      <c r="A3811" s="2" t="s">
        <v>88</v>
      </c>
      <c r="B3811">
        <f>YEAR(H3811)</f>
        <v>2014</v>
      </c>
      <c r="C3811" s="2">
        <v>25</v>
      </c>
      <c r="D3811" s="2">
        <v>29</v>
      </c>
      <c r="E3811" t="str">
        <f>C3811&amp;""&amp;CHAR(46)&amp;""&amp;D3811</f>
        <v>25.29</v>
      </c>
      <c r="F3811" s="2" t="s">
        <v>40</v>
      </c>
      <c r="G3811" s="2" t="s">
        <v>207</v>
      </c>
      <c r="H3811" s="3">
        <v>41726</v>
      </c>
      <c r="I3811" s="2" t="s">
        <v>29</v>
      </c>
    </row>
    <row r="3812" spans="1:9" x14ac:dyDescent="0.35">
      <c r="A3812" s="2" t="s">
        <v>88</v>
      </c>
      <c r="B3812">
        <f>YEAR(H3812)</f>
        <v>2014</v>
      </c>
      <c r="C3812" s="2">
        <v>25</v>
      </c>
      <c r="D3812" s="2">
        <v>30</v>
      </c>
      <c r="E3812" t="str">
        <f>C3812&amp;""&amp;CHAR(46)&amp;""&amp;D3812</f>
        <v>25.30</v>
      </c>
      <c r="F3812" s="2" t="s">
        <v>40</v>
      </c>
      <c r="G3812" s="2" t="s">
        <v>208</v>
      </c>
      <c r="H3812" s="3">
        <v>41726</v>
      </c>
      <c r="I3812" s="2" t="s">
        <v>29</v>
      </c>
    </row>
    <row r="3813" spans="1:9" x14ac:dyDescent="0.35">
      <c r="A3813" s="2" t="s">
        <v>88</v>
      </c>
      <c r="B3813">
        <f>YEAR(H3813)</f>
        <v>2014</v>
      </c>
      <c r="C3813" s="2">
        <v>25</v>
      </c>
      <c r="D3813" s="2">
        <v>31</v>
      </c>
      <c r="E3813" t="str">
        <f>C3813&amp;""&amp;CHAR(46)&amp;""&amp;D3813</f>
        <v>25.31</v>
      </c>
      <c r="F3813" s="2" t="s">
        <v>40</v>
      </c>
      <c r="G3813" s="2" t="s">
        <v>135</v>
      </c>
      <c r="H3813" s="3">
        <v>41726</v>
      </c>
      <c r="I3813" s="2" t="s">
        <v>29</v>
      </c>
    </row>
    <row r="3814" spans="1:9" x14ac:dyDescent="0.35">
      <c r="A3814" s="2" t="s">
        <v>88</v>
      </c>
      <c r="B3814">
        <f>YEAR(H3814)</f>
        <v>2014</v>
      </c>
      <c r="C3814" s="2">
        <v>25</v>
      </c>
      <c r="D3814" s="2">
        <v>38</v>
      </c>
      <c r="E3814" t="str">
        <f>C3814&amp;""&amp;CHAR(46)&amp;""&amp;D3814</f>
        <v>25.38</v>
      </c>
      <c r="F3814" s="2" t="s">
        <v>16</v>
      </c>
      <c r="G3814" s="2" t="s">
        <v>209</v>
      </c>
      <c r="H3814" s="3">
        <v>41726</v>
      </c>
      <c r="I3814" s="2" t="s">
        <v>29</v>
      </c>
    </row>
    <row r="3815" spans="1:9" x14ac:dyDescent="0.35">
      <c r="A3815" s="2" t="s">
        <v>169</v>
      </c>
      <c r="B3815">
        <f>YEAR(H3815)</f>
        <v>2014</v>
      </c>
      <c r="C3815" s="2">
        <v>25</v>
      </c>
      <c r="D3815" s="2">
        <v>22</v>
      </c>
      <c r="E3815" t="str">
        <f>C3815&amp;""&amp;CHAR(46)&amp;""&amp;D3815</f>
        <v>25.22</v>
      </c>
      <c r="F3815" s="2" t="s">
        <v>199</v>
      </c>
      <c r="G3815" s="2" t="s">
        <v>17</v>
      </c>
      <c r="H3815" s="3">
        <v>41726</v>
      </c>
      <c r="I3815" s="2" t="s">
        <v>18</v>
      </c>
    </row>
    <row r="3816" spans="1:9" x14ac:dyDescent="0.35">
      <c r="A3816" s="2" t="s">
        <v>169</v>
      </c>
      <c r="B3816">
        <f>YEAR(H3816)</f>
        <v>2014</v>
      </c>
      <c r="C3816" s="2">
        <v>25</v>
      </c>
      <c r="D3816" s="2">
        <v>23</v>
      </c>
      <c r="E3816" t="str">
        <f>C3816&amp;""&amp;CHAR(46)&amp;""&amp;D3816</f>
        <v>25.23</v>
      </c>
      <c r="F3816" s="2" t="s">
        <v>33</v>
      </c>
      <c r="G3816" s="2" t="s">
        <v>204</v>
      </c>
      <c r="H3816" s="3">
        <v>41726</v>
      </c>
      <c r="I3816" s="2" t="s">
        <v>29</v>
      </c>
    </row>
    <row r="3817" spans="1:9" x14ac:dyDescent="0.35">
      <c r="A3817" s="2" t="s">
        <v>169</v>
      </c>
      <c r="B3817">
        <f>YEAR(H3817)</f>
        <v>2014</v>
      </c>
      <c r="C3817" s="2">
        <v>25</v>
      </c>
      <c r="D3817" s="2">
        <v>24</v>
      </c>
      <c r="E3817" t="str">
        <f>C3817&amp;""&amp;CHAR(46)&amp;""&amp;D3817</f>
        <v>25.24</v>
      </c>
      <c r="F3817" s="2" t="s">
        <v>33</v>
      </c>
      <c r="G3817" s="2" t="s">
        <v>36</v>
      </c>
      <c r="H3817" s="3">
        <v>41726</v>
      </c>
      <c r="I3817" s="2" t="s">
        <v>18</v>
      </c>
    </row>
    <row r="3818" spans="1:9" x14ac:dyDescent="0.35">
      <c r="A3818" s="2" t="s">
        <v>169</v>
      </c>
      <c r="B3818">
        <f>YEAR(H3818)</f>
        <v>2014</v>
      </c>
      <c r="C3818" s="2">
        <v>25</v>
      </c>
      <c r="D3818" s="2">
        <v>2</v>
      </c>
      <c r="E3818" t="str">
        <f>C3818&amp;""&amp;CHAR(46)&amp;""&amp;D3818</f>
        <v>25.2</v>
      </c>
      <c r="F3818" s="2" t="s">
        <v>33</v>
      </c>
      <c r="G3818" s="2" t="s">
        <v>38</v>
      </c>
      <c r="H3818" s="3">
        <v>41726</v>
      </c>
      <c r="I3818" s="2" t="s">
        <v>29</v>
      </c>
    </row>
    <row r="3819" spans="1:9" x14ac:dyDescent="0.35">
      <c r="A3819" s="2" t="s">
        <v>169</v>
      </c>
      <c r="B3819">
        <f>YEAR(H3819)</f>
        <v>2014</v>
      </c>
      <c r="C3819" s="2">
        <v>25</v>
      </c>
      <c r="D3819" s="2">
        <v>27</v>
      </c>
      <c r="E3819" t="str">
        <f>C3819&amp;""&amp;CHAR(46)&amp;""&amp;D3819</f>
        <v>25.27</v>
      </c>
      <c r="F3819" s="2" t="s">
        <v>40</v>
      </c>
      <c r="G3819" s="2" t="s">
        <v>205</v>
      </c>
      <c r="H3819" s="3">
        <v>41726</v>
      </c>
      <c r="I3819" s="2" t="s">
        <v>29</v>
      </c>
    </row>
    <row r="3820" spans="1:9" x14ac:dyDescent="0.35">
      <c r="A3820" s="2" t="s">
        <v>169</v>
      </c>
      <c r="B3820">
        <f>YEAR(H3820)</f>
        <v>2014</v>
      </c>
      <c r="C3820" s="2">
        <v>25</v>
      </c>
      <c r="D3820" s="2">
        <v>28</v>
      </c>
      <c r="E3820" t="str">
        <f>C3820&amp;""&amp;CHAR(46)&amp;""&amp;D3820</f>
        <v>25.28</v>
      </c>
      <c r="F3820" s="2" t="s">
        <v>40</v>
      </c>
      <c r="G3820" s="2" t="s">
        <v>206</v>
      </c>
      <c r="H3820" s="3">
        <v>41726</v>
      </c>
      <c r="I3820" s="2" t="s">
        <v>29</v>
      </c>
    </row>
    <row r="3821" spans="1:9" x14ac:dyDescent="0.35">
      <c r="A3821" s="2" t="s">
        <v>169</v>
      </c>
      <c r="B3821">
        <f>YEAR(H3821)</f>
        <v>2014</v>
      </c>
      <c r="C3821" s="2">
        <v>25</v>
      </c>
      <c r="D3821" s="2">
        <v>29</v>
      </c>
      <c r="E3821" t="str">
        <f>C3821&amp;""&amp;CHAR(46)&amp;""&amp;D3821</f>
        <v>25.29</v>
      </c>
      <c r="F3821" s="2" t="s">
        <v>40</v>
      </c>
      <c r="G3821" s="2" t="s">
        <v>207</v>
      </c>
      <c r="H3821" s="3">
        <v>41726</v>
      </c>
      <c r="I3821" s="2" t="s">
        <v>29</v>
      </c>
    </row>
    <row r="3822" spans="1:9" x14ac:dyDescent="0.35">
      <c r="A3822" s="2" t="s">
        <v>169</v>
      </c>
      <c r="B3822">
        <f>YEAR(H3822)</f>
        <v>2014</v>
      </c>
      <c r="C3822" s="2">
        <v>25</v>
      </c>
      <c r="D3822" s="2">
        <v>30</v>
      </c>
      <c r="E3822" t="str">
        <f>C3822&amp;""&amp;CHAR(46)&amp;""&amp;D3822</f>
        <v>25.30</v>
      </c>
      <c r="F3822" s="2" t="s">
        <v>40</v>
      </c>
      <c r="G3822" s="2" t="s">
        <v>208</v>
      </c>
      <c r="H3822" s="3">
        <v>41726</v>
      </c>
      <c r="I3822" s="2" t="s">
        <v>29</v>
      </c>
    </row>
    <row r="3823" spans="1:9" x14ac:dyDescent="0.35">
      <c r="A3823" s="2" t="s">
        <v>169</v>
      </c>
      <c r="B3823">
        <f>YEAR(H3823)</f>
        <v>2014</v>
      </c>
      <c r="C3823" s="2">
        <v>25</v>
      </c>
      <c r="D3823" s="2">
        <v>31</v>
      </c>
      <c r="E3823" t="str">
        <f>C3823&amp;""&amp;CHAR(46)&amp;""&amp;D3823</f>
        <v>25.31</v>
      </c>
      <c r="F3823" s="2" t="s">
        <v>40</v>
      </c>
      <c r="G3823" s="2" t="s">
        <v>135</v>
      </c>
      <c r="H3823" s="3">
        <v>41726</v>
      </c>
      <c r="I3823" s="2" t="s">
        <v>29</v>
      </c>
    </row>
    <row r="3824" spans="1:9" x14ac:dyDescent="0.35">
      <c r="A3824" s="2" t="s">
        <v>169</v>
      </c>
      <c r="B3824">
        <f>YEAR(H3824)</f>
        <v>2014</v>
      </c>
      <c r="C3824" s="2">
        <v>25</v>
      </c>
      <c r="D3824" s="2">
        <v>38</v>
      </c>
      <c r="E3824" t="str">
        <f>C3824&amp;""&amp;CHAR(46)&amp;""&amp;D3824</f>
        <v>25.38</v>
      </c>
      <c r="F3824" s="2" t="s">
        <v>16</v>
      </c>
      <c r="G3824" s="2" t="s">
        <v>209</v>
      </c>
      <c r="H3824" s="3">
        <v>41726</v>
      </c>
      <c r="I3824" s="2" t="s">
        <v>29</v>
      </c>
    </row>
    <row r="3825" spans="1:9" x14ac:dyDescent="0.35">
      <c r="A3825" s="2" t="s">
        <v>171</v>
      </c>
      <c r="B3825">
        <f>YEAR(H3825)</f>
        <v>2014</v>
      </c>
      <c r="C3825" s="2">
        <v>25</v>
      </c>
      <c r="D3825" s="2">
        <v>22</v>
      </c>
      <c r="E3825" t="str">
        <f>C3825&amp;""&amp;CHAR(46)&amp;""&amp;D3825</f>
        <v>25.22</v>
      </c>
      <c r="F3825" s="2" t="s">
        <v>199</v>
      </c>
      <c r="G3825" s="2" t="s">
        <v>17</v>
      </c>
      <c r="H3825" s="3">
        <v>41726</v>
      </c>
      <c r="I3825" s="2" t="s">
        <v>29</v>
      </c>
    </row>
    <row r="3826" spans="1:9" x14ac:dyDescent="0.35">
      <c r="A3826" s="2" t="s">
        <v>171</v>
      </c>
      <c r="B3826">
        <f>YEAR(H3826)</f>
        <v>2014</v>
      </c>
      <c r="C3826" s="2">
        <v>25</v>
      </c>
      <c r="D3826" s="2">
        <v>23</v>
      </c>
      <c r="E3826" t="str">
        <f>C3826&amp;""&amp;CHAR(46)&amp;""&amp;D3826</f>
        <v>25.23</v>
      </c>
      <c r="F3826" s="2" t="s">
        <v>33</v>
      </c>
      <c r="G3826" s="2" t="s">
        <v>204</v>
      </c>
      <c r="H3826" s="3">
        <v>41726</v>
      </c>
      <c r="I3826" s="2" t="s">
        <v>29</v>
      </c>
    </row>
    <row r="3827" spans="1:9" x14ac:dyDescent="0.35">
      <c r="A3827" s="2" t="s">
        <v>171</v>
      </c>
      <c r="B3827">
        <f>YEAR(H3827)</f>
        <v>2014</v>
      </c>
      <c r="C3827" s="2">
        <v>25</v>
      </c>
      <c r="D3827" s="2">
        <v>24</v>
      </c>
      <c r="E3827" t="str">
        <f>C3827&amp;""&amp;CHAR(46)&amp;""&amp;D3827</f>
        <v>25.24</v>
      </c>
      <c r="F3827" s="2" t="s">
        <v>33</v>
      </c>
      <c r="G3827" s="2" t="s">
        <v>36</v>
      </c>
      <c r="H3827" s="3">
        <v>41726</v>
      </c>
      <c r="I3827" s="2" t="s">
        <v>29</v>
      </c>
    </row>
    <row r="3828" spans="1:9" x14ac:dyDescent="0.35">
      <c r="A3828" s="2" t="s">
        <v>171</v>
      </c>
      <c r="B3828">
        <f>YEAR(H3828)</f>
        <v>2014</v>
      </c>
      <c r="C3828" s="2">
        <v>25</v>
      </c>
      <c r="D3828" s="2">
        <v>2</v>
      </c>
      <c r="E3828" t="str">
        <f>C3828&amp;""&amp;CHAR(46)&amp;""&amp;D3828</f>
        <v>25.2</v>
      </c>
      <c r="F3828" s="2" t="s">
        <v>33</v>
      </c>
      <c r="G3828" s="2" t="s">
        <v>38</v>
      </c>
      <c r="H3828" s="3">
        <v>41726</v>
      </c>
      <c r="I3828" s="2" t="s">
        <v>29</v>
      </c>
    </row>
    <row r="3829" spans="1:9" x14ac:dyDescent="0.35">
      <c r="A3829" s="2" t="s">
        <v>171</v>
      </c>
      <c r="B3829">
        <f>YEAR(H3829)</f>
        <v>2014</v>
      </c>
      <c r="C3829" s="2">
        <v>25</v>
      </c>
      <c r="D3829" s="2">
        <v>27</v>
      </c>
      <c r="E3829" t="str">
        <f>C3829&amp;""&amp;CHAR(46)&amp;""&amp;D3829</f>
        <v>25.27</v>
      </c>
      <c r="F3829" s="2" t="s">
        <v>40</v>
      </c>
      <c r="G3829" s="2" t="s">
        <v>205</v>
      </c>
      <c r="H3829" s="3">
        <v>41726</v>
      </c>
      <c r="I3829" s="2" t="s">
        <v>29</v>
      </c>
    </row>
    <row r="3830" spans="1:9" x14ac:dyDescent="0.35">
      <c r="A3830" s="2" t="s">
        <v>171</v>
      </c>
      <c r="B3830">
        <f>YEAR(H3830)</f>
        <v>2014</v>
      </c>
      <c r="C3830" s="2">
        <v>25</v>
      </c>
      <c r="D3830" s="2">
        <v>28</v>
      </c>
      <c r="E3830" t="str">
        <f>C3830&amp;""&amp;CHAR(46)&amp;""&amp;D3830</f>
        <v>25.28</v>
      </c>
      <c r="F3830" s="2" t="s">
        <v>40</v>
      </c>
      <c r="G3830" s="2" t="s">
        <v>206</v>
      </c>
      <c r="H3830" s="3">
        <v>41726</v>
      </c>
      <c r="I3830" s="2" t="s">
        <v>29</v>
      </c>
    </row>
    <row r="3831" spans="1:9" x14ac:dyDescent="0.35">
      <c r="A3831" s="2" t="s">
        <v>171</v>
      </c>
      <c r="B3831">
        <f>YEAR(H3831)</f>
        <v>2014</v>
      </c>
      <c r="C3831" s="2">
        <v>25</v>
      </c>
      <c r="D3831" s="2">
        <v>29</v>
      </c>
      <c r="E3831" t="str">
        <f>C3831&amp;""&amp;CHAR(46)&amp;""&amp;D3831</f>
        <v>25.29</v>
      </c>
      <c r="F3831" s="2" t="s">
        <v>40</v>
      </c>
      <c r="G3831" s="2" t="s">
        <v>207</v>
      </c>
      <c r="H3831" s="3">
        <v>41726</v>
      </c>
      <c r="I3831" s="2" t="s">
        <v>29</v>
      </c>
    </row>
    <row r="3832" spans="1:9" x14ac:dyDescent="0.35">
      <c r="A3832" s="2" t="s">
        <v>171</v>
      </c>
      <c r="B3832">
        <f>YEAR(H3832)</f>
        <v>2014</v>
      </c>
      <c r="C3832" s="2">
        <v>25</v>
      </c>
      <c r="D3832" s="2">
        <v>30</v>
      </c>
      <c r="E3832" t="str">
        <f>C3832&amp;""&amp;CHAR(46)&amp;""&amp;D3832</f>
        <v>25.30</v>
      </c>
      <c r="F3832" s="2" t="s">
        <v>40</v>
      </c>
      <c r="G3832" s="2" t="s">
        <v>208</v>
      </c>
      <c r="H3832" s="3">
        <v>41726</v>
      </c>
      <c r="I3832" s="2" t="s">
        <v>29</v>
      </c>
    </row>
    <row r="3833" spans="1:9" x14ac:dyDescent="0.35">
      <c r="A3833" s="2" t="s">
        <v>171</v>
      </c>
      <c r="B3833">
        <f>YEAR(H3833)</f>
        <v>2014</v>
      </c>
      <c r="C3833" s="2">
        <v>25</v>
      </c>
      <c r="D3833" s="2">
        <v>31</v>
      </c>
      <c r="E3833" t="str">
        <f>C3833&amp;""&amp;CHAR(46)&amp;""&amp;D3833</f>
        <v>25.31</v>
      </c>
      <c r="F3833" s="2" t="s">
        <v>40</v>
      </c>
      <c r="G3833" s="2" t="s">
        <v>135</v>
      </c>
      <c r="H3833" s="3">
        <v>41726</v>
      </c>
      <c r="I3833" s="2" t="s">
        <v>29</v>
      </c>
    </row>
    <row r="3834" spans="1:9" x14ac:dyDescent="0.35">
      <c r="A3834" s="2" t="s">
        <v>171</v>
      </c>
      <c r="B3834">
        <f>YEAR(H3834)</f>
        <v>2014</v>
      </c>
      <c r="C3834" s="2">
        <v>25</v>
      </c>
      <c r="D3834" s="2">
        <v>38</v>
      </c>
      <c r="E3834" t="str">
        <f>C3834&amp;""&amp;CHAR(46)&amp;""&amp;D3834</f>
        <v>25.38</v>
      </c>
      <c r="F3834" s="2" t="s">
        <v>16</v>
      </c>
      <c r="G3834" s="2" t="s">
        <v>209</v>
      </c>
      <c r="H3834" s="3">
        <v>41726</v>
      </c>
      <c r="I3834" s="2" t="s">
        <v>29</v>
      </c>
    </row>
    <row r="3835" spans="1:9" x14ac:dyDescent="0.35">
      <c r="A3835" s="2" t="s">
        <v>89</v>
      </c>
      <c r="B3835">
        <f>YEAR(H3835)</f>
        <v>2014</v>
      </c>
      <c r="C3835" s="2">
        <v>25</v>
      </c>
      <c r="D3835" s="2">
        <v>22</v>
      </c>
      <c r="E3835" t="str">
        <f>C3835&amp;""&amp;CHAR(46)&amp;""&amp;D3835</f>
        <v>25.22</v>
      </c>
      <c r="F3835" s="2" t="s">
        <v>199</v>
      </c>
      <c r="G3835" s="2" t="s">
        <v>17</v>
      </c>
      <c r="H3835" s="3">
        <v>41726</v>
      </c>
      <c r="I3835" s="2" t="s">
        <v>29</v>
      </c>
    </row>
    <row r="3836" spans="1:9" x14ac:dyDescent="0.35">
      <c r="A3836" s="2" t="s">
        <v>89</v>
      </c>
      <c r="B3836">
        <f>YEAR(H3836)</f>
        <v>2014</v>
      </c>
      <c r="C3836" s="2">
        <v>25</v>
      </c>
      <c r="D3836" s="2">
        <v>23</v>
      </c>
      <c r="E3836" t="str">
        <f>C3836&amp;""&amp;CHAR(46)&amp;""&amp;D3836</f>
        <v>25.23</v>
      </c>
      <c r="F3836" s="2" t="s">
        <v>33</v>
      </c>
      <c r="G3836" s="2" t="s">
        <v>204</v>
      </c>
      <c r="H3836" s="3">
        <v>41726</v>
      </c>
      <c r="I3836" s="2" t="s">
        <v>14</v>
      </c>
    </row>
    <row r="3837" spans="1:9" x14ac:dyDescent="0.35">
      <c r="A3837" s="2" t="s">
        <v>89</v>
      </c>
      <c r="B3837">
        <f>YEAR(H3837)</f>
        <v>2014</v>
      </c>
      <c r="C3837" s="2">
        <v>25</v>
      </c>
      <c r="D3837" s="2">
        <v>24</v>
      </c>
      <c r="E3837" t="str">
        <f>C3837&amp;""&amp;CHAR(46)&amp;""&amp;D3837</f>
        <v>25.24</v>
      </c>
      <c r="F3837" s="2" t="s">
        <v>33</v>
      </c>
      <c r="G3837" s="2" t="s">
        <v>36</v>
      </c>
      <c r="H3837" s="3">
        <v>41726</v>
      </c>
      <c r="I3837" s="2" t="s">
        <v>14</v>
      </c>
    </row>
    <row r="3838" spans="1:9" x14ac:dyDescent="0.35">
      <c r="A3838" s="2" t="s">
        <v>89</v>
      </c>
      <c r="B3838">
        <f>YEAR(H3838)</f>
        <v>2014</v>
      </c>
      <c r="C3838" s="2">
        <v>25</v>
      </c>
      <c r="D3838" s="2">
        <v>2</v>
      </c>
      <c r="E3838" t="str">
        <f>C3838&amp;""&amp;CHAR(46)&amp;""&amp;D3838</f>
        <v>25.2</v>
      </c>
      <c r="F3838" s="2" t="s">
        <v>33</v>
      </c>
      <c r="G3838" s="2" t="s">
        <v>38</v>
      </c>
      <c r="H3838" s="3">
        <v>41726</v>
      </c>
      <c r="I3838" s="2" t="s">
        <v>14</v>
      </c>
    </row>
    <row r="3839" spans="1:9" x14ac:dyDescent="0.35">
      <c r="A3839" s="2" t="s">
        <v>89</v>
      </c>
      <c r="B3839">
        <f>YEAR(H3839)</f>
        <v>2014</v>
      </c>
      <c r="C3839" s="2">
        <v>25</v>
      </c>
      <c r="D3839" s="2">
        <v>27</v>
      </c>
      <c r="E3839" t="str">
        <f>C3839&amp;""&amp;CHAR(46)&amp;""&amp;D3839</f>
        <v>25.27</v>
      </c>
      <c r="F3839" s="2" t="s">
        <v>40</v>
      </c>
      <c r="G3839" s="2" t="s">
        <v>205</v>
      </c>
      <c r="H3839" s="3">
        <v>41726</v>
      </c>
      <c r="I3839" s="2" t="s">
        <v>29</v>
      </c>
    </row>
    <row r="3840" spans="1:9" x14ac:dyDescent="0.35">
      <c r="A3840" s="2" t="s">
        <v>89</v>
      </c>
      <c r="B3840">
        <f>YEAR(H3840)</f>
        <v>2014</v>
      </c>
      <c r="C3840" s="2">
        <v>25</v>
      </c>
      <c r="D3840" s="2">
        <v>28</v>
      </c>
      <c r="E3840" t="str">
        <f>C3840&amp;""&amp;CHAR(46)&amp;""&amp;D3840</f>
        <v>25.28</v>
      </c>
      <c r="F3840" s="2" t="s">
        <v>40</v>
      </c>
      <c r="G3840" s="2" t="s">
        <v>206</v>
      </c>
      <c r="H3840" s="3">
        <v>41726</v>
      </c>
      <c r="I3840" s="2" t="s">
        <v>29</v>
      </c>
    </row>
    <row r="3841" spans="1:9" x14ac:dyDescent="0.35">
      <c r="A3841" s="2" t="s">
        <v>89</v>
      </c>
      <c r="B3841">
        <f>YEAR(H3841)</f>
        <v>2014</v>
      </c>
      <c r="C3841" s="2">
        <v>25</v>
      </c>
      <c r="D3841" s="2">
        <v>29</v>
      </c>
      <c r="E3841" t="str">
        <f>C3841&amp;""&amp;CHAR(46)&amp;""&amp;D3841</f>
        <v>25.29</v>
      </c>
      <c r="F3841" s="2" t="s">
        <v>40</v>
      </c>
      <c r="G3841" s="2" t="s">
        <v>207</v>
      </c>
      <c r="H3841" s="3">
        <v>41726</v>
      </c>
      <c r="I3841" s="2" t="s">
        <v>29</v>
      </c>
    </row>
    <row r="3842" spans="1:9" x14ac:dyDescent="0.35">
      <c r="A3842" s="2" t="s">
        <v>89</v>
      </c>
      <c r="B3842">
        <f>YEAR(H3842)</f>
        <v>2014</v>
      </c>
      <c r="C3842" s="2">
        <v>25</v>
      </c>
      <c r="D3842" s="2">
        <v>30</v>
      </c>
      <c r="E3842" t="str">
        <f>C3842&amp;""&amp;CHAR(46)&amp;""&amp;D3842</f>
        <v>25.30</v>
      </c>
      <c r="F3842" s="2" t="s">
        <v>40</v>
      </c>
      <c r="G3842" s="2" t="s">
        <v>208</v>
      </c>
      <c r="H3842" s="3">
        <v>41726</v>
      </c>
      <c r="I3842" s="2" t="s">
        <v>29</v>
      </c>
    </row>
    <row r="3843" spans="1:9" x14ac:dyDescent="0.35">
      <c r="A3843" s="2" t="s">
        <v>89</v>
      </c>
      <c r="B3843">
        <f>YEAR(H3843)</f>
        <v>2014</v>
      </c>
      <c r="C3843" s="2">
        <v>25</v>
      </c>
      <c r="D3843" s="2">
        <v>31</v>
      </c>
      <c r="E3843" t="str">
        <f>C3843&amp;""&amp;CHAR(46)&amp;""&amp;D3843</f>
        <v>25.31</v>
      </c>
      <c r="F3843" s="2" t="s">
        <v>40</v>
      </c>
      <c r="G3843" s="2" t="s">
        <v>135</v>
      </c>
      <c r="H3843" s="3">
        <v>41726</v>
      </c>
      <c r="I3843" s="2" t="s">
        <v>29</v>
      </c>
    </row>
    <row r="3844" spans="1:9" x14ac:dyDescent="0.35">
      <c r="A3844" s="2" t="s">
        <v>89</v>
      </c>
      <c r="B3844">
        <f>YEAR(H3844)</f>
        <v>2014</v>
      </c>
      <c r="C3844" s="2">
        <v>25</v>
      </c>
      <c r="D3844" s="2">
        <v>38</v>
      </c>
      <c r="E3844" t="str">
        <f>C3844&amp;""&amp;CHAR(46)&amp;""&amp;D3844</f>
        <v>25.38</v>
      </c>
      <c r="F3844" s="2" t="s">
        <v>16</v>
      </c>
      <c r="G3844" s="2" t="s">
        <v>209</v>
      </c>
      <c r="H3844" s="3">
        <v>41726</v>
      </c>
      <c r="I3844" s="2" t="s">
        <v>14</v>
      </c>
    </row>
    <row r="3845" spans="1:9" x14ac:dyDescent="0.35">
      <c r="A3845" s="2" t="s">
        <v>90</v>
      </c>
      <c r="B3845">
        <f>YEAR(H3845)</f>
        <v>2014</v>
      </c>
      <c r="C3845" s="2">
        <v>25</v>
      </c>
      <c r="D3845" s="2">
        <v>22</v>
      </c>
      <c r="E3845" t="str">
        <f>C3845&amp;""&amp;CHAR(46)&amp;""&amp;D3845</f>
        <v>25.22</v>
      </c>
      <c r="F3845" s="2" t="s">
        <v>199</v>
      </c>
      <c r="G3845" s="2" t="s">
        <v>17</v>
      </c>
      <c r="H3845" s="3">
        <v>41726</v>
      </c>
      <c r="I3845" s="2" t="s">
        <v>29</v>
      </c>
    </row>
    <row r="3846" spans="1:9" x14ac:dyDescent="0.35">
      <c r="A3846" s="2" t="s">
        <v>90</v>
      </c>
      <c r="B3846">
        <f>YEAR(H3846)</f>
        <v>2014</v>
      </c>
      <c r="C3846" s="2">
        <v>25</v>
      </c>
      <c r="D3846" s="2">
        <v>23</v>
      </c>
      <c r="E3846" t="str">
        <f>C3846&amp;""&amp;CHAR(46)&amp;""&amp;D3846</f>
        <v>25.23</v>
      </c>
      <c r="F3846" s="2" t="s">
        <v>33</v>
      </c>
      <c r="G3846" s="2" t="s">
        <v>204</v>
      </c>
      <c r="H3846" s="3">
        <v>41726</v>
      </c>
      <c r="I3846" s="2" t="s">
        <v>18</v>
      </c>
    </row>
    <row r="3847" spans="1:9" x14ac:dyDescent="0.35">
      <c r="A3847" s="2" t="s">
        <v>90</v>
      </c>
      <c r="B3847">
        <f>YEAR(H3847)</f>
        <v>2014</v>
      </c>
      <c r="C3847" s="2">
        <v>25</v>
      </c>
      <c r="D3847" s="2">
        <v>24</v>
      </c>
      <c r="E3847" t="str">
        <f>C3847&amp;""&amp;CHAR(46)&amp;""&amp;D3847</f>
        <v>25.24</v>
      </c>
      <c r="F3847" s="2" t="s">
        <v>33</v>
      </c>
      <c r="G3847" s="2" t="s">
        <v>36</v>
      </c>
      <c r="H3847" s="3">
        <v>41726</v>
      </c>
      <c r="I3847" s="2" t="s">
        <v>18</v>
      </c>
    </row>
    <row r="3848" spans="1:9" x14ac:dyDescent="0.35">
      <c r="A3848" s="2" t="s">
        <v>90</v>
      </c>
      <c r="B3848">
        <f>YEAR(H3848)</f>
        <v>2014</v>
      </c>
      <c r="C3848" s="2">
        <v>25</v>
      </c>
      <c r="D3848" s="2">
        <v>2</v>
      </c>
      <c r="E3848" t="str">
        <f>C3848&amp;""&amp;CHAR(46)&amp;""&amp;D3848</f>
        <v>25.2</v>
      </c>
      <c r="F3848" s="2" t="s">
        <v>33</v>
      </c>
      <c r="G3848" s="2" t="s">
        <v>38</v>
      </c>
      <c r="H3848" s="3">
        <v>41726</v>
      </c>
      <c r="I3848" s="2" t="s">
        <v>18</v>
      </c>
    </row>
    <row r="3849" spans="1:9" x14ac:dyDescent="0.35">
      <c r="A3849" s="2" t="s">
        <v>90</v>
      </c>
      <c r="B3849">
        <f>YEAR(H3849)</f>
        <v>2014</v>
      </c>
      <c r="C3849" s="2">
        <v>25</v>
      </c>
      <c r="D3849" s="2">
        <v>27</v>
      </c>
      <c r="E3849" t="str">
        <f>C3849&amp;""&amp;CHAR(46)&amp;""&amp;D3849</f>
        <v>25.27</v>
      </c>
      <c r="F3849" s="2" t="s">
        <v>40</v>
      </c>
      <c r="G3849" s="2" t="s">
        <v>205</v>
      </c>
      <c r="H3849" s="3">
        <v>41726</v>
      </c>
      <c r="I3849" s="2" t="s">
        <v>29</v>
      </c>
    </row>
    <row r="3850" spans="1:9" x14ac:dyDescent="0.35">
      <c r="A3850" s="2" t="s">
        <v>90</v>
      </c>
      <c r="B3850">
        <f>YEAR(H3850)</f>
        <v>2014</v>
      </c>
      <c r="C3850" s="2">
        <v>25</v>
      </c>
      <c r="D3850" s="2">
        <v>28</v>
      </c>
      <c r="E3850" t="str">
        <f>C3850&amp;""&amp;CHAR(46)&amp;""&amp;D3850</f>
        <v>25.28</v>
      </c>
      <c r="F3850" s="2" t="s">
        <v>40</v>
      </c>
      <c r="G3850" s="2" t="s">
        <v>206</v>
      </c>
      <c r="H3850" s="3">
        <v>41726</v>
      </c>
      <c r="I3850" s="2" t="s">
        <v>29</v>
      </c>
    </row>
    <row r="3851" spans="1:9" x14ac:dyDescent="0.35">
      <c r="A3851" s="2" t="s">
        <v>90</v>
      </c>
      <c r="B3851">
        <f>YEAR(H3851)</f>
        <v>2014</v>
      </c>
      <c r="C3851" s="2">
        <v>25</v>
      </c>
      <c r="D3851" s="2">
        <v>29</v>
      </c>
      <c r="E3851" t="str">
        <f>C3851&amp;""&amp;CHAR(46)&amp;""&amp;D3851</f>
        <v>25.29</v>
      </c>
      <c r="F3851" s="2" t="s">
        <v>40</v>
      </c>
      <c r="G3851" s="2" t="s">
        <v>207</v>
      </c>
      <c r="H3851" s="3">
        <v>41726</v>
      </c>
      <c r="I3851" s="2" t="s">
        <v>29</v>
      </c>
    </row>
    <row r="3852" spans="1:9" x14ac:dyDescent="0.35">
      <c r="A3852" s="2" t="s">
        <v>90</v>
      </c>
      <c r="B3852">
        <f>YEAR(H3852)</f>
        <v>2014</v>
      </c>
      <c r="C3852" s="2">
        <v>25</v>
      </c>
      <c r="D3852" s="2">
        <v>30</v>
      </c>
      <c r="E3852" t="str">
        <f>C3852&amp;""&amp;CHAR(46)&amp;""&amp;D3852</f>
        <v>25.30</v>
      </c>
      <c r="F3852" s="2" t="s">
        <v>40</v>
      </c>
      <c r="G3852" s="2" t="s">
        <v>208</v>
      </c>
      <c r="H3852" s="3">
        <v>41726</v>
      </c>
      <c r="I3852" s="2" t="s">
        <v>29</v>
      </c>
    </row>
    <row r="3853" spans="1:9" x14ac:dyDescent="0.35">
      <c r="A3853" s="2" t="s">
        <v>90</v>
      </c>
      <c r="B3853">
        <f>YEAR(H3853)</f>
        <v>2014</v>
      </c>
      <c r="C3853" s="2">
        <v>25</v>
      </c>
      <c r="D3853" s="2">
        <v>31</v>
      </c>
      <c r="E3853" t="str">
        <f>C3853&amp;""&amp;CHAR(46)&amp;""&amp;D3853</f>
        <v>25.31</v>
      </c>
      <c r="F3853" s="2" t="s">
        <v>40</v>
      </c>
      <c r="G3853" s="2" t="s">
        <v>135</v>
      </c>
      <c r="H3853" s="3">
        <v>41726</v>
      </c>
      <c r="I3853" s="2" t="s">
        <v>29</v>
      </c>
    </row>
    <row r="3854" spans="1:9" x14ac:dyDescent="0.35">
      <c r="A3854" s="2" t="s">
        <v>90</v>
      </c>
      <c r="B3854">
        <f>YEAR(H3854)</f>
        <v>2014</v>
      </c>
      <c r="C3854" s="2">
        <v>25</v>
      </c>
      <c r="D3854" s="2">
        <v>38</v>
      </c>
      <c r="E3854" t="str">
        <f>C3854&amp;""&amp;CHAR(46)&amp;""&amp;D3854</f>
        <v>25.38</v>
      </c>
      <c r="F3854" s="2" t="s">
        <v>16</v>
      </c>
      <c r="G3854" s="2" t="s">
        <v>209</v>
      </c>
      <c r="H3854" s="3">
        <v>41726</v>
      </c>
      <c r="I3854" s="2" t="s">
        <v>18</v>
      </c>
    </row>
    <row r="3855" spans="1:9" x14ac:dyDescent="0.35">
      <c r="A3855" s="2" t="s">
        <v>172</v>
      </c>
      <c r="B3855">
        <f>YEAR(H3855)</f>
        <v>2014</v>
      </c>
      <c r="C3855" s="2">
        <v>25</v>
      </c>
      <c r="D3855" s="2">
        <v>22</v>
      </c>
      <c r="E3855" t="str">
        <f>C3855&amp;""&amp;CHAR(46)&amp;""&amp;D3855</f>
        <v>25.22</v>
      </c>
      <c r="F3855" s="2" t="s">
        <v>199</v>
      </c>
      <c r="G3855" s="2" t="s">
        <v>17</v>
      </c>
      <c r="H3855" s="3">
        <v>41726</v>
      </c>
      <c r="I3855" s="2" t="s">
        <v>29</v>
      </c>
    </row>
    <row r="3856" spans="1:9" x14ac:dyDescent="0.35">
      <c r="A3856" s="2" t="s">
        <v>172</v>
      </c>
      <c r="B3856">
        <f>YEAR(H3856)</f>
        <v>2014</v>
      </c>
      <c r="C3856" s="2">
        <v>25</v>
      </c>
      <c r="D3856" s="2">
        <v>23</v>
      </c>
      <c r="E3856" t="str">
        <f>C3856&amp;""&amp;CHAR(46)&amp;""&amp;D3856</f>
        <v>25.23</v>
      </c>
      <c r="F3856" s="2" t="s">
        <v>33</v>
      </c>
      <c r="G3856" s="2" t="s">
        <v>204</v>
      </c>
      <c r="H3856" s="3">
        <v>41726</v>
      </c>
      <c r="I3856" s="2" t="s">
        <v>29</v>
      </c>
    </row>
    <row r="3857" spans="1:9" x14ac:dyDescent="0.35">
      <c r="A3857" s="2" t="s">
        <v>172</v>
      </c>
      <c r="B3857">
        <f>YEAR(H3857)</f>
        <v>2014</v>
      </c>
      <c r="C3857" s="2">
        <v>25</v>
      </c>
      <c r="D3857" s="2">
        <v>24</v>
      </c>
      <c r="E3857" t="str">
        <f>C3857&amp;""&amp;CHAR(46)&amp;""&amp;D3857</f>
        <v>25.24</v>
      </c>
      <c r="F3857" s="2" t="s">
        <v>33</v>
      </c>
      <c r="G3857" s="2" t="s">
        <v>36</v>
      </c>
      <c r="H3857" s="3">
        <v>41726</v>
      </c>
      <c r="I3857" s="2" t="s">
        <v>29</v>
      </c>
    </row>
    <row r="3858" spans="1:9" x14ac:dyDescent="0.35">
      <c r="A3858" s="2" t="s">
        <v>172</v>
      </c>
      <c r="B3858">
        <f>YEAR(H3858)</f>
        <v>2014</v>
      </c>
      <c r="C3858" s="2">
        <v>25</v>
      </c>
      <c r="D3858" s="2">
        <v>2</v>
      </c>
      <c r="E3858" t="str">
        <f>C3858&amp;""&amp;CHAR(46)&amp;""&amp;D3858</f>
        <v>25.2</v>
      </c>
      <c r="F3858" s="2" t="s">
        <v>33</v>
      </c>
      <c r="G3858" s="2" t="s">
        <v>38</v>
      </c>
      <c r="H3858" s="3">
        <v>41726</v>
      </c>
      <c r="I3858" s="2" t="s">
        <v>29</v>
      </c>
    </row>
    <row r="3859" spans="1:9" x14ac:dyDescent="0.35">
      <c r="A3859" s="2" t="s">
        <v>172</v>
      </c>
      <c r="B3859">
        <f>YEAR(H3859)</f>
        <v>2014</v>
      </c>
      <c r="C3859" s="2">
        <v>25</v>
      </c>
      <c r="D3859" s="2">
        <v>27</v>
      </c>
      <c r="E3859" t="str">
        <f>C3859&amp;""&amp;CHAR(46)&amp;""&amp;D3859</f>
        <v>25.27</v>
      </c>
      <c r="F3859" s="2" t="s">
        <v>40</v>
      </c>
      <c r="G3859" s="2" t="s">
        <v>205</v>
      </c>
      <c r="H3859" s="3">
        <v>41726</v>
      </c>
      <c r="I3859" s="2" t="s">
        <v>29</v>
      </c>
    </row>
    <row r="3860" spans="1:9" x14ac:dyDescent="0.35">
      <c r="A3860" s="2" t="s">
        <v>172</v>
      </c>
      <c r="B3860">
        <f>YEAR(H3860)</f>
        <v>2014</v>
      </c>
      <c r="C3860" s="2">
        <v>25</v>
      </c>
      <c r="D3860" s="2">
        <v>28</v>
      </c>
      <c r="E3860" t="str">
        <f>C3860&amp;""&amp;CHAR(46)&amp;""&amp;D3860</f>
        <v>25.28</v>
      </c>
      <c r="F3860" s="2" t="s">
        <v>40</v>
      </c>
      <c r="G3860" s="2" t="s">
        <v>206</v>
      </c>
      <c r="H3860" s="3">
        <v>41726</v>
      </c>
      <c r="I3860" s="2" t="s">
        <v>29</v>
      </c>
    </row>
    <row r="3861" spans="1:9" x14ac:dyDescent="0.35">
      <c r="A3861" s="2" t="s">
        <v>172</v>
      </c>
      <c r="B3861">
        <f>YEAR(H3861)</f>
        <v>2014</v>
      </c>
      <c r="C3861" s="2">
        <v>25</v>
      </c>
      <c r="D3861" s="2">
        <v>29</v>
      </c>
      <c r="E3861" t="str">
        <f>C3861&amp;""&amp;CHAR(46)&amp;""&amp;D3861</f>
        <v>25.29</v>
      </c>
      <c r="F3861" s="2" t="s">
        <v>40</v>
      </c>
      <c r="G3861" s="2" t="s">
        <v>207</v>
      </c>
      <c r="H3861" s="3">
        <v>41726</v>
      </c>
      <c r="I3861" s="2" t="s">
        <v>29</v>
      </c>
    </row>
    <row r="3862" spans="1:9" x14ac:dyDescent="0.35">
      <c r="A3862" s="2" t="s">
        <v>172</v>
      </c>
      <c r="B3862">
        <f>YEAR(H3862)</f>
        <v>2014</v>
      </c>
      <c r="C3862" s="2">
        <v>25</v>
      </c>
      <c r="D3862" s="2">
        <v>30</v>
      </c>
      <c r="E3862" t="str">
        <f>C3862&amp;""&amp;CHAR(46)&amp;""&amp;D3862</f>
        <v>25.30</v>
      </c>
      <c r="F3862" s="2" t="s">
        <v>40</v>
      </c>
      <c r="G3862" s="2" t="s">
        <v>208</v>
      </c>
      <c r="H3862" s="3">
        <v>41726</v>
      </c>
      <c r="I3862" s="2" t="s">
        <v>29</v>
      </c>
    </row>
    <row r="3863" spans="1:9" x14ac:dyDescent="0.35">
      <c r="A3863" s="2" t="s">
        <v>172</v>
      </c>
      <c r="B3863">
        <f>YEAR(H3863)</f>
        <v>2014</v>
      </c>
      <c r="C3863" s="2">
        <v>25</v>
      </c>
      <c r="D3863" s="2">
        <v>31</v>
      </c>
      <c r="E3863" t="str">
        <f>C3863&amp;""&amp;CHAR(46)&amp;""&amp;D3863</f>
        <v>25.31</v>
      </c>
      <c r="F3863" s="2" t="s">
        <v>40</v>
      </c>
      <c r="G3863" s="2" t="s">
        <v>135</v>
      </c>
      <c r="H3863" s="3">
        <v>41726</v>
      </c>
      <c r="I3863" s="2" t="s">
        <v>29</v>
      </c>
    </row>
    <row r="3864" spans="1:9" x14ac:dyDescent="0.35">
      <c r="A3864" s="2" t="s">
        <v>172</v>
      </c>
      <c r="B3864">
        <f>YEAR(H3864)</f>
        <v>2014</v>
      </c>
      <c r="C3864" s="2">
        <v>25</v>
      </c>
      <c r="D3864" s="2">
        <v>38</v>
      </c>
      <c r="E3864" t="str">
        <f>C3864&amp;""&amp;CHAR(46)&amp;""&amp;D3864</f>
        <v>25.38</v>
      </c>
      <c r="F3864" s="2" t="s">
        <v>16</v>
      </c>
      <c r="G3864" s="2" t="s">
        <v>209</v>
      </c>
      <c r="H3864" s="3">
        <v>41726</v>
      </c>
      <c r="I3864" s="2" t="s">
        <v>29</v>
      </c>
    </row>
    <row r="3865" spans="1:9" x14ac:dyDescent="0.35">
      <c r="A3865" s="2" t="s">
        <v>91</v>
      </c>
      <c r="B3865">
        <f>YEAR(H3865)</f>
        <v>2014</v>
      </c>
      <c r="C3865" s="2">
        <v>25</v>
      </c>
      <c r="D3865" s="2">
        <v>22</v>
      </c>
      <c r="E3865" t="str">
        <f>C3865&amp;""&amp;CHAR(46)&amp;""&amp;D3865</f>
        <v>25.22</v>
      </c>
      <c r="F3865" s="2" t="s">
        <v>199</v>
      </c>
      <c r="G3865" s="2" t="s">
        <v>17</v>
      </c>
      <c r="H3865" s="3">
        <v>41726</v>
      </c>
      <c r="I3865" s="2" t="s">
        <v>18</v>
      </c>
    </row>
    <row r="3866" spans="1:9" x14ac:dyDescent="0.35">
      <c r="A3866" s="2" t="s">
        <v>91</v>
      </c>
      <c r="B3866">
        <f>YEAR(H3866)</f>
        <v>2014</v>
      </c>
      <c r="C3866" s="2">
        <v>25</v>
      </c>
      <c r="D3866" s="2">
        <v>23</v>
      </c>
      <c r="E3866" t="str">
        <f>C3866&amp;""&amp;CHAR(46)&amp;""&amp;D3866</f>
        <v>25.23</v>
      </c>
      <c r="F3866" s="2" t="s">
        <v>33</v>
      </c>
      <c r="G3866" s="2" t="s">
        <v>204</v>
      </c>
      <c r="H3866" s="3">
        <v>41726</v>
      </c>
      <c r="I3866" s="2" t="s">
        <v>29</v>
      </c>
    </row>
    <row r="3867" spans="1:9" x14ac:dyDescent="0.35">
      <c r="A3867" s="2" t="s">
        <v>91</v>
      </c>
      <c r="B3867">
        <f>YEAR(H3867)</f>
        <v>2014</v>
      </c>
      <c r="C3867" s="2">
        <v>25</v>
      </c>
      <c r="D3867" s="2">
        <v>24</v>
      </c>
      <c r="E3867" t="str">
        <f>C3867&amp;""&amp;CHAR(46)&amp;""&amp;D3867</f>
        <v>25.24</v>
      </c>
      <c r="F3867" s="2" t="s">
        <v>33</v>
      </c>
      <c r="G3867" s="2" t="s">
        <v>36</v>
      </c>
      <c r="H3867" s="3">
        <v>41726</v>
      </c>
      <c r="I3867" s="2" t="s">
        <v>18</v>
      </c>
    </row>
    <row r="3868" spans="1:9" x14ac:dyDescent="0.35">
      <c r="A3868" s="2" t="s">
        <v>91</v>
      </c>
      <c r="B3868">
        <f>YEAR(H3868)</f>
        <v>2014</v>
      </c>
      <c r="C3868" s="2">
        <v>25</v>
      </c>
      <c r="D3868" s="2">
        <v>2</v>
      </c>
      <c r="E3868" t="str">
        <f>C3868&amp;""&amp;CHAR(46)&amp;""&amp;D3868</f>
        <v>25.2</v>
      </c>
      <c r="F3868" s="2" t="s">
        <v>33</v>
      </c>
      <c r="G3868" s="2" t="s">
        <v>38</v>
      </c>
      <c r="H3868" s="3">
        <v>41726</v>
      </c>
      <c r="I3868" s="2" t="s">
        <v>29</v>
      </c>
    </row>
    <row r="3869" spans="1:9" x14ac:dyDescent="0.35">
      <c r="A3869" s="2" t="s">
        <v>91</v>
      </c>
      <c r="B3869">
        <f>YEAR(H3869)</f>
        <v>2014</v>
      </c>
      <c r="C3869" s="2">
        <v>25</v>
      </c>
      <c r="D3869" s="2">
        <v>27</v>
      </c>
      <c r="E3869" t="str">
        <f>C3869&amp;""&amp;CHAR(46)&amp;""&amp;D3869</f>
        <v>25.27</v>
      </c>
      <c r="F3869" s="2" t="s">
        <v>40</v>
      </c>
      <c r="G3869" s="2" t="s">
        <v>205</v>
      </c>
      <c r="H3869" s="3">
        <v>41726</v>
      </c>
      <c r="I3869" s="2" t="s">
        <v>29</v>
      </c>
    </row>
    <row r="3870" spans="1:9" x14ac:dyDescent="0.35">
      <c r="A3870" s="2" t="s">
        <v>91</v>
      </c>
      <c r="B3870">
        <f>YEAR(H3870)</f>
        <v>2014</v>
      </c>
      <c r="C3870" s="2">
        <v>25</v>
      </c>
      <c r="D3870" s="2">
        <v>28</v>
      </c>
      <c r="E3870" t="str">
        <f>C3870&amp;""&amp;CHAR(46)&amp;""&amp;D3870</f>
        <v>25.28</v>
      </c>
      <c r="F3870" s="2" t="s">
        <v>40</v>
      </c>
      <c r="G3870" s="2" t="s">
        <v>206</v>
      </c>
      <c r="H3870" s="3">
        <v>41726</v>
      </c>
      <c r="I3870" s="2" t="s">
        <v>29</v>
      </c>
    </row>
    <row r="3871" spans="1:9" x14ac:dyDescent="0.35">
      <c r="A3871" s="2" t="s">
        <v>91</v>
      </c>
      <c r="B3871">
        <f>YEAR(H3871)</f>
        <v>2014</v>
      </c>
      <c r="C3871" s="2">
        <v>25</v>
      </c>
      <c r="D3871" s="2">
        <v>29</v>
      </c>
      <c r="E3871" t="str">
        <f>C3871&amp;""&amp;CHAR(46)&amp;""&amp;D3871</f>
        <v>25.29</v>
      </c>
      <c r="F3871" s="2" t="s">
        <v>40</v>
      </c>
      <c r="G3871" s="2" t="s">
        <v>207</v>
      </c>
      <c r="H3871" s="3">
        <v>41726</v>
      </c>
      <c r="I3871" s="2" t="s">
        <v>29</v>
      </c>
    </row>
    <row r="3872" spans="1:9" x14ac:dyDescent="0.35">
      <c r="A3872" s="2" t="s">
        <v>91</v>
      </c>
      <c r="B3872">
        <f>YEAR(H3872)</f>
        <v>2014</v>
      </c>
      <c r="C3872" s="2">
        <v>25</v>
      </c>
      <c r="D3872" s="2">
        <v>30</v>
      </c>
      <c r="E3872" t="str">
        <f>C3872&amp;""&amp;CHAR(46)&amp;""&amp;D3872</f>
        <v>25.30</v>
      </c>
      <c r="F3872" s="2" t="s">
        <v>40</v>
      </c>
      <c r="G3872" s="2" t="s">
        <v>208</v>
      </c>
      <c r="H3872" s="3">
        <v>41726</v>
      </c>
      <c r="I3872" s="2" t="s">
        <v>29</v>
      </c>
    </row>
    <row r="3873" spans="1:9" x14ac:dyDescent="0.35">
      <c r="A3873" s="2" t="s">
        <v>91</v>
      </c>
      <c r="B3873">
        <f>YEAR(H3873)</f>
        <v>2014</v>
      </c>
      <c r="C3873" s="2">
        <v>25</v>
      </c>
      <c r="D3873" s="2">
        <v>31</v>
      </c>
      <c r="E3873" t="str">
        <f>C3873&amp;""&amp;CHAR(46)&amp;""&amp;D3873</f>
        <v>25.31</v>
      </c>
      <c r="F3873" s="2" t="s">
        <v>40</v>
      </c>
      <c r="G3873" s="2" t="s">
        <v>135</v>
      </c>
      <c r="H3873" s="3">
        <v>41726</v>
      </c>
      <c r="I3873" s="2" t="s">
        <v>29</v>
      </c>
    </row>
    <row r="3874" spans="1:9" x14ac:dyDescent="0.35">
      <c r="A3874" s="2" t="s">
        <v>91</v>
      </c>
      <c r="B3874">
        <f>YEAR(H3874)</f>
        <v>2014</v>
      </c>
      <c r="C3874" s="2">
        <v>25</v>
      </c>
      <c r="D3874" s="2">
        <v>38</v>
      </c>
      <c r="E3874" t="str">
        <f>C3874&amp;""&amp;CHAR(46)&amp;""&amp;D3874</f>
        <v>25.38</v>
      </c>
      <c r="F3874" s="2" t="s">
        <v>16</v>
      </c>
      <c r="G3874" s="2" t="s">
        <v>209</v>
      </c>
      <c r="H3874" s="3">
        <v>41726</v>
      </c>
      <c r="I3874" s="2" t="s">
        <v>29</v>
      </c>
    </row>
    <row r="3875" spans="1:9" x14ac:dyDescent="0.35">
      <c r="A3875" s="2" t="s">
        <v>92</v>
      </c>
      <c r="B3875">
        <f>YEAR(H3875)</f>
        <v>2014</v>
      </c>
      <c r="C3875" s="2">
        <v>25</v>
      </c>
      <c r="D3875" s="2">
        <v>22</v>
      </c>
      <c r="E3875" t="str">
        <f>C3875&amp;""&amp;CHAR(46)&amp;""&amp;D3875</f>
        <v>25.22</v>
      </c>
      <c r="F3875" s="2" t="s">
        <v>199</v>
      </c>
      <c r="G3875" s="2" t="s">
        <v>17</v>
      </c>
      <c r="H3875" s="3">
        <v>41726</v>
      </c>
      <c r="I3875" s="2" t="s">
        <v>29</v>
      </c>
    </row>
    <row r="3876" spans="1:9" x14ac:dyDescent="0.35">
      <c r="A3876" s="2" t="s">
        <v>92</v>
      </c>
      <c r="B3876">
        <f>YEAR(H3876)</f>
        <v>2014</v>
      </c>
      <c r="C3876" s="2">
        <v>25</v>
      </c>
      <c r="D3876" s="2">
        <v>23</v>
      </c>
      <c r="E3876" t="str">
        <f>C3876&amp;""&amp;CHAR(46)&amp;""&amp;D3876</f>
        <v>25.23</v>
      </c>
      <c r="F3876" s="2" t="s">
        <v>33</v>
      </c>
      <c r="G3876" s="2" t="s">
        <v>204</v>
      </c>
      <c r="H3876" s="3">
        <v>41726</v>
      </c>
      <c r="I3876" s="2" t="s">
        <v>14</v>
      </c>
    </row>
    <row r="3877" spans="1:9" x14ac:dyDescent="0.35">
      <c r="A3877" s="2" t="s">
        <v>92</v>
      </c>
      <c r="B3877">
        <f>YEAR(H3877)</f>
        <v>2014</v>
      </c>
      <c r="C3877" s="2">
        <v>25</v>
      </c>
      <c r="D3877" s="2">
        <v>24</v>
      </c>
      <c r="E3877" t="str">
        <f>C3877&amp;""&amp;CHAR(46)&amp;""&amp;D3877</f>
        <v>25.24</v>
      </c>
      <c r="F3877" s="2" t="s">
        <v>33</v>
      </c>
      <c r="G3877" s="2" t="s">
        <v>36</v>
      </c>
      <c r="H3877" s="3">
        <v>41726</v>
      </c>
      <c r="I3877" s="2" t="s">
        <v>14</v>
      </c>
    </row>
    <row r="3878" spans="1:9" x14ac:dyDescent="0.35">
      <c r="A3878" s="2" t="s">
        <v>92</v>
      </c>
      <c r="B3878">
        <f>YEAR(H3878)</f>
        <v>2014</v>
      </c>
      <c r="C3878" s="2">
        <v>25</v>
      </c>
      <c r="D3878" s="2">
        <v>2</v>
      </c>
      <c r="E3878" t="str">
        <f>C3878&amp;""&amp;CHAR(46)&amp;""&amp;D3878</f>
        <v>25.2</v>
      </c>
      <c r="F3878" s="2" t="s">
        <v>33</v>
      </c>
      <c r="G3878" s="2" t="s">
        <v>38</v>
      </c>
      <c r="H3878" s="3">
        <v>41726</v>
      </c>
      <c r="I3878" s="2" t="s">
        <v>14</v>
      </c>
    </row>
    <row r="3879" spans="1:9" x14ac:dyDescent="0.35">
      <c r="A3879" s="2" t="s">
        <v>92</v>
      </c>
      <c r="B3879">
        <f>YEAR(H3879)</f>
        <v>2014</v>
      </c>
      <c r="C3879" s="2">
        <v>25</v>
      </c>
      <c r="D3879" s="2">
        <v>27</v>
      </c>
      <c r="E3879" t="str">
        <f>C3879&amp;""&amp;CHAR(46)&amp;""&amp;D3879</f>
        <v>25.27</v>
      </c>
      <c r="F3879" s="2" t="s">
        <v>40</v>
      </c>
      <c r="G3879" s="2" t="s">
        <v>205</v>
      </c>
      <c r="H3879" s="3">
        <v>41726</v>
      </c>
      <c r="I3879" s="2" t="s">
        <v>29</v>
      </c>
    </row>
    <row r="3880" spans="1:9" x14ac:dyDescent="0.35">
      <c r="A3880" s="2" t="s">
        <v>92</v>
      </c>
      <c r="B3880">
        <f>YEAR(H3880)</f>
        <v>2014</v>
      </c>
      <c r="C3880" s="2">
        <v>25</v>
      </c>
      <c r="D3880" s="2">
        <v>28</v>
      </c>
      <c r="E3880" t="str">
        <f>C3880&amp;""&amp;CHAR(46)&amp;""&amp;D3880</f>
        <v>25.28</v>
      </c>
      <c r="F3880" s="2" t="s">
        <v>40</v>
      </c>
      <c r="G3880" s="2" t="s">
        <v>206</v>
      </c>
      <c r="H3880" s="3">
        <v>41726</v>
      </c>
      <c r="I3880" s="2" t="s">
        <v>29</v>
      </c>
    </row>
    <row r="3881" spans="1:9" x14ac:dyDescent="0.35">
      <c r="A3881" s="2" t="s">
        <v>92</v>
      </c>
      <c r="B3881">
        <f>YEAR(H3881)</f>
        <v>2014</v>
      </c>
      <c r="C3881" s="2">
        <v>25</v>
      </c>
      <c r="D3881" s="2">
        <v>29</v>
      </c>
      <c r="E3881" t="str">
        <f>C3881&amp;""&amp;CHAR(46)&amp;""&amp;D3881</f>
        <v>25.29</v>
      </c>
      <c r="F3881" s="2" t="s">
        <v>40</v>
      </c>
      <c r="G3881" s="2" t="s">
        <v>207</v>
      </c>
      <c r="H3881" s="3">
        <v>41726</v>
      </c>
      <c r="I3881" s="2" t="s">
        <v>29</v>
      </c>
    </row>
    <row r="3882" spans="1:9" x14ac:dyDescent="0.35">
      <c r="A3882" s="2" t="s">
        <v>92</v>
      </c>
      <c r="B3882">
        <f>YEAR(H3882)</f>
        <v>2014</v>
      </c>
      <c r="C3882" s="2">
        <v>25</v>
      </c>
      <c r="D3882" s="2">
        <v>30</v>
      </c>
      <c r="E3882" t="str">
        <f>C3882&amp;""&amp;CHAR(46)&amp;""&amp;D3882</f>
        <v>25.30</v>
      </c>
      <c r="F3882" s="2" t="s">
        <v>40</v>
      </c>
      <c r="G3882" s="2" t="s">
        <v>208</v>
      </c>
      <c r="H3882" s="3">
        <v>41726</v>
      </c>
      <c r="I3882" s="2" t="s">
        <v>29</v>
      </c>
    </row>
    <row r="3883" spans="1:9" x14ac:dyDescent="0.35">
      <c r="A3883" s="2" t="s">
        <v>92</v>
      </c>
      <c r="B3883">
        <f>YEAR(H3883)</f>
        <v>2014</v>
      </c>
      <c r="C3883" s="2">
        <v>25</v>
      </c>
      <c r="D3883" s="2">
        <v>31</v>
      </c>
      <c r="E3883" t="str">
        <f>C3883&amp;""&amp;CHAR(46)&amp;""&amp;D3883</f>
        <v>25.31</v>
      </c>
      <c r="F3883" s="2" t="s">
        <v>40</v>
      </c>
      <c r="G3883" s="2" t="s">
        <v>135</v>
      </c>
      <c r="H3883" s="3">
        <v>41726</v>
      </c>
      <c r="I3883" s="2" t="s">
        <v>29</v>
      </c>
    </row>
    <row r="3884" spans="1:9" x14ac:dyDescent="0.35">
      <c r="A3884" s="2" t="s">
        <v>92</v>
      </c>
      <c r="B3884">
        <f>YEAR(H3884)</f>
        <v>2014</v>
      </c>
      <c r="C3884" s="2">
        <v>25</v>
      </c>
      <c r="D3884" s="2">
        <v>38</v>
      </c>
      <c r="E3884" t="str">
        <f>C3884&amp;""&amp;CHAR(46)&amp;""&amp;D3884</f>
        <v>25.38</v>
      </c>
      <c r="F3884" s="2" t="s">
        <v>16</v>
      </c>
      <c r="G3884" s="2" t="s">
        <v>209</v>
      </c>
      <c r="H3884" s="3">
        <v>41726</v>
      </c>
      <c r="I3884" s="2" t="s">
        <v>14</v>
      </c>
    </row>
    <row r="3885" spans="1:9" x14ac:dyDescent="0.35">
      <c r="A3885" s="2" t="s">
        <v>173</v>
      </c>
      <c r="B3885">
        <f>YEAR(H3885)</f>
        <v>2014</v>
      </c>
      <c r="C3885" s="2">
        <v>25</v>
      </c>
      <c r="D3885" s="2">
        <v>22</v>
      </c>
      <c r="E3885" t="str">
        <f>C3885&amp;""&amp;CHAR(46)&amp;""&amp;D3885</f>
        <v>25.22</v>
      </c>
      <c r="F3885" s="2" t="s">
        <v>199</v>
      </c>
      <c r="G3885" s="2" t="s">
        <v>17</v>
      </c>
      <c r="H3885" s="3">
        <v>41726</v>
      </c>
      <c r="I3885" s="2" t="s">
        <v>18</v>
      </c>
    </row>
    <row r="3886" spans="1:9" x14ac:dyDescent="0.35">
      <c r="A3886" s="2" t="s">
        <v>173</v>
      </c>
      <c r="B3886">
        <f>YEAR(H3886)</f>
        <v>2014</v>
      </c>
      <c r="C3886" s="2">
        <v>25</v>
      </c>
      <c r="D3886" s="2">
        <v>23</v>
      </c>
      <c r="E3886" t="str">
        <f>C3886&amp;""&amp;CHAR(46)&amp;""&amp;D3886</f>
        <v>25.23</v>
      </c>
      <c r="F3886" s="2" t="s">
        <v>33</v>
      </c>
      <c r="G3886" s="2" t="s">
        <v>204</v>
      </c>
      <c r="H3886" s="3">
        <v>41726</v>
      </c>
      <c r="I3886" s="2" t="s">
        <v>29</v>
      </c>
    </row>
    <row r="3887" spans="1:9" x14ac:dyDescent="0.35">
      <c r="A3887" s="2" t="s">
        <v>173</v>
      </c>
      <c r="B3887">
        <f>YEAR(H3887)</f>
        <v>2014</v>
      </c>
      <c r="C3887" s="2">
        <v>25</v>
      </c>
      <c r="D3887" s="2">
        <v>24</v>
      </c>
      <c r="E3887" t="str">
        <f>C3887&amp;""&amp;CHAR(46)&amp;""&amp;D3887</f>
        <v>25.24</v>
      </c>
      <c r="F3887" s="2" t="s">
        <v>33</v>
      </c>
      <c r="G3887" s="2" t="s">
        <v>36</v>
      </c>
      <c r="H3887" s="3">
        <v>41726</v>
      </c>
      <c r="I3887" s="2" t="s">
        <v>29</v>
      </c>
    </row>
    <row r="3888" spans="1:9" x14ac:dyDescent="0.35">
      <c r="A3888" s="2" t="s">
        <v>173</v>
      </c>
      <c r="B3888">
        <f>YEAR(H3888)</f>
        <v>2014</v>
      </c>
      <c r="C3888" s="2">
        <v>25</v>
      </c>
      <c r="D3888" s="2">
        <v>2</v>
      </c>
      <c r="E3888" t="str">
        <f>C3888&amp;""&amp;CHAR(46)&amp;""&amp;D3888</f>
        <v>25.2</v>
      </c>
      <c r="F3888" s="2" t="s">
        <v>33</v>
      </c>
      <c r="G3888" s="2" t="s">
        <v>38</v>
      </c>
      <c r="H3888" s="3">
        <v>41726</v>
      </c>
      <c r="I3888" s="2" t="s">
        <v>29</v>
      </c>
    </row>
    <row r="3889" spans="1:9" x14ac:dyDescent="0.35">
      <c r="A3889" s="2" t="s">
        <v>173</v>
      </c>
      <c r="B3889">
        <f>YEAR(H3889)</f>
        <v>2014</v>
      </c>
      <c r="C3889" s="2">
        <v>25</v>
      </c>
      <c r="D3889" s="2">
        <v>27</v>
      </c>
      <c r="E3889" t="str">
        <f>C3889&amp;""&amp;CHAR(46)&amp;""&amp;D3889</f>
        <v>25.27</v>
      </c>
      <c r="F3889" s="2" t="s">
        <v>40</v>
      </c>
      <c r="G3889" s="2" t="s">
        <v>205</v>
      </c>
      <c r="H3889" s="3">
        <v>41726</v>
      </c>
      <c r="I3889" s="2" t="s">
        <v>29</v>
      </c>
    </row>
    <row r="3890" spans="1:9" x14ac:dyDescent="0.35">
      <c r="A3890" s="2" t="s">
        <v>173</v>
      </c>
      <c r="B3890">
        <f>YEAR(H3890)</f>
        <v>2014</v>
      </c>
      <c r="C3890" s="2">
        <v>25</v>
      </c>
      <c r="D3890" s="2">
        <v>28</v>
      </c>
      <c r="E3890" t="str">
        <f>C3890&amp;""&amp;CHAR(46)&amp;""&amp;D3890</f>
        <v>25.28</v>
      </c>
      <c r="F3890" s="2" t="s">
        <v>40</v>
      </c>
      <c r="G3890" s="2" t="s">
        <v>206</v>
      </c>
      <c r="H3890" s="3">
        <v>41726</v>
      </c>
      <c r="I3890" s="2" t="s">
        <v>29</v>
      </c>
    </row>
    <row r="3891" spans="1:9" x14ac:dyDescent="0.35">
      <c r="A3891" s="2" t="s">
        <v>173</v>
      </c>
      <c r="B3891">
        <f>YEAR(H3891)</f>
        <v>2014</v>
      </c>
      <c r="C3891" s="2">
        <v>25</v>
      </c>
      <c r="D3891" s="2">
        <v>29</v>
      </c>
      <c r="E3891" t="str">
        <f>C3891&amp;""&amp;CHAR(46)&amp;""&amp;D3891</f>
        <v>25.29</v>
      </c>
      <c r="F3891" s="2" t="s">
        <v>40</v>
      </c>
      <c r="G3891" s="2" t="s">
        <v>207</v>
      </c>
      <c r="H3891" s="3">
        <v>41726</v>
      </c>
      <c r="I3891" s="2" t="s">
        <v>29</v>
      </c>
    </row>
    <row r="3892" spans="1:9" x14ac:dyDescent="0.35">
      <c r="A3892" s="2" t="s">
        <v>173</v>
      </c>
      <c r="B3892">
        <f>YEAR(H3892)</f>
        <v>2014</v>
      </c>
      <c r="C3892" s="2">
        <v>25</v>
      </c>
      <c r="D3892" s="2">
        <v>30</v>
      </c>
      <c r="E3892" t="str">
        <f>C3892&amp;""&amp;CHAR(46)&amp;""&amp;D3892</f>
        <v>25.30</v>
      </c>
      <c r="F3892" s="2" t="s">
        <v>40</v>
      </c>
      <c r="G3892" s="2" t="s">
        <v>208</v>
      </c>
      <c r="H3892" s="3">
        <v>41726</v>
      </c>
      <c r="I3892" s="2" t="s">
        <v>29</v>
      </c>
    </row>
    <row r="3893" spans="1:9" x14ac:dyDescent="0.35">
      <c r="A3893" s="2" t="s">
        <v>173</v>
      </c>
      <c r="B3893">
        <f>YEAR(H3893)</f>
        <v>2014</v>
      </c>
      <c r="C3893" s="2">
        <v>25</v>
      </c>
      <c r="D3893" s="2">
        <v>31</v>
      </c>
      <c r="E3893" t="str">
        <f>C3893&amp;""&amp;CHAR(46)&amp;""&amp;D3893</f>
        <v>25.31</v>
      </c>
      <c r="F3893" s="2" t="s">
        <v>40</v>
      </c>
      <c r="G3893" s="2" t="s">
        <v>135</v>
      </c>
      <c r="H3893" s="3">
        <v>41726</v>
      </c>
      <c r="I3893" s="2" t="s">
        <v>18</v>
      </c>
    </row>
    <row r="3894" spans="1:9" x14ac:dyDescent="0.35">
      <c r="A3894" s="2" t="s">
        <v>173</v>
      </c>
      <c r="B3894">
        <f>YEAR(H3894)</f>
        <v>2014</v>
      </c>
      <c r="C3894" s="2">
        <v>25</v>
      </c>
      <c r="D3894" s="2">
        <v>38</v>
      </c>
      <c r="E3894" t="str">
        <f>C3894&amp;""&amp;CHAR(46)&amp;""&amp;D3894</f>
        <v>25.38</v>
      </c>
      <c r="F3894" s="2" t="s">
        <v>16</v>
      </c>
      <c r="G3894" s="2" t="s">
        <v>209</v>
      </c>
      <c r="H3894" s="3">
        <v>41726</v>
      </c>
      <c r="I3894" s="2" t="s">
        <v>29</v>
      </c>
    </row>
    <row r="3895" spans="1:9" x14ac:dyDescent="0.35">
      <c r="A3895" s="2" t="s">
        <v>94</v>
      </c>
      <c r="B3895">
        <f>YEAR(H3895)</f>
        <v>2014</v>
      </c>
      <c r="C3895" s="2">
        <v>25</v>
      </c>
      <c r="D3895" s="2">
        <v>22</v>
      </c>
      <c r="E3895" t="str">
        <f>C3895&amp;""&amp;CHAR(46)&amp;""&amp;D3895</f>
        <v>25.22</v>
      </c>
      <c r="F3895" s="2" t="s">
        <v>199</v>
      </c>
      <c r="G3895" s="2" t="s">
        <v>17</v>
      </c>
      <c r="H3895" s="3">
        <v>41726</v>
      </c>
      <c r="I3895" s="2" t="s">
        <v>18</v>
      </c>
    </row>
    <row r="3896" spans="1:9" x14ac:dyDescent="0.35">
      <c r="A3896" s="2" t="s">
        <v>94</v>
      </c>
      <c r="B3896">
        <f>YEAR(H3896)</f>
        <v>2014</v>
      </c>
      <c r="C3896" s="2">
        <v>25</v>
      </c>
      <c r="D3896" s="2">
        <v>23</v>
      </c>
      <c r="E3896" t="str">
        <f>C3896&amp;""&amp;CHAR(46)&amp;""&amp;D3896</f>
        <v>25.23</v>
      </c>
      <c r="F3896" s="2" t="s">
        <v>33</v>
      </c>
      <c r="G3896" s="2" t="s">
        <v>204</v>
      </c>
      <c r="H3896" s="3">
        <v>41726</v>
      </c>
      <c r="I3896" s="2" t="s">
        <v>29</v>
      </c>
    </row>
    <row r="3897" spans="1:9" x14ac:dyDescent="0.35">
      <c r="A3897" s="2" t="s">
        <v>94</v>
      </c>
      <c r="B3897">
        <f>YEAR(H3897)</f>
        <v>2014</v>
      </c>
      <c r="C3897" s="2">
        <v>25</v>
      </c>
      <c r="D3897" s="2">
        <v>24</v>
      </c>
      <c r="E3897" t="str">
        <f>C3897&amp;""&amp;CHAR(46)&amp;""&amp;D3897</f>
        <v>25.24</v>
      </c>
      <c r="F3897" s="2" t="s">
        <v>33</v>
      </c>
      <c r="G3897" s="2" t="s">
        <v>36</v>
      </c>
      <c r="H3897" s="3">
        <v>41726</v>
      </c>
      <c r="I3897" s="2" t="s">
        <v>29</v>
      </c>
    </row>
    <row r="3898" spans="1:9" x14ac:dyDescent="0.35">
      <c r="A3898" s="2" t="s">
        <v>94</v>
      </c>
      <c r="B3898">
        <f>YEAR(H3898)</f>
        <v>2014</v>
      </c>
      <c r="C3898" s="2">
        <v>25</v>
      </c>
      <c r="D3898" s="2">
        <v>2</v>
      </c>
      <c r="E3898" t="str">
        <f>C3898&amp;""&amp;CHAR(46)&amp;""&amp;D3898</f>
        <v>25.2</v>
      </c>
      <c r="F3898" s="2" t="s">
        <v>33</v>
      </c>
      <c r="G3898" s="2" t="s">
        <v>38</v>
      </c>
      <c r="H3898" s="3">
        <v>41726</v>
      </c>
      <c r="I3898" s="2" t="s">
        <v>29</v>
      </c>
    </row>
    <row r="3899" spans="1:9" x14ac:dyDescent="0.35">
      <c r="A3899" s="2" t="s">
        <v>94</v>
      </c>
      <c r="B3899">
        <f>YEAR(H3899)</f>
        <v>2014</v>
      </c>
      <c r="C3899" s="2">
        <v>25</v>
      </c>
      <c r="D3899" s="2">
        <v>27</v>
      </c>
      <c r="E3899" t="str">
        <f>C3899&amp;""&amp;CHAR(46)&amp;""&amp;D3899</f>
        <v>25.27</v>
      </c>
      <c r="F3899" s="2" t="s">
        <v>40</v>
      </c>
      <c r="G3899" s="2" t="s">
        <v>205</v>
      </c>
      <c r="H3899" s="3">
        <v>41726</v>
      </c>
      <c r="I3899" s="2" t="s">
        <v>29</v>
      </c>
    </row>
    <row r="3900" spans="1:9" x14ac:dyDescent="0.35">
      <c r="A3900" s="2" t="s">
        <v>94</v>
      </c>
      <c r="B3900">
        <f>YEAR(H3900)</f>
        <v>2014</v>
      </c>
      <c r="C3900" s="2">
        <v>25</v>
      </c>
      <c r="D3900" s="2">
        <v>28</v>
      </c>
      <c r="E3900" t="str">
        <f>C3900&amp;""&amp;CHAR(46)&amp;""&amp;D3900</f>
        <v>25.28</v>
      </c>
      <c r="F3900" s="2" t="s">
        <v>40</v>
      </c>
      <c r="G3900" s="2" t="s">
        <v>206</v>
      </c>
      <c r="H3900" s="3">
        <v>41726</v>
      </c>
      <c r="I3900" s="2" t="s">
        <v>29</v>
      </c>
    </row>
    <row r="3901" spans="1:9" x14ac:dyDescent="0.35">
      <c r="A3901" s="2" t="s">
        <v>94</v>
      </c>
      <c r="B3901">
        <f>YEAR(H3901)</f>
        <v>2014</v>
      </c>
      <c r="C3901" s="2">
        <v>25</v>
      </c>
      <c r="D3901" s="2">
        <v>29</v>
      </c>
      <c r="E3901" t="str">
        <f>C3901&amp;""&amp;CHAR(46)&amp;""&amp;D3901</f>
        <v>25.29</v>
      </c>
      <c r="F3901" s="2" t="s">
        <v>40</v>
      </c>
      <c r="G3901" s="2" t="s">
        <v>207</v>
      </c>
      <c r="H3901" s="3">
        <v>41726</v>
      </c>
      <c r="I3901" s="2" t="s">
        <v>29</v>
      </c>
    </row>
    <row r="3902" spans="1:9" x14ac:dyDescent="0.35">
      <c r="A3902" s="2" t="s">
        <v>94</v>
      </c>
      <c r="B3902">
        <f>YEAR(H3902)</f>
        <v>2014</v>
      </c>
      <c r="C3902" s="2">
        <v>25</v>
      </c>
      <c r="D3902" s="2">
        <v>30</v>
      </c>
      <c r="E3902" t="str">
        <f>C3902&amp;""&amp;CHAR(46)&amp;""&amp;D3902</f>
        <v>25.30</v>
      </c>
      <c r="F3902" s="2" t="s">
        <v>40</v>
      </c>
      <c r="G3902" s="2" t="s">
        <v>208</v>
      </c>
      <c r="H3902" s="3">
        <v>41726</v>
      </c>
      <c r="I3902" s="2" t="s">
        <v>29</v>
      </c>
    </row>
    <row r="3903" spans="1:9" x14ac:dyDescent="0.35">
      <c r="A3903" s="2" t="s">
        <v>94</v>
      </c>
      <c r="B3903">
        <f>YEAR(H3903)</f>
        <v>2014</v>
      </c>
      <c r="C3903" s="2">
        <v>25</v>
      </c>
      <c r="D3903" s="2">
        <v>31</v>
      </c>
      <c r="E3903" t="str">
        <f>C3903&amp;""&amp;CHAR(46)&amp;""&amp;D3903</f>
        <v>25.31</v>
      </c>
      <c r="F3903" s="2" t="s">
        <v>40</v>
      </c>
      <c r="G3903" s="2" t="s">
        <v>135</v>
      </c>
      <c r="H3903" s="3">
        <v>41726</v>
      </c>
      <c r="I3903" s="2" t="s">
        <v>18</v>
      </c>
    </row>
    <row r="3904" spans="1:9" x14ac:dyDescent="0.35">
      <c r="A3904" s="2" t="s">
        <v>94</v>
      </c>
      <c r="B3904">
        <f>YEAR(H3904)</f>
        <v>2014</v>
      </c>
      <c r="C3904" s="2">
        <v>25</v>
      </c>
      <c r="D3904" s="2">
        <v>38</v>
      </c>
      <c r="E3904" t="str">
        <f>C3904&amp;""&amp;CHAR(46)&amp;""&amp;D3904</f>
        <v>25.38</v>
      </c>
      <c r="F3904" s="2" t="s">
        <v>16</v>
      </c>
      <c r="G3904" s="2" t="s">
        <v>209</v>
      </c>
      <c r="H3904" s="3">
        <v>41726</v>
      </c>
      <c r="I3904" s="2" t="s">
        <v>29</v>
      </c>
    </row>
    <row r="3905" spans="1:9" x14ac:dyDescent="0.35">
      <c r="A3905" s="2" t="s">
        <v>95</v>
      </c>
      <c r="B3905">
        <f>YEAR(H3905)</f>
        <v>2014</v>
      </c>
      <c r="C3905" s="2">
        <v>25</v>
      </c>
      <c r="D3905" s="2">
        <v>22</v>
      </c>
      <c r="E3905" t="str">
        <f>C3905&amp;""&amp;CHAR(46)&amp;""&amp;D3905</f>
        <v>25.22</v>
      </c>
      <c r="F3905" s="2" t="s">
        <v>199</v>
      </c>
      <c r="G3905" s="2" t="s">
        <v>17</v>
      </c>
      <c r="H3905" s="3">
        <v>41726</v>
      </c>
      <c r="I3905" s="2" t="s">
        <v>18</v>
      </c>
    </row>
    <row r="3906" spans="1:9" x14ac:dyDescent="0.35">
      <c r="A3906" s="2" t="s">
        <v>95</v>
      </c>
      <c r="B3906">
        <f>YEAR(H3906)</f>
        <v>2014</v>
      </c>
      <c r="C3906" s="2">
        <v>25</v>
      </c>
      <c r="D3906" s="2">
        <v>23</v>
      </c>
      <c r="E3906" t="str">
        <f>C3906&amp;""&amp;CHAR(46)&amp;""&amp;D3906</f>
        <v>25.23</v>
      </c>
      <c r="F3906" s="2" t="s">
        <v>33</v>
      </c>
      <c r="G3906" s="2" t="s">
        <v>204</v>
      </c>
      <c r="H3906" s="3">
        <v>41726</v>
      </c>
      <c r="I3906" s="2" t="s">
        <v>18</v>
      </c>
    </row>
    <row r="3907" spans="1:9" x14ac:dyDescent="0.35">
      <c r="A3907" s="2" t="s">
        <v>95</v>
      </c>
      <c r="B3907">
        <f>YEAR(H3907)</f>
        <v>2014</v>
      </c>
      <c r="C3907" s="2">
        <v>25</v>
      </c>
      <c r="D3907" s="2">
        <v>24</v>
      </c>
      <c r="E3907" t="str">
        <f>C3907&amp;""&amp;CHAR(46)&amp;""&amp;D3907</f>
        <v>25.24</v>
      </c>
      <c r="F3907" s="2" t="s">
        <v>33</v>
      </c>
      <c r="G3907" s="2" t="s">
        <v>36</v>
      </c>
      <c r="H3907" s="3">
        <v>41726</v>
      </c>
      <c r="I3907" s="2" t="s">
        <v>18</v>
      </c>
    </row>
    <row r="3908" spans="1:9" x14ac:dyDescent="0.35">
      <c r="A3908" s="2" t="s">
        <v>95</v>
      </c>
      <c r="B3908">
        <f>YEAR(H3908)</f>
        <v>2014</v>
      </c>
      <c r="C3908" s="2">
        <v>25</v>
      </c>
      <c r="D3908" s="2">
        <v>2</v>
      </c>
      <c r="E3908" t="str">
        <f>C3908&amp;""&amp;CHAR(46)&amp;""&amp;D3908</f>
        <v>25.2</v>
      </c>
      <c r="F3908" s="2" t="s">
        <v>33</v>
      </c>
      <c r="G3908" s="2" t="s">
        <v>38</v>
      </c>
      <c r="H3908" s="3">
        <v>41726</v>
      </c>
      <c r="I3908" s="2" t="s">
        <v>18</v>
      </c>
    </row>
    <row r="3909" spans="1:9" x14ac:dyDescent="0.35">
      <c r="A3909" s="2" t="s">
        <v>95</v>
      </c>
      <c r="B3909">
        <f>YEAR(H3909)</f>
        <v>2014</v>
      </c>
      <c r="C3909" s="2">
        <v>25</v>
      </c>
      <c r="D3909" s="2">
        <v>27</v>
      </c>
      <c r="E3909" t="str">
        <f>C3909&amp;""&amp;CHAR(46)&amp;""&amp;D3909</f>
        <v>25.27</v>
      </c>
      <c r="F3909" s="2" t="s">
        <v>40</v>
      </c>
      <c r="G3909" s="2" t="s">
        <v>205</v>
      </c>
      <c r="H3909" s="3">
        <v>41726</v>
      </c>
      <c r="I3909" s="2" t="s">
        <v>29</v>
      </c>
    </row>
    <row r="3910" spans="1:9" x14ac:dyDescent="0.35">
      <c r="A3910" s="2" t="s">
        <v>95</v>
      </c>
      <c r="B3910">
        <f>YEAR(H3910)</f>
        <v>2014</v>
      </c>
      <c r="C3910" s="2">
        <v>25</v>
      </c>
      <c r="D3910" s="2">
        <v>28</v>
      </c>
      <c r="E3910" t="str">
        <f>C3910&amp;""&amp;CHAR(46)&amp;""&amp;D3910</f>
        <v>25.28</v>
      </c>
      <c r="F3910" s="2" t="s">
        <v>40</v>
      </c>
      <c r="G3910" s="2" t="s">
        <v>206</v>
      </c>
      <c r="H3910" s="3">
        <v>41726</v>
      </c>
      <c r="I3910" s="2" t="s">
        <v>29</v>
      </c>
    </row>
    <row r="3911" spans="1:9" x14ac:dyDescent="0.35">
      <c r="A3911" s="2" t="s">
        <v>95</v>
      </c>
      <c r="B3911">
        <f>YEAR(H3911)</f>
        <v>2014</v>
      </c>
      <c r="C3911" s="2">
        <v>25</v>
      </c>
      <c r="D3911" s="2">
        <v>29</v>
      </c>
      <c r="E3911" t="str">
        <f>C3911&amp;""&amp;CHAR(46)&amp;""&amp;D3911</f>
        <v>25.29</v>
      </c>
      <c r="F3911" s="2" t="s">
        <v>40</v>
      </c>
      <c r="G3911" s="2" t="s">
        <v>207</v>
      </c>
      <c r="H3911" s="3">
        <v>41726</v>
      </c>
      <c r="I3911" s="2" t="s">
        <v>29</v>
      </c>
    </row>
    <row r="3912" spans="1:9" x14ac:dyDescent="0.35">
      <c r="A3912" s="2" t="s">
        <v>95</v>
      </c>
      <c r="B3912">
        <f>YEAR(H3912)</f>
        <v>2014</v>
      </c>
      <c r="C3912" s="2">
        <v>25</v>
      </c>
      <c r="D3912" s="2">
        <v>30</v>
      </c>
      <c r="E3912" t="str">
        <f>C3912&amp;""&amp;CHAR(46)&amp;""&amp;D3912</f>
        <v>25.30</v>
      </c>
      <c r="F3912" s="2" t="s">
        <v>40</v>
      </c>
      <c r="G3912" s="2" t="s">
        <v>208</v>
      </c>
      <c r="H3912" s="3">
        <v>41726</v>
      </c>
      <c r="I3912" s="2" t="s">
        <v>29</v>
      </c>
    </row>
    <row r="3913" spans="1:9" x14ac:dyDescent="0.35">
      <c r="A3913" s="2" t="s">
        <v>95</v>
      </c>
      <c r="B3913">
        <f>YEAR(H3913)</f>
        <v>2014</v>
      </c>
      <c r="C3913" s="2">
        <v>25</v>
      </c>
      <c r="D3913" s="2">
        <v>31</v>
      </c>
      <c r="E3913" t="str">
        <f>C3913&amp;""&amp;CHAR(46)&amp;""&amp;D3913</f>
        <v>25.31</v>
      </c>
      <c r="F3913" s="2" t="s">
        <v>40</v>
      </c>
      <c r="G3913" s="2" t="s">
        <v>135</v>
      </c>
      <c r="H3913" s="3">
        <v>41726</v>
      </c>
      <c r="I3913" s="2" t="s">
        <v>29</v>
      </c>
    </row>
    <row r="3914" spans="1:9" x14ac:dyDescent="0.35">
      <c r="A3914" s="2" t="s">
        <v>95</v>
      </c>
      <c r="B3914">
        <f>YEAR(H3914)</f>
        <v>2014</v>
      </c>
      <c r="C3914" s="2">
        <v>25</v>
      </c>
      <c r="D3914" s="2">
        <v>38</v>
      </c>
      <c r="E3914" t="str">
        <f>C3914&amp;""&amp;CHAR(46)&amp;""&amp;D3914</f>
        <v>25.38</v>
      </c>
      <c r="F3914" s="2" t="s">
        <v>16</v>
      </c>
      <c r="G3914" s="2" t="s">
        <v>209</v>
      </c>
      <c r="H3914" s="3">
        <v>41726</v>
      </c>
      <c r="I3914" s="2" t="s">
        <v>18</v>
      </c>
    </row>
    <row r="3915" spans="1:9" x14ac:dyDescent="0.35">
      <c r="A3915" s="2" t="s">
        <v>96</v>
      </c>
      <c r="B3915">
        <f>YEAR(H3915)</f>
        <v>2014</v>
      </c>
      <c r="C3915" s="2">
        <v>25</v>
      </c>
      <c r="D3915" s="2">
        <v>22</v>
      </c>
      <c r="E3915" t="str">
        <f>C3915&amp;""&amp;CHAR(46)&amp;""&amp;D3915</f>
        <v>25.22</v>
      </c>
      <c r="F3915" s="2" t="s">
        <v>199</v>
      </c>
      <c r="G3915" s="2" t="s">
        <v>17</v>
      </c>
      <c r="H3915" s="3">
        <v>41726</v>
      </c>
      <c r="I3915" s="2" t="s">
        <v>14</v>
      </c>
    </row>
    <row r="3916" spans="1:9" x14ac:dyDescent="0.35">
      <c r="A3916" s="2" t="s">
        <v>96</v>
      </c>
      <c r="B3916">
        <f>YEAR(H3916)</f>
        <v>2014</v>
      </c>
      <c r="C3916" s="2">
        <v>25</v>
      </c>
      <c r="D3916" s="2">
        <v>23</v>
      </c>
      <c r="E3916" t="str">
        <f>C3916&amp;""&amp;CHAR(46)&amp;""&amp;D3916</f>
        <v>25.23</v>
      </c>
      <c r="F3916" s="2" t="s">
        <v>33</v>
      </c>
      <c r="G3916" s="2" t="s">
        <v>204</v>
      </c>
      <c r="H3916" s="3">
        <v>41726</v>
      </c>
      <c r="I3916" s="2" t="s">
        <v>29</v>
      </c>
    </row>
    <row r="3917" spans="1:9" x14ac:dyDescent="0.35">
      <c r="A3917" s="2" t="s">
        <v>96</v>
      </c>
      <c r="B3917">
        <f>YEAR(H3917)</f>
        <v>2014</v>
      </c>
      <c r="C3917" s="2">
        <v>25</v>
      </c>
      <c r="D3917" s="2">
        <v>24</v>
      </c>
      <c r="E3917" t="str">
        <f>C3917&amp;""&amp;CHAR(46)&amp;""&amp;D3917</f>
        <v>25.24</v>
      </c>
      <c r="F3917" s="2" t="s">
        <v>33</v>
      </c>
      <c r="G3917" s="2" t="s">
        <v>36</v>
      </c>
      <c r="H3917" s="3">
        <v>41726</v>
      </c>
      <c r="I3917" s="2" t="s">
        <v>29</v>
      </c>
    </row>
    <row r="3918" spans="1:9" x14ac:dyDescent="0.35">
      <c r="A3918" s="2" t="s">
        <v>96</v>
      </c>
      <c r="B3918">
        <f>YEAR(H3918)</f>
        <v>2014</v>
      </c>
      <c r="C3918" s="2">
        <v>25</v>
      </c>
      <c r="D3918" s="2">
        <v>2</v>
      </c>
      <c r="E3918" t="str">
        <f>C3918&amp;""&amp;CHAR(46)&amp;""&amp;D3918</f>
        <v>25.2</v>
      </c>
      <c r="F3918" s="2" t="s">
        <v>33</v>
      </c>
      <c r="G3918" s="2" t="s">
        <v>38</v>
      </c>
      <c r="H3918" s="3">
        <v>41726</v>
      </c>
      <c r="I3918" s="2" t="s">
        <v>29</v>
      </c>
    </row>
    <row r="3919" spans="1:9" x14ac:dyDescent="0.35">
      <c r="A3919" s="2" t="s">
        <v>96</v>
      </c>
      <c r="B3919">
        <f>YEAR(H3919)</f>
        <v>2014</v>
      </c>
      <c r="C3919" s="2">
        <v>25</v>
      </c>
      <c r="D3919" s="2">
        <v>27</v>
      </c>
      <c r="E3919" t="str">
        <f>C3919&amp;""&amp;CHAR(46)&amp;""&amp;D3919</f>
        <v>25.27</v>
      </c>
      <c r="F3919" s="2" t="s">
        <v>40</v>
      </c>
      <c r="G3919" s="2" t="s">
        <v>205</v>
      </c>
      <c r="H3919" s="3">
        <v>41726</v>
      </c>
      <c r="I3919" s="2" t="s">
        <v>29</v>
      </c>
    </row>
    <row r="3920" spans="1:9" x14ac:dyDescent="0.35">
      <c r="A3920" s="2" t="s">
        <v>96</v>
      </c>
      <c r="B3920">
        <f>YEAR(H3920)</f>
        <v>2014</v>
      </c>
      <c r="C3920" s="2">
        <v>25</v>
      </c>
      <c r="D3920" s="2">
        <v>28</v>
      </c>
      <c r="E3920" t="str">
        <f>C3920&amp;""&amp;CHAR(46)&amp;""&amp;D3920</f>
        <v>25.28</v>
      </c>
      <c r="F3920" s="2" t="s">
        <v>40</v>
      </c>
      <c r="G3920" s="2" t="s">
        <v>206</v>
      </c>
      <c r="H3920" s="3">
        <v>41726</v>
      </c>
      <c r="I3920" s="2" t="s">
        <v>29</v>
      </c>
    </row>
    <row r="3921" spans="1:9" x14ac:dyDescent="0.35">
      <c r="A3921" s="2" t="s">
        <v>96</v>
      </c>
      <c r="B3921">
        <f>YEAR(H3921)</f>
        <v>2014</v>
      </c>
      <c r="C3921" s="2">
        <v>25</v>
      </c>
      <c r="D3921" s="2">
        <v>29</v>
      </c>
      <c r="E3921" t="str">
        <f>C3921&amp;""&amp;CHAR(46)&amp;""&amp;D3921</f>
        <v>25.29</v>
      </c>
      <c r="F3921" s="2" t="s">
        <v>40</v>
      </c>
      <c r="G3921" s="2" t="s">
        <v>207</v>
      </c>
      <c r="H3921" s="3">
        <v>41726</v>
      </c>
      <c r="I3921" s="2" t="s">
        <v>29</v>
      </c>
    </row>
    <row r="3922" spans="1:9" x14ac:dyDescent="0.35">
      <c r="A3922" s="2" t="s">
        <v>96</v>
      </c>
      <c r="B3922">
        <f>YEAR(H3922)</f>
        <v>2014</v>
      </c>
      <c r="C3922" s="2">
        <v>25</v>
      </c>
      <c r="D3922" s="2">
        <v>30</v>
      </c>
      <c r="E3922" t="str">
        <f>C3922&amp;""&amp;CHAR(46)&amp;""&amp;D3922</f>
        <v>25.30</v>
      </c>
      <c r="F3922" s="2" t="s">
        <v>40</v>
      </c>
      <c r="G3922" s="2" t="s">
        <v>208</v>
      </c>
      <c r="H3922" s="3">
        <v>41726</v>
      </c>
      <c r="I3922" s="2" t="s">
        <v>29</v>
      </c>
    </row>
    <row r="3923" spans="1:9" x14ac:dyDescent="0.35">
      <c r="A3923" s="2" t="s">
        <v>96</v>
      </c>
      <c r="B3923">
        <f>YEAR(H3923)</f>
        <v>2014</v>
      </c>
      <c r="C3923" s="2">
        <v>25</v>
      </c>
      <c r="D3923" s="2">
        <v>31</v>
      </c>
      <c r="E3923" t="str">
        <f>C3923&amp;""&amp;CHAR(46)&amp;""&amp;D3923</f>
        <v>25.31</v>
      </c>
      <c r="F3923" s="2" t="s">
        <v>40</v>
      </c>
      <c r="G3923" s="2" t="s">
        <v>135</v>
      </c>
      <c r="H3923" s="3">
        <v>41726</v>
      </c>
      <c r="I3923" s="2" t="s">
        <v>18</v>
      </c>
    </row>
    <row r="3924" spans="1:9" x14ac:dyDescent="0.35">
      <c r="A3924" s="2" t="s">
        <v>96</v>
      </c>
      <c r="B3924">
        <f>YEAR(H3924)</f>
        <v>2014</v>
      </c>
      <c r="C3924" s="2">
        <v>25</v>
      </c>
      <c r="D3924" s="2">
        <v>38</v>
      </c>
      <c r="E3924" t="str">
        <f>C3924&amp;""&amp;CHAR(46)&amp;""&amp;D3924</f>
        <v>25.38</v>
      </c>
      <c r="F3924" s="2" t="s">
        <v>16</v>
      </c>
      <c r="G3924" s="2" t="s">
        <v>209</v>
      </c>
      <c r="H3924" s="3">
        <v>41726</v>
      </c>
      <c r="I3924" s="2" t="s">
        <v>29</v>
      </c>
    </row>
    <row r="3925" spans="1:9" x14ac:dyDescent="0.35">
      <c r="A3925" s="2" t="s">
        <v>97</v>
      </c>
      <c r="B3925">
        <f>YEAR(H3925)</f>
        <v>2014</v>
      </c>
      <c r="C3925" s="2">
        <v>25</v>
      </c>
      <c r="D3925" s="2">
        <v>22</v>
      </c>
      <c r="E3925" t="str">
        <f>C3925&amp;""&amp;CHAR(46)&amp;""&amp;D3925</f>
        <v>25.22</v>
      </c>
      <c r="F3925" s="2" t="s">
        <v>199</v>
      </c>
      <c r="G3925" s="2" t="s">
        <v>17</v>
      </c>
      <c r="H3925" s="3">
        <v>41726</v>
      </c>
      <c r="I3925" s="2" t="s">
        <v>29</v>
      </c>
    </row>
    <row r="3926" spans="1:9" x14ac:dyDescent="0.35">
      <c r="A3926" s="2" t="s">
        <v>97</v>
      </c>
      <c r="B3926">
        <f>YEAR(H3926)</f>
        <v>2014</v>
      </c>
      <c r="C3926" s="2">
        <v>25</v>
      </c>
      <c r="D3926" s="2">
        <v>23</v>
      </c>
      <c r="E3926" t="str">
        <f>C3926&amp;""&amp;CHAR(46)&amp;""&amp;D3926</f>
        <v>25.23</v>
      </c>
      <c r="F3926" s="2" t="s">
        <v>33</v>
      </c>
      <c r="G3926" s="2" t="s">
        <v>204</v>
      </c>
      <c r="H3926" s="3">
        <v>41726</v>
      </c>
      <c r="I3926" s="2" t="s">
        <v>29</v>
      </c>
    </row>
    <row r="3927" spans="1:9" x14ac:dyDescent="0.35">
      <c r="A3927" s="2" t="s">
        <v>97</v>
      </c>
      <c r="B3927">
        <f>YEAR(H3927)</f>
        <v>2014</v>
      </c>
      <c r="C3927" s="2">
        <v>25</v>
      </c>
      <c r="D3927" s="2">
        <v>24</v>
      </c>
      <c r="E3927" t="str">
        <f>C3927&amp;""&amp;CHAR(46)&amp;""&amp;D3927</f>
        <v>25.24</v>
      </c>
      <c r="F3927" s="2" t="s">
        <v>33</v>
      </c>
      <c r="G3927" s="2" t="s">
        <v>36</v>
      </c>
      <c r="H3927" s="3">
        <v>41726</v>
      </c>
      <c r="I3927" s="2" t="s">
        <v>18</v>
      </c>
    </row>
    <row r="3928" spans="1:9" x14ac:dyDescent="0.35">
      <c r="A3928" s="2" t="s">
        <v>97</v>
      </c>
      <c r="B3928">
        <f>YEAR(H3928)</f>
        <v>2014</v>
      </c>
      <c r="C3928" s="2">
        <v>25</v>
      </c>
      <c r="D3928" s="2">
        <v>2</v>
      </c>
      <c r="E3928" t="str">
        <f>C3928&amp;""&amp;CHAR(46)&amp;""&amp;D3928</f>
        <v>25.2</v>
      </c>
      <c r="F3928" s="2" t="s">
        <v>33</v>
      </c>
      <c r="G3928" s="2" t="s">
        <v>38</v>
      </c>
      <c r="H3928" s="3">
        <v>41726</v>
      </c>
      <c r="I3928" s="2" t="s">
        <v>18</v>
      </c>
    </row>
    <row r="3929" spans="1:9" x14ac:dyDescent="0.35">
      <c r="A3929" s="2" t="s">
        <v>97</v>
      </c>
      <c r="B3929">
        <f>YEAR(H3929)</f>
        <v>2014</v>
      </c>
      <c r="C3929" s="2">
        <v>25</v>
      </c>
      <c r="D3929" s="2">
        <v>27</v>
      </c>
      <c r="E3929" t="str">
        <f>C3929&amp;""&amp;CHAR(46)&amp;""&amp;D3929</f>
        <v>25.27</v>
      </c>
      <c r="F3929" s="2" t="s">
        <v>40</v>
      </c>
      <c r="G3929" s="2" t="s">
        <v>205</v>
      </c>
      <c r="H3929" s="3">
        <v>41726</v>
      </c>
      <c r="I3929" s="2" t="s">
        <v>29</v>
      </c>
    </row>
    <row r="3930" spans="1:9" x14ac:dyDescent="0.35">
      <c r="A3930" s="2" t="s">
        <v>97</v>
      </c>
      <c r="B3930">
        <f>YEAR(H3930)</f>
        <v>2014</v>
      </c>
      <c r="C3930" s="2">
        <v>25</v>
      </c>
      <c r="D3930" s="2">
        <v>28</v>
      </c>
      <c r="E3930" t="str">
        <f>C3930&amp;""&amp;CHAR(46)&amp;""&amp;D3930</f>
        <v>25.28</v>
      </c>
      <c r="F3930" s="2" t="s">
        <v>40</v>
      </c>
      <c r="G3930" s="2" t="s">
        <v>206</v>
      </c>
      <c r="H3930" s="3">
        <v>41726</v>
      </c>
      <c r="I3930" s="2" t="s">
        <v>29</v>
      </c>
    </row>
    <row r="3931" spans="1:9" x14ac:dyDescent="0.35">
      <c r="A3931" s="2" t="s">
        <v>97</v>
      </c>
      <c r="B3931">
        <f>YEAR(H3931)</f>
        <v>2014</v>
      </c>
      <c r="C3931" s="2">
        <v>25</v>
      </c>
      <c r="D3931" s="2">
        <v>29</v>
      </c>
      <c r="E3931" t="str">
        <f>C3931&amp;""&amp;CHAR(46)&amp;""&amp;D3931</f>
        <v>25.29</v>
      </c>
      <c r="F3931" s="2" t="s">
        <v>40</v>
      </c>
      <c r="G3931" s="2" t="s">
        <v>207</v>
      </c>
      <c r="H3931" s="3">
        <v>41726</v>
      </c>
      <c r="I3931" s="2" t="s">
        <v>29</v>
      </c>
    </row>
    <row r="3932" spans="1:9" x14ac:dyDescent="0.35">
      <c r="A3932" s="2" t="s">
        <v>97</v>
      </c>
      <c r="B3932">
        <f>YEAR(H3932)</f>
        <v>2014</v>
      </c>
      <c r="C3932" s="2">
        <v>25</v>
      </c>
      <c r="D3932" s="2">
        <v>30</v>
      </c>
      <c r="E3932" t="str">
        <f>C3932&amp;""&amp;CHAR(46)&amp;""&amp;D3932</f>
        <v>25.30</v>
      </c>
      <c r="F3932" s="2" t="s">
        <v>40</v>
      </c>
      <c r="G3932" s="2" t="s">
        <v>208</v>
      </c>
      <c r="H3932" s="3">
        <v>41726</v>
      </c>
      <c r="I3932" s="2" t="s">
        <v>29</v>
      </c>
    </row>
    <row r="3933" spans="1:9" x14ac:dyDescent="0.35">
      <c r="A3933" s="2" t="s">
        <v>97</v>
      </c>
      <c r="B3933">
        <f>YEAR(H3933)</f>
        <v>2014</v>
      </c>
      <c r="C3933" s="2">
        <v>25</v>
      </c>
      <c r="D3933" s="2">
        <v>31</v>
      </c>
      <c r="E3933" t="str">
        <f>C3933&amp;""&amp;CHAR(46)&amp;""&amp;D3933</f>
        <v>25.31</v>
      </c>
      <c r="F3933" s="2" t="s">
        <v>40</v>
      </c>
      <c r="G3933" s="2" t="s">
        <v>135</v>
      </c>
      <c r="H3933" s="3">
        <v>41726</v>
      </c>
      <c r="I3933" s="2" t="s">
        <v>29</v>
      </c>
    </row>
    <row r="3934" spans="1:9" x14ac:dyDescent="0.35">
      <c r="A3934" s="2" t="s">
        <v>97</v>
      </c>
      <c r="B3934">
        <f>YEAR(H3934)</f>
        <v>2014</v>
      </c>
      <c r="C3934" s="2">
        <v>25</v>
      </c>
      <c r="D3934" s="2">
        <v>38</v>
      </c>
      <c r="E3934" t="str">
        <f>C3934&amp;""&amp;CHAR(46)&amp;""&amp;D3934</f>
        <v>25.38</v>
      </c>
      <c r="F3934" s="2" t="s">
        <v>16</v>
      </c>
      <c r="G3934" s="2" t="s">
        <v>209</v>
      </c>
      <c r="H3934" s="3">
        <v>41726</v>
      </c>
      <c r="I3934" s="2" t="s">
        <v>29</v>
      </c>
    </row>
    <row r="3935" spans="1:9" x14ac:dyDescent="0.35">
      <c r="A3935" s="2" t="s">
        <v>98</v>
      </c>
      <c r="B3935">
        <f>YEAR(H3935)</f>
        <v>2014</v>
      </c>
      <c r="C3935" s="2">
        <v>25</v>
      </c>
      <c r="D3935" s="2">
        <v>22</v>
      </c>
      <c r="E3935" t="str">
        <f>C3935&amp;""&amp;CHAR(46)&amp;""&amp;D3935</f>
        <v>25.22</v>
      </c>
      <c r="F3935" s="2" t="s">
        <v>199</v>
      </c>
      <c r="G3935" s="2" t="s">
        <v>17</v>
      </c>
      <c r="H3935" s="3">
        <v>41726</v>
      </c>
      <c r="I3935" s="2" t="s">
        <v>18</v>
      </c>
    </row>
    <row r="3936" spans="1:9" x14ac:dyDescent="0.35">
      <c r="A3936" s="2" t="s">
        <v>98</v>
      </c>
      <c r="B3936">
        <f>YEAR(H3936)</f>
        <v>2014</v>
      </c>
      <c r="C3936" s="2">
        <v>25</v>
      </c>
      <c r="D3936" s="2">
        <v>23</v>
      </c>
      <c r="E3936" t="str">
        <f>C3936&amp;""&amp;CHAR(46)&amp;""&amp;D3936</f>
        <v>25.23</v>
      </c>
      <c r="F3936" s="2" t="s">
        <v>33</v>
      </c>
      <c r="G3936" s="2" t="s">
        <v>204</v>
      </c>
      <c r="H3936" s="3">
        <v>41726</v>
      </c>
      <c r="I3936" s="2" t="s">
        <v>29</v>
      </c>
    </row>
    <row r="3937" spans="1:9" x14ac:dyDescent="0.35">
      <c r="A3937" s="2" t="s">
        <v>98</v>
      </c>
      <c r="B3937">
        <f>YEAR(H3937)</f>
        <v>2014</v>
      </c>
      <c r="C3937" s="2">
        <v>25</v>
      </c>
      <c r="D3937" s="2">
        <v>24</v>
      </c>
      <c r="E3937" t="str">
        <f>C3937&amp;""&amp;CHAR(46)&amp;""&amp;D3937</f>
        <v>25.24</v>
      </c>
      <c r="F3937" s="2" t="s">
        <v>33</v>
      </c>
      <c r="G3937" s="2" t="s">
        <v>36</v>
      </c>
      <c r="H3937" s="3">
        <v>41726</v>
      </c>
      <c r="I3937" s="2" t="s">
        <v>29</v>
      </c>
    </row>
    <row r="3938" spans="1:9" x14ac:dyDescent="0.35">
      <c r="A3938" s="2" t="s">
        <v>98</v>
      </c>
      <c r="B3938">
        <f>YEAR(H3938)</f>
        <v>2014</v>
      </c>
      <c r="C3938" s="2">
        <v>25</v>
      </c>
      <c r="D3938" s="2">
        <v>2</v>
      </c>
      <c r="E3938" t="str">
        <f>C3938&amp;""&amp;CHAR(46)&amp;""&amp;D3938</f>
        <v>25.2</v>
      </c>
      <c r="F3938" s="2" t="s">
        <v>33</v>
      </c>
      <c r="G3938" s="2" t="s">
        <v>38</v>
      </c>
      <c r="H3938" s="3">
        <v>41726</v>
      </c>
      <c r="I3938" s="2" t="s">
        <v>29</v>
      </c>
    </row>
    <row r="3939" spans="1:9" x14ac:dyDescent="0.35">
      <c r="A3939" s="2" t="s">
        <v>98</v>
      </c>
      <c r="B3939">
        <f>YEAR(H3939)</f>
        <v>2014</v>
      </c>
      <c r="C3939" s="2">
        <v>25</v>
      </c>
      <c r="D3939" s="2">
        <v>27</v>
      </c>
      <c r="E3939" t="str">
        <f>C3939&amp;""&amp;CHAR(46)&amp;""&amp;D3939</f>
        <v>25.27</v>
      </c>
      <c r="F3939" s="2" t="s">
        <v>40</v>
      </c>
      <c r="G3939" s="2" t="s">
        <v>205</v>
      </c>
      <c r="H3939" s="3">
        <v>41726</v>
      </c>
      <c r="I3939" s="2" t="s">
        <v>29</v>
      </c>
    </row>
    <row r="3940" spans="1:9" x14ac:dyDescent="0.35">
      <c r="A3940" s="2" t="s">
        <v>98</v>
      </c>
      <c r="B3940">
        <f>YEAR(H3940)</f>
        <v>2014</v>
      </c>
      <c r="C3940" s="2">
        <v>25</v>
      </c>
      <c r="D3940" s="2">
        <v>28</v>
      </c>
      <c r="E3940" t="str">
        <f>C3940&amp;""&amp;CHAR(46)&amp;""&amp;D3940</f>
        <v>25.28</v>
      </c>
      <c r="F3940" s="2" t="s">
        <v>40</v>
      </c>
      <c r="G3940" s="2" t="s">
        <v>206</v>
      </c>
      <c r="H3940" s="3">
        <v>41726</v>
      </c>
      <c r="I3940" s="2" t="s">
        <v>29</v>
      </c>
    </row>
    <row r="3941" spans="1:9" x14ac:dyDescent="0.35">
      <c r="A3941" s="2" t="s">
        <v>98</v>
      </c>
      <c r="B3941">
        <f>YEAR(H3941)</f>
        <v>2014</v>
      </c>
      <c r="C3941" s="2">
        <v>25</v>
      </c>
      <c r="D3941" s="2">
        <v>29</v>
      </c>
      <c r="E3941" t="str">
        <f>C3941&amp;""&amp;CHAR(46)&amp;""&amp;D3941</f>
        <v>25.29</v>
      </c>
      <c r="F3941" s="2" t="s">
        <v>40</v>
      </c>
      <c r="G3941" s="2" t="s">
        <v>207</v>
      </c>
      <c r="H3941" s="3">
        <v>41726</v>
      </c>
      <c r="I3941" s="2" t="s">
        <v>29</v>
      </c>
    </row>
    <row r="3942" spans="1:9" x14ac:dyDescent="0.35">
      <c r="A3942" s="2" t="s">
        <v>98</v>
      </c>
      <c r="B3942">
        <f>YEAR(H3942)</f>
        <v>2014</v>
      </c>
      <c r="C3942" s="2">
        <v>25</v>
      </c>
      <c r="D3942" s="2">
        <v>30</v>
      </c>
      <c r="E3942" t="str">
        <f>C3942&amp;""&amp;CHAR(46)&amp;""&amp;D3942</f>
        <v>25.30</v>
      </c>
      <c r="F3942" s="2" t="s">
        <v>40</v>
      </c>
      <c r="G3942" s="2" t="s">
        <v>208</v>
      </c>
      <c r="H3942" s="3">
        <v>41726</v>
      </c>
      <c r="I3942" s="2" t="s">
        <v>29</v>
      </c>
    </row>
    <row r="3943" spans="1:9" x14ac:dyDescent="0.35">
      <c r="A3943" s="2" t="s">
        <v>98</v>
      </c>
      <c r="B3943">
        <f>YEAR(H3943)</f>
        <v>2014</v>
      </c>
      <c r="C3943" s="2">
        <v>25</v>
      </c>
      <c r="D3943" s="2">
        <v>31</v>
      </c>
      <c r="E3943" t="str">
        <f>C3943&amp;""&amp;CHAR(46)&amp;""&amp;D3943</f>
        <v>25.31</v>
      </c>
      <c r="F3943" s="2" t="s">
        <v>40</v>
      </c>
      <c r="G3943" s="2" t="s">
        <v>135</v>
      </c>
      <c r="H3943" s="3">
        <v>41726</v>
      </c>
      <c r="I3943" s="2" t="s">
        <v>18</v>
      </c>
    </row>
    <row r="3944" spans="1:9" x14ac:dyDescent="0.35">
      <c r="A3944" s="2" t="s">
        <v>98</v>
      </c>
      <c r="B3944">
        <f>YEAR(H3944)</f>
        <v>2014</v>
      </c>
      <c r="C3944" s="2">
        <v>25</v>
      </c>
      <c r="D3944" s="2">
        <v>38</v>
      </c>
      <c r="E3944" t="str">
        <f>C3944&amp;""&amp;CHAR(46)&amp;""&amp;D3944</f>
        <v>25.38</v>
      </c>
      <c r="F3944" s="2" t="s">
        <v>16</v>
      </c>
      <c r="G3944" s="2" t="s">
        <v>209</v>
      </c>
      <c r="H3944" s="3">
        <v>41726</v>
      </c>
      <c r="I3944" s="2" t="s">
        <v>29</v>
      </c>
    </row>
    <row r="3945" spans="1:9" x14ac:dyDescent="0.35">
      <c r="A3945" s="2" t="s">
        <v>100</v>
      </c>
      <c r="B3945">
        <f>YEAR(H3945)</f>
        <v>2014</v>
      </c>
      <c r="C3945" s="2">
        <v>25</v>
      </c>
      <c r="D3945" s="2">
        <v>22</v>
      </c>
      <c r="E3945" t="str">
        <f>C3945&amp;""&amp;CHAR(46)&amp;""&amp;D3945</f>
        <v>25.22</v>
      </c>
      <c r="F3945" s="2" t="s">
        <v>199</v>
      </c>
      <c r="G3945" s="2" t="s">
        <v>17</v>
      </c>
      <c r="H3945" s="3">
        <v>41726</v>
      </c>
      <c r="I3945" s="2" t="s">
        <v>18</v>
      </c>
    </row>
    <row r="3946" spans="1:9" x14ac:dyDescent="0.35">
      <c r="A3946" s="2" t="s">
        <v>100</v>
      </c>
      <c r="B3946">
        <f>YEAR(H3946)</f>
        <v>2014</v>
      </c>
      <c r="C3946" s="2">
        <v>25</v>
      </c>
      <c r="D3946" s="2">
        <v>23</v>
      </c>
      <c r="E3946" t="str">
        <f>C3946&amp;""&amp;CHAR(46)&amp;""&amp;D3946</f>
        <v>25.23</v>
      </c>
      <c r="F3946" s="2" t="s">
        <v>33</v>
      </c>
      <c r="G3946" s="2" t="s">
        <v>204</v>
      </c>
      <c r="H3946" s="3">
        <v>41726</v>
      </c>
      <c r="I3946" s="2" t="s">
        <v>18</v>
      </c>
    </row>
    <row r="3947" spans="1:9" x14ac:dyDescent="0.35">
      <c r="A3947" s="2" t="s">
        <v>100</v>
      </c>
      <c r="B3947">
        <f>YEAR(H3947)</f>
        <v>2014</v>
      </c>
      <c r="C3947" s="2">
        <v>25</v>
      </c>
      <c r="D3947" s="2">
        <v>24</v>
      </c>
      <c r="E3947" t="str">
        <f>C3947&amp;""&amp;CHAR(46)&amp;""&amp;D3947</f>
        <v>25.24</v>
      </c>
      <c r="F3947" s="2" t="s">
        <v>33</v>
      </c>
      <c r="G3947" s="2" t="s">
        <v>36</v>
      </c>
      <c r="H3947" s="3">
        <v>41726</v>
      </c>
      <c r="I3947" s="2" t="s">
        <v>14</v>
      </c>
    </row>
    <row r="3948" spans="1:9" x14ac:dyDescent="0.35">
      <c r="A3948" s="2" t="s">
        <v>100</v>
      </c>
      <c r="B3948">
        <f>YEAR(H3948)</f>
        <v>2014</v>
      </c>
      <c r="C3948" s="2">
        <v>25</v>
      </c>
      <c r="D3948" s="2">
        <v>2</v>
      </c>
      <c r="E3948" t="str">
        <f>C3948&amp;""&amp;CHAR(46)&amp;""&amp;D3948</f>
        <v>25.2</v>
      </c>
      <c r="F3948" s="2" t="s">
        <v>33</v>
      </c>
      <c r="G3948" s="2" t="s">
        <v>38</v>
      </c>
      <c r="H3948" s="3">
        <v>41726</v>
      </c>
      <c r="I3948" s="2" t="s">
        <v>18</v>
      </c>
    </row>
    <row r="3949" spans="1:9" x14ac:dyDescent="0.35">
      <c r="A3949" s="2" t="s">
        <v>100</v>
      </c>
      <c r="B3949">
        <f>YEAR(H3949)</f>
        <v>2014</v>
      </c>
      <c r="C3949" s="2">
        <v>25</v>
      </c>
      <c r="D3949" s="2">
        <v>27</v>
      </c>
      <c r="E3949" t="str">
        <f>C3949&amp;""&amp;CHAR(46)&amp;""&amp;D3949</f>
        <v>25.27</v>
      </c>
      <c r="F3949" s="2" t="s">
        <v>40</v>
      </c>
      <c r="G3949" s="2" t="s">
        <v>205</v>
      </c>
      <c r="H3949" s="3">
        <v>41726</v>
      </c>
      <c r="I3949" s="2" t="s">
        <v>29</v>
      </c>
    </row>
    <row r="3950" spans="1:9" x14ac:dyDescent="0.35">
      <c r="A3950" s="2" t="s">
        <v>100</v>
      </c>
      <c r="B3950">
        <f>YEAR(H3950)</f>
        <v>2014</v>
      </c>
      <c r="C3950" s="2">
        <v>25</v>
      </c>
      <c r="D3950" s="2">
        <v>28</v>
      </c>
      <c r="E3950" t="str">
        <f>C3950&amp;""&amp;CHAR(46)&amp;""&amp;D3950</f>
        <v>25.28</v>
      </c>
      <c r="F3950" s="2" t="s">
        <v>40</v>
      </c>
      <c r="G3950" s="2" t="s">
        <v>206</v>
      </c>
      <c r="H3950" s="3">
        <v>41726</v>
      </c>
      <c r="I3950" s="2" t="s">
        <v>29</v>
      </c>
    </row>
    <row r="3951" spans="1:9" x14ac:dyDescent="0.35">
      <c r="A3951" s="2" t="s">
        <v>100</v>
      </c>
      <c r="B3951">
        <f>YEAR(H3951)</f>
        <v>2014</v>
      </c>
      <c r="C3951" s="2">
        <v>25</v>
      </c>
      <c r="D3951" s="2">
        <v>29</v>
      </c>
      <c r="E3951" t="str">
        <f>C3951&amp;""&amp;CHAR(46)&amp;""&amp;D3951</f>
        <v>25.29</v>
      </c>
      <c r="F3951" s="2" t="s">
        <v>40</v>
      </c>
      <c r="G3951" s="2" t="s">
        <v>207</v>
      </c>
      <c r="H3951" s="3">
        <v>41726</v>
      </c>
      <c r="I3951" s="2" t="s">
        <v>29</v>
      </c>
    </row>
    <row r="3952" spans="1:9" x14ac:dyDescent="0.35">
      <c r="A3952" s="2" t="s">
        <v>100</v>
      </c>
      <c r="B3952">
        <f>YEAR(H3952)</f>
        <v>2014</v>
      </c>
      <c r="C3952" s="2">
        <v>25</v>
      </c>
      <c r="D3952" s="2">
        <v>30</v>
      </c>
      <c r="E3952" t="str">
        <f>C3952&amp;""&amp;CHAR(46)&amp;""&amp;D3952</f>
        <v>25.30</v>
      </c>
      <c r="F3952" s="2" t="s">
        <v>40</v>
      </c>
      <c r="G3952" s="2" t="s">
        <v>208</v>
      </c>
      <c r="H3952" s="3">
        <v>41726</v>
      </c>
      <c r="I3952" s="2" t="s">
        <v>29</v>
      </c>
    </row>
    <row r="3953" spans="1:9" x14ac:dyDescent="0.35">
      <c r="A3953" s="2" t="s">
        <v>100</v>
      </c>
      <c r="B3953">
        <f>YEAR(H3953)</f>
        <v>2014</v>
      </c>
      <c r="C3953" s="2">
        <v>25</v>
      </c>
      <c r="D3953" s="2">
        <v>31</v>
      </c>
      <c r="E3953" t="str">
        <f>C3953&amp;""&amp;CHAR(46)&amp;""&amp;D3953</f>
        <v>25.31</v>
      </c>
      <c r="F3953" s="2" t="s">
        <v>40</v>
      </c>
      <c r="G3953" s="2" t="s">
        <v>135</v>
      </c>
      <c r="H3953" s="3">
        <v>41726</v>
      </c>
      <c r="I3953" s="2" t="s">
        <v>29</v>
      </c>
    </row>
    <row r="3954" spans="1:9" x14ac:dyDescent="0.35">
      <c r="A3954" s="2" t="s">
        <v>100</v>
      </c>
      <c r="B3954">
        <f>YEAR(H3954)</f>
        <v>2014</v>
      </c>
      <c r="C3954" s="2">
        <v>25</v>
      </c>
      <c r="D3954" s="2">
        <v>38</v>
      </c>
      <c r="E3954" t="str">
        <f>C3954&amp;""&amp;CHAR(46)&amp;""&amp;D3954</f>
        <v>25.38</v>
      </c>
      <c r="F3954" s="2" t="s">
        <v>16</v>
      </c>
      <c r="G3954" s="2" t="s">
        <v>209</v>
      </c>
      <c r="H3954" s="3">
        <v>41726</v>
      </c>
      <c r="I3954" s="2" t="s">
        <v>14</v>
      </c>
    </row>
    <row r="3955" spans="1:9" x14ac:dyDescent="0.35">
      <c r="A3955" s="2" t="s">
        <v>101</v>
      </c>
      <c r="B3955">
        <f>YEAR(H3955)</f>
        <v>2014</v>
      </c>
      <c r="C3955" s="2">
        <v>25</v>
      </c>
      <c r="D3955" s="2">
        <v>22</v>
      </c>
      <c r="E3955" t="str">
        <f>C3955&amp;""&amp;CHAR(46)&amp;""&amp;D3955</f>
        <v>25.22</v>
      </c>
      <c r="F3955" s="2" t="s">
        <v>199</v>
      </c>
      <c r="G3955" s="2" t="s">
        <v>17</v>
      </c>
      <c r="H3955" s="3">
        <v>41726</v>
      </c>
      <c r="I3955" s="2" t="s">
        <v>29</v>
      </c>
    </row>
    <row r="3956" spans="1:9" x14ac:dyDescent="0.35">
      <c r="A3956" s="2" t="s">
        <v>101</v>
      </c>
      <c r="B3956">
        <f>YEAR(H3956)</f>
        <v>2014</v>
      </c>
      <c r="C3956" s="2">
        <v>25</v>
      </c>
      <c r="D3956" s="2">
        <v>23</v>
      </c>
      <c r="E3956" t="str">
        <f>C3956&amp;""&amp;CHAR(46)&amp;""&amp;D3956</f>
        <v>25.23</v>
      </c>
      <c r="F3956" s="2" t="s">
        <v>33</v>
      </c>
      <c r="G3956" s="2" t="s">
        <v>204</v>
      </c>
      <c r="H3956" s="3">
        <v>41726</v>
      </c>
      <c r="I3956" s="2" t="s">
        <v>29</v>
      </c>
    </row>
    <row r="3957" spans="1:9" x14ac:dyDescent="0.35">
      <c r="A3957" s="2" t="s">
        <v>101</v>
      </c>
      <c r="B3957">
        <f>YEAR(H3957)</f>
        <v>2014</v>
      </c>
      <c r="C3957" s="2">
        <v>25</v>
      </c>
      <c r="D3957" s="2">
        <v>24</v>
      </c>
      <c r="E3957" t="str">
        <f>C3957&amp;""&amp;CHAR(46)&amp;""&amp;D3957</f>
        <v>25.24</v>
      </c>
      <c r="F3957" s="2" t="s">
        <v>33</v>
      </c>
      <c r="G3957" s="2" t="s">
        <v>36</v>
      </c>
      <c r="H3957" s="3">
        <v>41726</v>
      </c>
      <c r="I3957" s="2" t="s">
        <v>14</v>
      </c>
    </row>
    <row r="3958" spans="1:9" x14ac:dyDescent="0.35">
      <c r="A3958" s="2" t="s">
        <v>101</v>
      </c>
      <c r="B3958">
        <f>YEAR(H3958)</f>
        <v>2014</v>
      </c>
      <c r="C3958" s="2">
        <v>25</v>
      </c>
      <c r="D3958" s="2">
        <v>2</v>
      </c>
      <c r="E3958" t="str">
        <f>C3958&amp;""&amp;CHAR(46)&amp;""&amp;D3958</f>
        <v>25.2</v>
      </c>
      <c r="F3958" s="2" t="s">
        <v>33</v>
      </c>
      <c r="G3958" s="2" t="s">
        <v>38</v>
      </c>
      <c r="H3958" s="3">
        <v>41726</v>
      </c>
      <c r="I3958" s="2" t="s">
        <v>18</v>
      </c>
    </row>
    <row r="3959" spans="1:9" x14ac:dyDescent="0.35">
      <c r="A3959" s="2" t="s">
        <v>101</v>
      </c>
      <c r="B3959">
        <f>YEAR(H3959)</f>
        <v>2014</v>
      </c>
      <c r="C3959" s="2">
        <v>25</v>
      </c>
      <c r="D3959" s="2">
        <v>27</v>
      </c>
      <c r="E3959" t="str">
        <f>C3959&amp;""&amp;CHAR(46)&amp;""&amp;D3959</f>
        <v>25.27</v>
      </c>
      <c r="F3959" s="2" t="s">
        <v>40</v>
      </c>
      <c r="G3959" s="2" t="s">
        <v>205</v>
      </c>
      <c r="H3959" s="3">
        <v>41726</v>
      </c>
      <c r="I3959" s="2" t="s">
        <v>29</v>
      </c>
    </row>
    <row r="3960" spans="1:9" x14ac:dyDescent="0.35">
      <c r="A3960" s="2" t="s">
        <v>101</v>
      </c>
      <c r="B3960">
        <f>YEAR(H3960)</f>
        <v>2014</v>
      </c>
      <c r="C3960" s="2">
        <v>25</v>
      </c>
      <c r="D3960" s="2">
        <v>28</v>
      </c>
      <c r="E3960" t="str">
        <f>C3960&amp;""&amp;CHAR(46)&amp;""&amp;D3960</f>
        <v>25.28</v>
      </c>
      <c r="F3960" s="2" t="s">
        <v>40</v>
      </c>
      <c r="G3960" s="2" t="s">
        <v>206</v>
      </c>
      <c r="H3960" s="3">
        <v>41726</v>
      </c>
      <c r="I3960" s="2" t="s">
        <v>29</v>
      </c>
    </row>
    <row r="3961" spans="1:9" x14ac:dyDescent="0.35">
      <c r="A3961" s="2" t="s">
        <v>101</v>
      </c>
      <c r="B3961">
        <f>YEAR(H3961)</f>
        <v>2014</v>
      </c>
      <c r="C3961" s="2">
        <v>25</v>
      </c>
      <c r="D3961" s="2">
        <v>29</v>
      </c>
      <c r="E3961" t="str">
        <f>C3961&amp;""&amp;CHAR(46)&amp;""&amp;D3961</f>
        <v>25.29</v>
      </c>
      <c r="F3961" s="2" t="s">
        <v>40</v>
      </c>
      <c r="G3961" s="2" t="s">
        <v>207</v>
      </c>
      <c r="H3961" s="3">
        <v>41726</v>
      </c>
      <c r="I3961" s="2" t="s">
        <v>29</v>
      </c>
    </row>
    <row r="3962" spans="1:9" x14ac:dyDescent="0.35">
      <c r="A3962" s="2" t="s">
        <v>101</v>
      </c>
      <c r="B3962">
        <f>YEAR(H3962)</f>
        <v>2014</v>
      </c>
      <c r="C3962" s="2">
        <v>25</v>
      </c>
      <c r="D3962" s="2">
        <v>30</v>
      </c>
      <c r="E3962" t="str">
        <f>C3962&amp;""&amp;CHAR(46)&amp;""&amp;D3962</f>
        <v>25.30</v>
      </c>
      <c r="F3962" s="2" t="s">
        <v>40</v>
      </c>
      <c r="G3962" s="2" t="s">
        <v>208</v>
      </c>
      <c r="H3962" s="3">
        <v>41726</v>
      </c>
      <c r="I3962" s="2" t="s">
        <v>29</v>
      </c>
    </row>
    <row r="3963" spans="1:9" x14ac:dyDescent="0.35">
      <c r="A3963" s="2" t="s">
        <v>101</v>
      </c>
      <c r="B3963">
        <f>YEAR(H3963)</f>
        <v>2014</v>
      </c>
      <c r="C3963" s="2">
        <v>25</v>
      </c>
      <c r="D3963" s="2">
        <v>31</v>
      </c>
      <c r="E3963" t="str">
        <f>C3963&amp;""&amp;CHAR(46)&amp;""&amp;D3963</f>
        <v>25.31</v>
      </c>
      <c r="F3963" s="2" t="s">
        <v>40</v>
      </c>
      <c r="G3963" s="2" t="s">
        <v>135</v>
      </c>
      <c r="H3963" s="3">
        <v>41726</v>
      </c>
      <c r="I3963" s="2" t="s">
        <v>29</v>
      </c>
    </row>
    <row r="3964" spans="1:9" x14ac:dyDescent="0.35">
      <c r="A3964" s="2" t="s">
        <v>101</v>
      </c>
      <c r="B3964">
        <f>YEAR(H3964)</f>
        <v>2014</v>
      </c>
      <c r="C3964" s="2">
        <v>25</v>
      </c>
      <c r="D3964" s="2">
        <v>38</v>
      </c>
      <c r="E3964" t="str">
        <f>C3964&amp;""&amp;CHAR(46)&amp;""&amp;D3964</f>
        <v>25.38</v>
      </c>
      <c r="F3964" s="2" t="s">
        <v>16</v>
      </c>
      <c r="G3964" s="2" t="s">
        <v>209</v>
      </c>
      <c r="H3964" s="3">
        <v>41726</v>
      </c>
      <c r="I3964" s="2" t="s">
        <v>29</v>
      </c>
    </row>
    <row r="3965" spans="1:9" x14ac:dyDescent="0.35">
      <c r="A3965" s="2" t="s">
        <v>102</v>
      </c>
      <c r="B3965">
        <f>YEAR(H3965)</f>
        <v>2014</v>
      </c>
      <c r="C3965" s="2">
        <v>25</v>
      </c>
      <c r="D3965" s="2">
        <v>22</v>
      </c>
      <c r="E3965" t="str">
        <f>C3965&amp;""&amp;CHAR(46)&amp;""&amp;D3965</f>
        <v>25.22</v>
      </c>
      <c r="F3965" s="2" t="s">
        <v>199</v>
      </c>
      <c r="G3965" s="2" t="s">
        <v>17</v>
      </c>
      <c r="H3965" s="3">
        <v>41726</v>
      </c>
      <c r="I3965" s="2" t="s">
        <v>29</v>
      </c>
    </row>
    <row r="3966" spans="1:9" x14ac:dyDescent="0.35">
      <c r="A3966" s="2" t="s">
        <v>102</v>
      </c>
      <c r="B3966">
        <f>YEAR(H3966)</f>
        <v>2014</v>
      </c>
      <c r="C3966" s="2">
        <v>25</v>
      </c>
      <c r="D3966" s="2">
        <v>23</v>
      </c>
      <c r="E3966" t="str">
        <f>C3966&amp;""&amp;CHAR(46)&amp;""&amp;D3966</f>
        <v>25.23</v>
      </c>
      <c r="F3966" s="2" t="s">
        <v>33</v>
      </c>
      <c r="G3966" s="2" t="s">
        <v>204</v>
      </c>
      <c r="H3966" s="3">
        <v>41726</v>
      </c>
      <c r="I3966" s="2" t="s">
        <v>29</v>
      </c>
    </row>
    <row r="3967" spans="1:9" x14ac:dyDescent="0.35">
      <c r="A3967" s="2" t="s">
        <v>102</v>
      </c>
      <c r="B3967">
        <f>YEAR(H3967)</f>
        <v>2014</v>
      </c>
      <c r="C3967" s="2">
        <v>25</v>
      </c>
      <c r="D3967" s="2">
        <v>24</v>
      </c>
      <c r="E3967" t="str">
        <f>C3967&amp;""&amp;CHAR(46)&amp;""&amp;D3967</f>
        <v>25.24</v>
      </c>
      <c r="F3967" s="2" t="s">
        <v>33</v>
      </c>
      <c r="G3967" s="2" t="s">
        <v>36</v>
      </c>
      <c r="H3967" s="3">
        <v>41726</v>
      </c>
      <c r="I3967" s="2" t="s">
        <v>29</v>
      </c>
    </row>
    <row r="3968" spans="1:9" x14ac:dyDescent="0.35">
      <c r="A3968" s="2" t="s">
        <v>102</v>
      </c>
      <c r="B3968">
        <f>YEAR(H3968)</f>
        <v>2014</v>
      </c>
      <c r="C3968" s="2">
        <v>25</v>
      </c>
      <c r="D3968" s="2">
        <v>2</v>
      </c>
      <c r="E3968" t="str">
        <f>C3968&amp;""&amp;CHAR(46)&amp;""&amp;D3968</f>
        <v>25.2</v>
      </c>
      <c r="F3968" s="2" t="s">
        <v>33</v>
      </c>
      <c r="G3968" s="2" t="s">
        <v>38</v>
      </c>
      <c r="H3968" s="3">
        <v>41726</v>
      </c>
      <c r="I3968" s="2" t="s">
        <v>29</v>
      </c>
    </row>
    <row r="3969" spans="1:9" x14ac:dyDescent="0.35">
      <c r="A3969" s="2" t="s">
        <v>102</v>
      </c>
      <c r="B3969">
        <f>YEAR(H3969)</f>
        <v>2014</v>
      </c>
      <c r="C3969" s="2">
        <v>25</v>
      </c>
      <c r="D3969" s="2">
        <v>27</v>
      </c>
      <c r="E3969" t="str">
        <f>C3969&amp;""&amp;CHAR(46)&amp;""&amp;D3969</f>
        <v>25.27</v>
      </c>
      <c r="F3969" s="2" t="s">
        <v>40</v>
      </c>
      <c r="G3969" s="2" t="s">
        <v>205</v>
      </c>
      <c r="H3969" s="3">
        <v>41726</v>
      </c>
      <c r="I3969" s="2" t="s">
        <v>29</v>
      </c>
    </row>
    <row r="3970" spans="1:9" x14ac:dyDescent="0.35">
      <c r="A3970" s="2" t="s">
        <v>102</v>
      </c>
      <c r="B3970">
        <f>YEAR(H3970)</f>
        <v>2014</v>
      </c>
      <c r="C3970" s="2">
        <v>25</v>
      </c>
      <c r="D3970" s="2">
        <v>28</v>
      </c>
      <c r="E3970" t="str">
        <f>C3970&amp;""&amp;CHAR(46)&amp;""&amp;D3970</f>
        <v>25.28</v>
      </c>
      <c r="F3970" s="2" t="s">
        <v>40</v>
      </c>
      <c r="G3970" s="2" t="s">
        <v>206</v>
      </c>
      <c r="H3970" s="3">
        <v>41726</v>
      </c>
      <c r="I3970" s="2" t="s">
        <v>29</v>
      </c>
    </row>
    <row r="3971" spans="1:9" x14ac:dyDescent="0.35">
      <c r="A3971" s="2" t="s">
        <v>102</v>
      </c>
      <c r="B3971">
        <f>YEAR(H3971)</f>
        <v>2014</v>
      </c>
      <c r="C3971" s="2">
        <v>25</v>
      </c>
      <c r="D3971" s="2">
        <v>29</v>
      </c>
      <c r="E3971" t="str">
        <f>C3971&amp;""&amp;CHAR(46)&amp;""&amp;D3971</f>
        <v>25.29</v>
      </c>
      <c r="F3971" s="2" t="s">
        <v>40</v>
      </c>
      <c r="G3971" s="2" t="s">
        <v>207</v>
      </c>
      <c r="H3971" s="3">
        <v>41726</v>
      </c>
      <c r="I3971" s="2" t="s">
        <v>29</v>
      </c>
    </row>
    <row r="3972" spans="1:9" x14ac:dyDescent="0.35">
      <c r="A3972" s="2" t="s">
        <v>102</v>
      </c>
      <c r="B3972">
        <f>YEAR(H3972)</f>
        <v>2014</v>
      </c>
      <c r="C3972" s="2">
        <v>25</v>
      </c>
      <c r="D3972" s="2">
        <v>30</v>
      </c>
      <c r="E3972" t="str">
        <f>C3972&amp;""&amp;CHAR(46)&amp;""&amp;D3972</f>
        <v>25.30</v>
      </c>
      <c r="F3972" s="2" t="s">
        <v>40</v>
      </c>
      <c r="G3972" s="2" t="s">
        <v>208</v>
      </c>
      <c r="H3972" s="3">
        <v>41726</v>
      </c>
      <c r="I3972" s="2" t="s">
        <v>29</v>
      </c>
    </row>
    <row r="3973" spans="1:9" x14ac:dyDescent="0.35">
      <c r="A3973" s="2" t="s">
        <v>102</v>
      </c>
      <c r="B3973">
        <f>YEAR(H3973)</f>
        <v>2014</v>
      </c>
      <c r="C3973" s="2">
        <v>25</v>
      </c>
      <c r="D3973" s="2">
        <v>31</v>
      </c>
      <c r="E3973" t="str">
        <f>C3973&amp;""&amp;CHAR(46)&amp;""&amp;D3973</f>
        <v>25.31</v>
      </c>
      <c r="F3973" s="2" t="s">
        <v>40</v>
      </c>
      <c r="G3973" s="2" t="s">
        <v>135</v>
      </c>
      <c r="H3973" s="3">
        <v>41726</v>
      </c>
      <c r="I3973" s="2" t="s">
        <v>18</v>
      </c>
    </row>
    <row r="3974" spans="1:9" x14ac:dyDescent="0.35">
      <c r="A3974" s="2" t="s">
        <v>102</v>
      </c>
      <c r="B3974">
        <f>YEAR(H3974)</f>
        <v>2014</v>
      </c>
      <c r="C3974" s="2">
        <v>25</v>
      </c>
      <c r="D3974" s="2">
        <v>38</v>
      </c>
      <c r="E3974" t="str">
        <f>C3974&amp;""&amp;CHAR(46)&amp;""&amp;D3974</f>
        <v>25.38</v>
      </c>
      <c r="F3974" s="2" t="s">
        <v>16</v>
      </c>
      <c r="G3974" s="2" t="s">
        <v>209</v>
      </c>
      <c r="H3974" s="3">
        <v>41726</v>
      </c>
      <c r="I3974" s="2" t="s">
        <v>29</v>
      </c>
    </row>
    <row r="3975" spans="1:9" x14ac:dyDescent="0.35">
      <c r="A3975" s="2" t="s">
        <v>178</v>
      </c>
      <c r="B3975">
        <f>YEAR(H3975)</f>
        <v>2014</v>
      </c>
      <c r="C3975" s="2">
        <v>25</v>
      </c>
      <c r="D3975" s="2">
        <v>22</v>
      </c>
      <c r="E3975" t="str">
        <f>C3975&amp;""&amp;CHAR(46)&amp;""&amp;D3975</f>
        <v>25.22</v>
      </c>
      <c r="F3975" s="2" t="s">
        <v>199</v>
      </c>
      <c r="G3975" s="2" t="s">
        <v>17</v>
      </c>
      <c r="H3975" s="3">
        <v>41726</v>
      </c>
      <c r="I3975" s="2" t="s">
        <v>18</v>
      </c>
    </row>
    <row r="3976" spans="1:9" x14ac:dyDescent="0.35">
      <c r="A3976" s="2" t="s">
        <v>178</v>
      </c>
      <c r="B3976">
        <f>YEAR(H3976)</f>
        <v>2014</v>
      </c>
      <c r="C3976" s="2">
        <v>25</v>
      </c>
      <c r="D3976" s="2">
        <v>23</v>
      </c>
      <c r="E3976" t="str">
        <f>C3976&amp;""&amp;CHAR(46)&amp;""&amp;D3976</f>
        <v>25.23</v>
      </c>
      <c r="F3976" s="2" t="s">
        <v>33</v>
      </c>
      <c r="G3976" s="2" t="s">
        <v>204</v>
      </c>
      <c r="H3976" s="3">
        <v>41726</v>
      </c>
      <c r="I3976" s="2" t="s">
        <v>29</v>
      </c>
    </row>
    <row r="3977" spans="1:9" x14ac:dyDescent="0.35">
      <c r="A3977" s="2" t="s">
        <v>178</v>
      </c>
      <c r="B3977">
        <f>YEAR(H3977)</f>
        <v>2014</v>
      </c>
      <c r="C3977" s="2">
        <v>25</v>
      </c>
      <c r="D3977" s="2">
        <v>24</v>
      </c>
      <c r="E3977" t="str">
        <f>C3977&amp;""&amp;CHAR(46)&amp;""&amp;D3977</f>
        <v>25.24</v>
      </c>
      <c r="F3977" s="2" t="s">
        <v>33</v>
      </c>
      <c r="G3977" s="2" t="s">
        <v>36</v>
      </c>
      <c r="H3977" s="3">
        <v>41726</v>
      </c>
      <c r="I3977" s="2" t="s">
        <v>29</v>
      </c>
    </row>
    <row r="3978" spans="1:9" x14ac:dyDescent="0.35">
      <c r="A3978" s="2" t="s">
        <v>178</v>
      </c>
      <c r="B3978">
        <f>YEAR(H3978)</f>
        <v>2014</v>
      </c>
      <c r="C3978" s="2">
        <v>25</v>
      </c>
      <c r="D3978" s="2">
        <v>2</v>
      </c>
      <c r="E3978" t="str">
        <f>C3978&amp;""&amp;CHAR(46)&amp;""&amp;D3978</f>
        <v>25.2</v>
      </c>
      <c r="F3978" s="2" t="s">
        <v>33</v>
      </c>
      <c r="G3978" s="2" t="s">
        <v>38</v>
      </c>
      <c r="H3978" s="3">
        <v>41726</v>
      </c>
      <c r="I3978" s="2" t="s">
        <v>29</v>
      </c>
    </row>
    <row r="3979" spans="1:9" x14ac:dyDescent="0.35">
      <c r="A3979" s="2" t="s">
        <v>178</v>
      </c>
      <c r="B3979">
        <f>YEAR(H3979)</f>
        <v>2014</v>
      </c>
      <c r="C3979" s="2">
        <v>25</v>
      </c>
      <c r="D3979" s="2">
        <v>27</v>
      </c>
      <c r="E3979" t="str">
        <f>C3979&amp;""&amp;CHAR(46)&amp;""&amp;D3979</f>
        <v>25.27</v>
      </c>
      <c r="F3979" s="2" t="s">
        <v>40</v>
      </c>
      <c r="G3979" s="2" t="s">
        <v>205</v>
      </c>
      <c r="H3979" s="3">
        <v>41726</v>
      </c>
      <c r="I3979" s="2" t="s">
        <v>29</v>
      </c>
    </row>
    <row r="3980" spans="1:9" x14ac:dyDescent="0.35">
      <c r="A3980" s="2" t="s">
        <v>178</v>
      </c>
      <c r="B3980">
        <f>YEAR(H3980)</f>
        <v>2014</v>
      </c>
      <c r="C3980" s="2">
        <v>25</v>
      </c>
      <c r="D3980" s="2">
        <v>28</v>
      </c>
      <c r="E3980" t="str">
        <f>C3980&amp;""&amp;CHAR(46)&amp;""&amp;D3980</f>
        <v>25.28</v>
      </c>
      <c r="F3980" s="2" t="s">
        <v>40</v>
      </c>
      <c r="G3980" s="2" t="s">
        <v>206</v>
      </c>
      <c r="H3980" s="3">
        <v>41726</v>
      </c>
      <c r="I3980" s="2" t="s">
        <v>29</v>
      </c>
    </row>
    <row r="3981" spans="1:9" x14ac:dyDescent="0.35">
      <c r="A3981" s="2" t="s">
        <v>178</v>
      </c>
      <c r="B3981">
        <f>YEAR(H3981)</f>
        <v>2014</v>
      </c>
      <c r="C3981" s="2">
        <v>25</v>
      </c>
      <c r="D3981" s="2">
        <v>29</v>
      </c>
      <c r="E3981" t="str">
        <f>C3981&amp;""&amp;CHAR(46)&amp;""&amp;D3981</f>
        <v>25.29</v>
      </c>
      <c r="F3981" s="2" t="s">
        <v>40</v>
      </c>
      <c r="G3981" s="2" t="s">
        <v>207</v>
      </c>
      <c r="H3981" s="3">
        <v>41726</v>
      </c>
      <c r="I3981" s="2" t="s">
        <v>29</v>
      </c>
    </row>
    <row r="3982" spans="1:9" x14ac:dyDescent="0.35">
      <c r="A3982" s="2" t="s">
        <v>178</v>
      </c>
      <c r="B3982">
        <f>YEAR(H3982)</f>
        <v>2014</v>
      </c>
      <c r="C3982" s="2">
        <v>25</v>
      </c>
      <c r="D3982" s="2">
        <v>30</v>
      </c>
      <c r="E3982" t="str">
        <f>C3982&amp;""&amp;CHAR(46)&amp;""&amp;D3982</f>
        <v>25.30</v>
      </c>
      <c r="F3982" s="2" t="s">
        <v>40</v>
      </c>
      <c r="G3982" s="2" t="s">
        <v>208</v>
      </c>
      <c r="H3982" s="3">
        <v>41726</v>
      </c>
      <c r="I3982" s="2" t="s">
        <v>29</v>
      </c>
    </row>
    <row r="3983" spans="1:9" x14ac:dyDescent="0.35">
      <c r="A3983" s="2" t="s">
        <v>178</v>
      </c>
      <c r="B3983">
        <f>YEAR(H3983)</f>
        <v>2014</v>
      </c>
      <c r="C3983" s="2">
        <v>25</v>
      </c>
      <c r="D3983" s="2">
        <v>31</v>
      </c>
      <c r="E3983" t="str">
        <f>C3983&amp;""&amp;CHAR(46)&amp;""&amp;D3983</f>
        <v>25.31</v>
      </c>
      <c r="F3983" s="2" t="s">
        <v>40</v>
      </c>
      <c r="G3983" s="2" t="s">
        <v>135</v>
      </c>
      <c r="H3983" s="3">
        <v>41726</v>
      </c>
      <c r="I3983" s="2" t="s">
        <v>18</v>
      </c>
    </row>
    <row r="3984" spans="1:9" x14ac:dyDescent="0.35">
      <c r="A3984" s="2" t="s">
        <v>178</v>
      </c>
      <c r="B3984">
        <f>YEAR(H3984)</f>
        <v>2014</v>
      </c>
      <c r="C3984" s="2">
        <v>25</v>
      </c>
      <c r="D3984" s="2">
        <v>38</v>
      </c>
      <c r="E3984" t="str">
        <f>C3984&amp;""&amp;CHAR(46)&amp;""&amp;D3984</f>
        <v>25.38</v>
      </c>
      <c r="F3984" s="2" t="s">
        <v>16</v>
      </c>
      <c r="G3984" s="2" t="s">
        <v>209</v>
      </c>
      <c r="H3984" s="3">
        <v>41726</v>
      </c>
      <c r="I3984" s="2" t="s">
        <v>29</v>
      </c>
    </row>
    <row r="3985" spans="1:9" x14ac:dyDescent="0.35">
      <c r="A3985" s="2" t="s">
        <v>103</v>
      </c>
      <c r="B3985">
        <f>YEAR(H3985)</f>
        <v>2014</v>
      </c>
      <c r="C3985" s="2">
        <v>25</v>
      </c>
      <c r="D3985" s="2">
        <v>22</v>
      </c>
      <c r="E3985" t="str">
        <f>C3985&amp;""&amp;CHAR(46)&amp;""&amp;D3985</f>
        <v>25.22</v>
      </c>
      <c r="F3985" s="2" t="s">
        <v>199</v>
      </c>
      <c r="G3985" s="2" t="s">
        <v>17</v>
      </c>
      <c r="H3985" s="3">
        <v>41726</v>
      </c>
      <c r="I3985" s="2" t="s">
        <v>14</v>
      </c>
    </row>
    <row r="3986" spans="1:9" x14ac:dyDescent="0.35">
      <c r="A3986" s="2" t="s">
        <v>103</v>
      </c>
      <c r="B3986">
        <f>YEAR(H3986)</f>
        <v>2014</v>
      </c>
      <c r="C3986" s="2">
        <v>25</v>
      </c>
      <c r="D3986" s="2">
        <v>23</v>
      </c>
      <c r="E3986" t="str">
        <f>C3986&amp;""&amp;CHAR(46)&amp;""&amp;D3986</f>
        <v>25.23</v>
      </c>
      <c r="F3986" s="2" t="s">
        <v>33</v>
      </c>
      <c r="G3986" s="2" t="s">
        <v>204</v>
      </c>
      <c r="H3986" s="3">
        <v>41726</v>
      </c>
      <c r="I3986" s="2" t="s">
        <v>29</v>
      </c>
    </row>
    <row r="3987" spans="1:9" x14ac:dyDescent="0.35">
      <c r="A3987" s="2" t="s">
        <v>103</v>
      </c>
      <c r="B3987">
        <f>YEAR(H3987)</f>
        <v>2014</v>
      </c>
      <c r="C3987" s="2">
        <v>25</v>
      </c>
      <c r="D3987" s="2">
        <v>24</v>
      </c>
      <c r="E3987" t="str">
        <f>C3987&amp;""&amp;CHAR(46)&amp;""&amp;D3987</f>
        <v>25.24</v>
      </c>
      <c r="F3987" s="2" t="s">
        <v>33</v>
      </c>
      <c r="G3987" s="2" t="s">
        <v>36</v>
      </c>
      <c r="H3987" s="3">
        <v>41726</v>
      </c>
      <c r="I3987" s="2" t="s">
        <v>29</v>
      </c>
    </row>
    <row r="3988" spans="1:9" x14ac:dyDescent="0.35">
      <c r="A3988" s="2" t="s">
        <v>103</v>
      </c>
      <c r="B3988">
        <f>YEAR(H3988)</f>
        <v>2014</v>
      </c>
      <c r="C3988" s="2">
        <v>25</v>
      </c>
      <c r="D3988" s="2">
        <v>2</v>
      </c>
      <c r="E3988" t="str">
        <f>C3988&amp;""&amp;CHAR(46)&amp;""&amp;D3988</f>
        <v>25.2</v>
      </c>
      <c r="F3988" s="2" t="s">
        <v>33</v>
      </c>
      <c r="G3988" s="2" t="s">
        <v>38</v>
      </c>
      <c r="H3988" s="3">
        <v>41726</v>
      </c>
      <c r="I3988" s="2" t="s">
        <v>29</v>
      </c>
    </row>
    <row r="3989" spans="1:9" x14ac:dyDescent="0.35">
      <c r="A3989" s="2" t="s">
        <v>103</v>
      </c>
      <c r="B3989">
        <f>YEAR(H3989)</f>
        <v>2014</v>
      </c>
      <c r="C3989" s="2">
        <v>25</v>
      </c>
      <c r="D3989" s="2">
        <v>27</v>
      </c>
      <c r="E3989" t="str">
        <f>C3989&amp;""&amp;CHAR(46)&amp;""&amp;D3989</f>
        <v>25.27</v>
      </c>
      <c r="F3989" s="2" t="s">
        <v>40</v>
      </c>
      <c r="G3989" s="2" t="s">
        <v>205</v>
      </c>
      <c r="H3989" s="3">
        <v>41726</v>
      </c>
      <c r="I3989" s="2" t="s">
        <v>29</v>
      </c>
    </row>
    <row r="3990" spans="1:9" x14ac:dyDescent="0.35">
      <c r="A3990" s="2" t="s">
        <v>103</v>
      </c>
      <c r="B3990">
        <f>YEAR(H3990)</f>
        <v>2014</v>
      </c>
      <c r="C3990" s="2">
        <v>25</v>
      </c>
      <c r="D3990" s="2">
        <v>28</v>
      </c>
      <c r="E3990" t="str">
        <f>C3990&amp;""&amp;CHAR(46)&amp;""&amp;D3990</f>
        <v>25.28</v>
      </c>
      <c r="F3990" s="2" t="s">
        <v>40</v>
      </c>
      <c r="G3990" s="2" t="s">
        <v>206</v>
      </c>
      <c r="H3990" s="3">
        <v>41726</v>
      </c>
      <c r="I3990" s="2" t="s">
        <v>29</v>
      </c>
    </row>
    <row r="3991" spans="1:9" x14ac:dyDescent="0.35">
      <c r="A3991" s="2" t="s">
        <v>103</v>
      </c>
      <c r="B3991">
        <f>YEAR(H3991)</f>
        <v>2014</v>
      </c>
      <c r="C3991" s="2">
        <v>25</v>
      </c>
      <c r="D3991" s="2">
        <v>29</v>
      </c>
      <c r="E3991" t="str">
        <f>C3991&amp;""&amp;CHAR(46)&amp;""&amp;D3991</f>
        <v>25.29</v>
      </c>
      <c r="F3991" s="2" t="s">
        <v>40</v>
      </c>
      <c r="G3991" s="2" t="s">
        <v>207</v>
      </c>
      <c r="H3991" s="3">
        <v>41726</v>
      </c>
      <c r="I3991" s="2" t="s">
        <v>29</v>
      </c>
    </row>
    <row r="3992" spans="1:9" x14ac:dyDescent="0.35">
      <c r="A3992" s="2" t="s">
        <v>103</v>
      </c>
      <c r="B3992">
        <f>YEAR(H3992)</f>
        <v>2014</v>
      </c>
      <c r="C3992" s="2">
        <v>25</v>
      </c>
      <c r="D3992" s="2">
        <v>30</v>
      </c>
      <c r="E3992" t="str">
        <f>C3992&amp;""&amp;CHAR(46)&amp;""&amp;D3992</f>
        <v>25.30</v>
      </c>
      <c r="F3992" s="2" t="s">
        <v>40</v>
      </c>
      <c r="G3992" s="2" t="s">
        <v>208</v>
      </c>
      <c r="H3992" s="3">
        <v>41726</v>
      </c>
      <c r="I3992" s="2" t="s">
        <v>29</v>
      </c>
    </row>
    <row r="3993" spans="1:9" x14ac:dyDescent="0.35">
      <c r="A3993" s="2" t="s">
        <v>103</v>
      </c>
      <c r="B3993">
        <f>YEAR(H3993)</f>
        <v>2014</v>
      </c>
      <c r="C3993" s="2">
        <v>25</v>
      </c>
      <c r="D3993" s="2">
        <v>31</v>
      </c>
      <c r="E3993" t="str">
        <f>C3993&amp;""&amp;CHAR(46)&amp;""&amp;D3993</f>
        <v>25.31</v>
      </c>
      <c r="F3993" s="2" t="s">
        <v>40</v>
      </c>
      <c r="G3993" s="2" t="s">
        <v>135</v>
      </c>
      <c r="H3993" s="3">
        <v>41726</v>
      </c>
      <c r="I3993" s="2" t="s">
        <v>18</v>
      </c>
    </row>
    <row r="3994" spans="1:9" x14ac:dyDescent="0.35">
      <c r="A3994" s="2" t="s">
        <v>103</v>
      </c>
      <c r="B3994">
        <f>YEAR(H3994)</f>
        <v>2014</v>
      </c>
      <c r="C3994" s="2">
        <v>25</v>
      </c>
      <c r="D3994" s="2">
        <v>38</v>
      </c>
      <c r="E3994" t="str">
        <f>C3994&amp;""&amp;CHAR(46)&amp;""&amp;D3994</f>
        <v>25.38</v>
      </c>
      <c r="F3994" s="2" t="s">
        <v>16</v>
      </c>
      <c r="G3994" s="2" t="s">
        <v>209</v>
      </c>
      <c r="H3994" s="3">
        <v>41726</v>
      </c>
      <c r="I3994" s="2" t="s">
        <v>29</v>
      </c>
    </row>
    <row r="3995" spans="1:9" x14ac:dyDescent="0.35">
      <c r="A3995" s="2" t="s">
        <v>104</v>
      </c>
      <c r="B3995">
        <f>YEAR(H3995)</f>
        <v>2014</v>
      </c>
      <c r="C3995" s="2">
        <v>25</v>
      </c>
      <c r="D3995" s="2">
        <v>22</v>
      </c>
      <c r="E3995" t="str">
        <f>C3995&amp;""&amp;CHAR(46)&amp;""&amp;D3995</f>
        <v>25.22</v>
      </c>
      <c r="F3995" s="2" t="s">
        <v>199</v>
      </c>
      <c r="G3995" s="2" t="s">
        <v>17</v>
      </c>
      <c r="H3995" s="3">
        <v>41726</v>
      </c>
      <c r="I3995" s="2" t="s">
        <v>29</v>
      </c>
    </row>
    <row r="3996" spans="1:9" x14ac:dyDescent="0.35">
      <c r="A3996" s="2" t="s">
        <v>104</v>
      </c>
      <c r="B3996">
        <f>YEAR(H3996)</f>
        <v>2014</v>
      </c>
      <c r="C3996" s="2">
        <v>25</v>
      </c>
      <c r="D3996" s="2">
        <v>23</v>
      </c>
      <c r="E3996" t="str">
        <f>C3996&amp;""&amp;CHAR(46)&amp;""&amp;D3996</f>
        <v>25.23</v>
      </c>
      <c r="F3996" s="2" t="s">
        <v>33</v>
      </c>
      <c r="G3996" s="2" t="s">
        <v>204</v>
      </c>
      <c r="H3996" s="3">
        <v>41726</v>
      </c>
      <c r="I3996" s="2" t="s">
        <v>18</v>
      </c>
    </row>
    <row r="3997" spans="1:9" x14ac:dyDescent="0.35">
      <c r="A3997" s="2" t="s">
        <v>104</v>
      </c>
      <c r="B3997">
        <f>YEAR(H3997)</f>
        <v>2014</v>
      </c>
      <c r="C3997" s="2">
        <v>25</v>
      </c>
      <c r="D3997" s="2">
        <v>24</v>
      </c>
      <c r="E3997" t="str">
        <f>C3997&amp;""&amp;CHAR(46)&amp;""&amp;D3997</f>
        <v>25.24</v>
      </c>
      <c r="F3997" s="2" t="s">
        <v>33</v>
      </c>
      <c r="G3997" s="2" t="s">
        <v>36</v>
      </c>
      <c r="H3997" s="3">
        <v>41726</v>
      </c>
      <c r="I3997" s="2" t="s">
        <v>14</v>
      </c>
    </row>
    <row r="3998" spans="1:9" x14ac:dyDescent="0.35">
      <c r="A3998" s="2" t="s">
        <v>104</v>
      </c>
      <c r="B3998">
        <f>YEAR(H3998)</f>
        <v>2014</v>
      </c>
      <c r="C3998" s="2">
        <v>25</v>
      </c>
      <c r="D3998" s="2">
        <v>2</v>
      </c>
      <c r="E3998" t="str">
        <f>C3998&amp;""&amp;CHAR(46)&amp;""&amp;D3998</f>
        <v>25.2</v>
      </c>
      <c r="F3998" s="2" t="s">
        <v>33</v>
      </c>
      <c r="G3998" s="2" t="s">
        <v>38</v>
      </c>
      <c r="H3998" s="3">
        <v>41726</v>
      </c>
      <c r="I3998" s="2" t="s">
        <v>29</v>
      </c>
    </row>
    <row r="3999" spans="1:9" x14ac:dyDescent="0.35">
      <c r="A3999" s="2" t="s">
        <v>104</v>
      </c>
      <c r="B3999">
        <f>YEAR(H3999)</f>
        <v>2014</v>
      </c>
      <c r="C3999" s="2">
        <v>25</v>
      </c>
      <c r="D3999" s="2">
        <v>27</v>
      </c>
      <c r="E3999" t="str">
        <f>C3999&amp;""&amp;CHAR(46)&amp;""&amp;D3999</f>
        <v>25.27</v>
      </c>
      <c r="F3999" s="2" t="s">
        <v>40</v>
      </c>
      <c r="G3999" s="2" t="s">
        <v>205</v>
      </c>
      <c r="H3999" s="3">
        <v>41726</v>
      </c>
      <c r="I3999" s="2" t="s">
        <v>29</v>
      </c>
    </row>
    <row r="4000" spans="1:9" x14ac:dyDescent="0.35">
      <c r="A4000" s="2" t="s">
        <v>104</v>
      </c>
      <c r="B4000">
        <f>YEAR(H4000)</f>
        <v>2014</v>
      </c>
      <c r="C4000" s="2">
        <v>25</v>
      </c>
      <c r="D4000" s="2">
        <v>28</v>
      </c>
      <c r="E4000" t="str">
        <f>C4000&amp;""&amp;CHAR(46)&amp;""&amp;D4000</f>
        <v>25.28</v>
      </c>
      <c r="F4000" s="2" t="s">
        <v>40</v>
      </c>
      <c r="G4000" s="2" t="s">
        <v>206</v>
      </c>
      <c r="H4000" s="3">
        <v>41726</v>
      </c>
      <c r="I4000" s="2" t="s">
        <v>29</v>
      </c>
    </row>
    <row r="4001" spans="1:9" x14ac:dyDescent="0.35">
      <c r="A4001" s="2" t="s">
        <v>104</v>
      </c>
      <c r="B4001">
        <f>YEAR(H4001)</f>
        <v>2014</v>
      </c>
      <c r="C4001" s="2">
        <v>25</v>
      </c>
      <c r="D4001" s="2">
        <v>29</v>
      </c>
      <c r="E4001" t="str">
        <f>C4001&amp;""&amp;CHAR(46)&amp;""&amp;D4001</f>
        <v>25.29</v>
      </c>
      <c r="F4001" s="2" t="s">
        <v>40</v>
      </c>
      <c r="G4001" s="2" t="s">
        <v>207</v>
      </c>
      <c r="H4001" s="3">
        <v>41726</v>
      </c>
      <c r="I4001" s="2" t="s">
        <v>29</v>
      </c>
    </row>
    <row r="4002" spans="1:9" x14ac:dyDescent="0.35">
      <c r="A4002" s="2" t="s">
        <v>104</v>
      </c>
      <c r="B4002">
        <f>YEAR(H4002)</f>
        <v>2014</v>
      </c>
      <c r="C4002" s="2">
        <v>25</v>
      </c>
      <c r="D4002" s="2">
        <v>30</v>
      </c>
      <c r="E4002" t="str">
        <f>C4002&amp;""&amp;CHAR(46)&amp;""&amp;D4002</f>
        <v>25.30</v>
      </c>
      <c r="F4002" s="2" t="s">
        <v>40</v>
      </c>
      <c r="G4002" s="2" t="s">
        <v>208</v>
      </c>
      <c r="H4002" s="3">
        <v>41726</v>
      </c>
      <c r="I4002" s="2" t="s">
        <v>29</v>
      </c>
    </row>
    <row r="4003" spans="1:9" x14ac:dyDescent="0.35">
      <c r="A4003" s="2" t="s">
        <v>104</v>
      </c>
      <c r="B4003">
        <f>YEAR(H4003)</f>
        <v>2014</v>
      </c>
      <c r="C4003" s="2">
        <v>25</v>
      </c>
      <c r="D4003" s="2">
        <v>31</v>
      </c>
      <c r="E4003" t="str">
        <f>C4003&amp;""&amp;CHAR(46)&amp;""&amp;D4003</f>
        <v>25.31</v>
      </c>
      <c r="F4003" s="2" t="s">
        <v>40</v>
      </c>
      <c r="G4003" s="2" t="s">
        <v>135</v>
      </c>
      <c r="H4003" s="3">
        <v>41726</v>
      </c>
      <c r="I4003" s="2" t="s">
        <v>29</v>
      </c>
    </row>
    <row r="4004" spans="1:9" x14ac:dyDescent="0.35">
      <c r="A4004" s="2" t="s">
        <v>104</v>
      </c>
      <c r="B4004">
        <f>YEAR(H4004)</f>
        <v>2014</v>
      </c>
      <c r="C4004" s="2">
        <v>25</v>
      </c>
      <c r="D4004" s="2">
        <v>38</v>
      </c>
      <c r="E4004" t="str">
        <f>C4004&amp;""&amp;CHAR(46)&amp;""&amp;D4004</f>
        <v>25.38</v>
      </c>
      <c r="F4004" s="2" t="s">
        <v>16</v>
      </c>
      <c r="G4004" s="2" t="s">
        <v>209</v>
      </c>
      <c r="H4004" s="3">
        <v>41726</v>
      </c>
      <c r="I4004" s="2" t="s">
        <v>29</v>
      </c>
    </row>
    <row r="4005" spans="1:9" x14ac:dyDescent="0.35">
      <c r="A4005" s="2" t="s">
        <v>105</v>
      </c>
      <c r="B4005">
        <f>YEAR(H4005)</f>
        <v>2014</v>
      </c>
      <c r="C4005" s="2">
        <v>25</v>
      </c>
      <c r="D4005" s="2">
        <v>22</v>
      </c>
      <c r="E4005" t="str">
        <f>C4005&amp;""&amp;CHAR(46)&amp;""&amp;D4005</f>
        <v>25.22</v>
      </c>
      <c r="F4005" s="2" t="s">
        <v>199</v>
      </c>
      <c r="G4005" s="2" t="s">
        <v>17</v>
      </c>
      <c r="H4005" s="3">
        <v>41726</v>
      </c>
      <c r="I4005" s="2" t="s">
        <v>29</v>
      </c>
    </row>
    <row r="4006" spans="1:9" x14ac:dyDescent="0.35">
      <c r="A4006" s="2" t="s">
        <v>105</v>
      </c>
      <c r="B4006">
        <f>YEAR(H4006)</f>
        <v>2014</v>
      </c>
      <c r="C4006" s="2">
        <v>25</v>
      </c>
      <c r="D4006" s="2">
        <v>23</v>
      </c>
      <c r="E4006" t="str">
        <f>C4006&amp;""&amp;CHAR(46)&amp;""&amp;D4006</f>
        <v>25.23</v>
      </c>
      <c r="F4006" s="2" t="s">
        <v>33</v>
      </c>
      <c r="G4006" s="2" t="s">
        <v>204</v>
      </c>
      <c r="H4006" s="3">
        <v>41726</v>
      </c>
      <c r="I4006" s="2" t="s">
        <v>18</v>
      </c>
    </row>
    <row r="4007" spans="1:9" x14ac:dyDescent="0.35">
      <c r="A4007" s="2" t="s">
        <v>105</v>
      </c>
      <c r="B4007">
        <f>YEAR(H4007)</f>
        <v>2014</v>
      </c>
      <c r="C4007" s="2">
        <v>25</v>
      </c>
      <c r="D4007" s="2">
        <v>24</v>
      </c>
      <c r="E4007" t="str">
        <f>C4007&amp;""&amp;CHAR(46)&amp;""&amp;D4007</f>
        <v>25.24</v>
      </c>
      <c r="F4007" s="2" t="s">
        <v>33</v>
      </c>
      <c r="G4007" s="2" t="s">
        <v>36</v>
      </c>
      <c r="H4007" s="3">
        <v>41726</v>
      </c>
      <c r="I4007" s="2" t="s">
        <v>18</v>
      </c>
    </row>
    <row r="4008" spans="1:9" x14ac:dyDescent="0.35">
      <c r="A4008" s="2" t="s">
        <v>105</v>
      </c>
      <c r="B4008">
        <f>YEAR(H4008)</f>
        <v>2014</v>
      </c>
      <c r="C4008" s="2">
        <v>25</v>
      </c>
      <c r="D4008" s="2">
        <v>2</v>
      </c>
      <c r="E4008" t="str">
        <f>C4008&amp;""&amp;CHAR(46)&amp;""&amp;D4008</f>
        <v>25.2</v>
      </c>
      <c r="F4008" s="2" t="s">
        <v>33</v>
      </c>
      <c r="G4008" s="2" t="s">
        <v>38</v>
      </c>
      <c r="H4008" s="3">
        <v>41726</v>
      </c>
      <c r="I4008" s="2" t="s">
        <v>18</v>
      </c>
    </row>
    <row r="4009" spans="1:9" x14ac:dyDescent="0.35">
      <c r="A4009" s="2" t="s">
        <v>105</v>
      </c>
      <c r="B4009">
        <f>YEAR(H4009)</f>
        <v>2014</v>
      </c>
      <c r="C4009" s="2">
        <v>25</v>
      </c>
      <c r="D4009" s="2">
        <v>27</v>
      </c>
      <c r="E4009" t="str">
        <f>C4009&amp;""&amp;CHAR(46)&amp;""&amp;D4009</f>
        <v>25.27</v>
      </c>
      <c r="F4009" s="2" t="s">
        <v>40</v>
      </c>
      <c r="G4009" s="2" t="s">
        <v>205</v>
      </c>
      <c r="H4009" s="3">
        <v>41726</v>
      </c>
      <c r="I4009" s="2" t="s">
        <v>29</v>
      </c>
    </row>
    <row r="4010" spans="1:9" x14ac:dyDescent="0.35">
      <c r="A4010" s="2" t="s">
        <v>105</v>
      </c>
      <c r="B4010">
        <f>YEAR(H4010)</f>
        <v>2014</v>
      </c>
      <c r="C4010" s="2">
        <v>25</v>
      </c>
      <c r="D4010" s="2">
        <v>28</v>
      </c>
      <c r="E4010" t="str">
        <f>C4010&amp;""&amp;CHAR(46)&amp;""&amp;D4010</f>
        <v>25.28</v>
      </c>
      <c r="F4010" s="2" t="s">
        <v>40</v>
      </c>
      <c r="G4010" s="2" t="s">
        <v>206</v>
      </c>
      <c r="H4010" s="3">
        <v>41726</v>
      </c>
      <c r="I4010" s="2" t="s">
        <v>29</v>
      </c>
    </row>
    <row r="4011" spans="1:9" x14ac:dyDescent="0.35">
      <c r="A4011" s="2" t="s">
        <v>105</v>
      </c>
      <c r="B4011">
        <f>YEAR(H4011)</f>
        <v>2014</v>
      </c>
      <c r="C4011" s="2">
        <v>25</v>
      </c>
      <c r="D4011" s="2">
        <v>29</v>
      </c>
      <c r="E4011" t="str">
        <f>C4011&amp;""&amp;CHAR(46)&amp;""&amp;D4011</f>
        <v>25.29</v>
      </c>
      <c r="F4011" s="2" t="s">
        <v>40</v>
      </c>
      <c r="G4011" s="2" t="s">
        <v>207</v>
      </c>
      <c r="H4011" s="3">
        <v>41726</v>
      </c>
      <c r="I4011" s="2" t="s">
        <v>29</v>
      </c>
    </row>
    <row r="4012" spans="1:9" x14ac:dyDescent="0.35">
      <c r="A4012" s="2" t="s">
        <v>105</v>
      </c>
      <c r="B4012">
        <f>YEAR(H4012)</f>
        <v>2014</v>
      </c>
      <c r="C4012" s="2">
        <v>25</v>
      </c>
      <c r="D4012" s="2">
        <v>30</v>
      </c>
      <c r="E4012" t="str">
        <f>C4012&amp;""&amp;CHAR(46)&amp;""&amp;D4012</f>
        <v>25.30</v>
      </c>
      <c r="F4012" s="2" t="s">
        <v>40</v>
      </c>
      <c r="G4012" s="2" t="s">
        <v>208</v>
      </c>
      <c r="H4012" s="3">
        <v>41726</v>
      </c>
      <c r="I4012" s="2" t="s">
        <v>29</v>
      </c>
    </row>
    <row r="4013" spans="1:9" x14ac:dyDescent="0.35">
      <c r="A4013" s="2" t="s">
        <v>105</v>
      </c>
      <c r="B4013">
        <f>YEAR(H4013)</f>
        <v>2014</v>
      </c>
      <c r="C4013" s="2">
        <v>25</v>
      </c>
      <c r="D4013" s="2">
        <v>31</v>
      </c>
      <c r="E4013" t="str">
        <f>C4013&amp;""&amp;CHAR(46)&amp;""&amp;D4013</f>
        <v>25.31</v>
      </c>
      <c r="F4013" s="2" t="s">
        <v>40</v>
      </c>
      <c r="G4013" s="2" t="s">
        <v>135</v>
      </c>
      <c r="H4013" s="3">
        <v>41726</v>
      </c>
      <c r="I4013" s="2" t="s">
        <v>29</v>
      </c>
    </row>
    <row r="4014" spans="1:9" x14ac:dyDescent="0.35">
      <c r="A4014" s="2" t="s">
        <v>105</v>
      </c>
      <c r="B4014">
        <f>YEAR(H4014)</f>
        <v>2014</v>
      </c>
      <c r="C4014" s="2">
        <v>25</v>
      </c>
      <c r="D4014" s="2">
        <v>38</v>
      </c>
      <c r="E4014" t="str">
        <f>C4014&amp;""&amp;CHAR(46)&amp;""&amp;D4014</f>
        <v>25.38</v>
      </c>
      <c r="F4014" s="2" t="s">
        <v>16</v>
      </c>
      <c r="G4014" s="2" t="s">
        <v>209</v>
      </c>
      <c r="H4014" s="3">
        <v>41726</v>
      </c>
      <c r="I4014" s="2" t="s">
        <v>14</v>
      </c>
    </row>
    <row r="4015" spans="1:9" x14ac:dyDescent="0.35">
      <c r="A4015" s="2" t="s">
        <v>180</v>
      </c>
      <c r="B4015">
        <f>YEAR(H4015)</f>
        <v>2014</v>
      </c>
      <c r="C4015" s="2">
        <v>25</v>
      </c>
      <c r="D4015" s="2">
        <v>22</v>
      </c>
      <c r="E4015" t="str">
        <f>C4015&amp;""&amp;CHAR(46)&amp;""&amp;D4015</f>
        <v>25.22</v>
      </c>
      <c r="F4015" s="2" t="s">
        <v>199</v>
      </c>
      <c r="G4015" s="2" t="s">
        <v>17</v>
      </c>
      <c r="H4015" s="3">
        <v>41726</v>
      </c>
      <c r="I4015" s="2" t="s">
        <v>29</v>
      </c>
    </row>
    <row r="4016" spans="1:9" x14ac:dyDescent="0.35">
      <c r="A4016" s="2" t="s">
        <v>180</v>
      </c>
      <c r="B4016">
        <f>YEAR(H4016)</f>
        <v>2014</v>
      </c>
      <c r="C4016" s="2">
        <v>25</v>
      </c>
      <c r="D4016" s="2">
        <v>23</v>
      </c>
      <c r="E4016" t="str">
        <f>C4016&amp;""&amp;CHAR(46)&amp;""&amp;D4016</f>
        <v>25.23</v>
      </c>
      <c r="F4016" s="2" t="s">
        <v>33</v>
      </c>
      <c r="G4016" s="2" t="s">
        <v>204</v>
      </c>
      <c r="H4016" s="3">
        <v>41726</v>
      </c>
      <c r="I4016" s="2" t="s">
        <v>29</v>
      </c>
    </row>
    <row r="4017" spans="1:9" x14ac:dyDescent="0.35">
      <c r="A4017" s="2" t="s">
        <v>180</v>
      </c>
      <c r="B4017">
        <f>YEAR(H4017)</f>
        <v>2014</v>
      </c>
      <c r="C4017" s="2">
        <v>25</v>
      </c>
      <c r="D4017" s="2">
        <v>24</v>
      </c>
      <c r="E4017" t="str">
        <f>C4017&amp;""&amp;CHAR(46)&amp;""&amp;D4017</f>
        <v>25.24</v>
      </c>
      <c r="F4017" s="2" t="s">
        <v>33</v>
      </c>
      <c r="G4017" s="2" t="s">
        <v>36</v>
      </c>
      <c r="H4017" s="3">
        <v>41726</v>
      </c>
      <c r="I4017" s="2" t="s">
        <v>18</v>
      </c>
    </row>
    <row r="4018" spans="1:9" x14ac:dyDescent="0.35">
      <c r="A4018" s="2" t="s">
        <v>180</v>
      </c>
      <c r="B4018">
        <f>YEAR(H4018)</f>
        <v>2014</v>
      </c>
      <c r="C4018" s="2">
        <v>25</v>
      </c>
      <c r="D4018" s="2">
        <v>2</v>
      </c>
      <c r="E4018" t="str">
        <f>C4018&amp;""&amp;CHAR(46)&amp;""&amp;D4018</f>
        <v>25.2</v>
      </c>
      <c r="F4018" s="2" t="s">
        <v>33</v>
      </c>
      <c r="G4018" s="2" t="s">
        <v>38</v>
      </c>
      <c r="H4018" s="3">
        <v>41726</v>
      </c>
      <c r="I4018" s="2" t="s">
        <v>18</v>
      </c>
    </row>
    <row r="4019" spans="1:9" x14ac:dyDescent="0.35">
      <c r="A4019" s="2" t="s">
        <v>180</v>
      </c>
      <c r="B4019">
        <f>YEAR(H4019)</f>
        <v>2014</v>
      </c>
      <c r="C4019" s="2">
        <v>25</v>
      </c>
      <c r="D4019" s="2">
        <v>27</v>
      </c>
      <c r="E4019" t="str">
        <f>C4019&amp;""&amp;CHAR(46)&amp;""&amp;D4019</f>
        <v>25.27</v>
      </c>
      <c r="F4019" s="2" t="s">
        <v>40</v>
      </c>
      <c r="G4019" s="2" t="s">
        <v>205</v>
      </c>
      <c r="H4019" s="3">
        <v>41726</v>
      </c>
      <c r="I4019" s="2" t="s">
        <v>29</v>
      </c>
    </row>
    <row r="4020" spans="1:9" x14ac:dyDescent="0.35">
      <c r="A4020" s="2" t="s">
        <v>180</v>
      </c>
      <c r="B4020">
        <f>YEAR(H4020)</f>
        <v>2014</v>
      </c>
      <c r="C4020" s="2">
        <v>25</v>
      </c>
      <c r="D4020" s="2">
        <v>28</v>
      </c>
      <c r="E4020" t="str">
        <f>C4020&amp;""&amp;CHAR(46)&amp;""&amp;D4020</f>
        <v>25.28</v>
      </c>
      <c r="F4020" s="2" t="s">
        <v>40</v>
      </c>
      <c r="G4020" s="2" t="s">
        <v>206</v>
      </c>
      <c r="H4020" s="3">
        <v>41726</v>
      </c>
      <c r="I4020" s="2" t="s">
        <v>29</v>
      </c>
    </row>
    <row r="4021" spans="1:9" x14ac:dyDescent="0.35">
      <c r="A4021" s="2" t="s">
        <v>180</v>
      </c>
      <c r="B4021">
        <f>YEAR(H4021)</f>
        <v>2014</v>
      </c>
      <c r="C4021" s="2">
        <v>25</v>
      </c>
      <c r="D4021" s="2">
        <v>29</v>
      </c>
      <c r="E4021" t="str">
        <f>C4021&amp;""&amp;CHAR(46)&amp;""&amp;D4021</f>
        <v>25.29</v>
      </c>
      <c r="F4021" s="2" t="s">
        <v>40</v>
      </c>
      <c r="G4021" s="2" t="s">
        <v>207</v>
      </c>
      <c r="H4021" s="3">
        <v>41726</v>
      </c>
      <c r="I4021" s="2" t="s">
        <v>29</v>
      </c>
    </row>
    <row r="4022" spans="1:9" x14ac:dyDescent="0.35">
      <c r="A4022" s="2" t="s">
        <v>180</v>
      </c>
      <c r="B4022">
        <f>YEAR(H4022)</f>
        <v>2014</v>
      </c>
      <c r="C4022" s="2">
        <v>25</v>
      </c>
      <c r="D4022" s="2">
        <v>30</v>
      </c>
      <c r="E4022" t="str">
        <f>C4022&amp;""&amp;CHAR(46)&amp;""&amp;D4022</f>
        <v>25.30</v>
      </c>
      <c r="F4022" s="2" t="s">
        <v>40</v>
      </c>
      <c r="G4022" s="2" t="s">
        <v>208</v>
      </c>
      <c r="H4022" s="3">
        <v>41726</v>
      </c>
      <c r="I4022" s="2" t="s">
        <v>29</v>
      </c>
    </row>
    <row r="4023" spans="1:9" x14ac:dyDescent="0.35">
      <c r="A4023" s="2" t="s">
        <v>180</v>
      </c>
      <c r="B4023">
        <f>YEAR(H4023)</f>
        <v>2014</v>
      </c>
      <c r="C4023" s="2">
        <v>25</v>
      </c>
      <c r="D4023" s="2">
        <v>31</v>
      </c>
      <c r="E4023" t="str">
        <f>C4023&amp;""&amp;CHAR(46)&amp;""&amp;D4023</f>
        <v>25.31</v>
      </c>
      <c r="F4023" s="2" t="s">
        <v>40</v>
      </c>
      <c r="G4023" s="2" t="s">
        <v>135</v>
      </c>
      <c r="H4023" s="3">
        <v>41726</v>
      </c>
      <c r="I4023" s="2" t="s">
        <v>29</v>
      </c>
    </row>
    <row r="4024" spans="1:9" x14ac:dyDescent="0.35">
      <c r="A4024" s="2" t="s">
        <v>180</v>
      </c>
      <c r="B4024">
        <f>YEAR(H4024)</f>
        <v>2014</v>
      </c>
      <c r="C4024" s="2">
        <v>25</v>
      </c>
      <c r="D4024" s="2">
        <v>38</v>
      </c>
      <c r="E4024" t="str">
        <f>C4024&amp;""&amp;CHAR(46)&amp;""&amp;D4024</f>
        <v>25.38</v>
      </c>
      <c r="F4024" s="2" t="s">
        <v>16</v>
      </c>
      <c r="G4024" s="2" t="s">
        <v>209</v>
      </c>
      <c r="H4024" s="3">
        <v>41726</v>
      </c>
      <c r="I4024" s="2" t="s">
        <v>18</v>
      </c>
    </row>
    <row r="4025" spans="1:9" x14ac:dyDescent="0.35">
      <c r="A4025" s="2" t="s">
        <v>107</v>
      </c>
      <c r="B4025">
        <f>YEAR(H4025)</f>
        <v>2014</v>
      </c>
      <c r="C4025" s="2">
        <v>25</v>
      </c>
      <c r="D4025" s="2">
        <v>22</v>
      </c>
      <c r="E4025" t="str">
        <f>C4025&amp;""&amp;CHAR(46)&amp;""&amp;D4025</f>
        <v>25.22</v>
      </c>
      <c r="F4025" s="2" t="s">
        <v>199</v>
      </c>
      <c r="G4025" s="2" t="s">
        <v>17</v>
      </c>
      <c r="H4025" s="3">
        <v>41726</v>
      </c>
      <c r="I4025" s="2" t="s">
        <v>29</v>
      </c>
    </row>
    <row r="4026" spans="1:9" x14ac:dyDescent="0.35">
      <c r="A4026" s="2" t="s">
        <v>107</v>
      </c>
      <c r="B4026">
        <f>YEAR(H4026)</f>
        <v>2014</v>
      </c>
      <c r="C4026" s="2">
        <v>25</v>
      </c>
      <c r="D4026" s="2">
        <v>23</v>
      </c>
      <c r="E4026" t="str">
        <f>C4026&amp;""&amp;CHAR(46)&amp;""&amp;D4026</f>
        <v>25.23</v>
      </c>
      <c r="F4026" s="2" t="s">
        <v>33</v>
      </c>
      <c r="G4026" s="2" t="s">
        <v>204</v>
      </c>
      <c r="H4026" s="3">
        <v>41726</v>
      </c>
      <c r="I4026" s="2" t="s">
        <v>29</v>
      </c>
    </row>
    <row r="4027" spans="1:9" x14ac:dyDescent="0.35">
      <c r="A4027" s="2" t="s">
        <v>107</v>
      </c>
      <c r="B4027">
        <f>YEAR(H4027)</f>
        <v>2014</v>
      </c>
      <c r="C4027" s="2">
        <v>25</v>
      </c>
      <c r="D4027" s="2">
        <v>2</v>
      </c>
      <c r="E4027" t="str">
        <f>C4027&amp;""&amp;CHAR(46)&amp;""&amp;D4027</f>
        <v>25.2</v>
      </c>
      <c r="F4027" s="2" t="s">
        <v>33</v>
      </c>
      <c r="G4027" s="2" t="s">
        <v>38</v>
      </c>
      <c r="H4027" s="3">
        <v>41726</v>
      </c>
      <c r="I4027" s="2" t="s">
        <v>29</v>
      </c>
    </row>
    <row r="4028" spans="1:9" x14ac:dyDescent="0.35">
      <c r="A4028" s="2" t="s">
        <v>107</v>
      </c>
      <c r="B4028">
        <f>YEAR(H4028)</f>
        <v>2014</v>
      </c>
      <c r="C4028" s="2">
        <v>25</v>
      </c>
      <c r="D4028" s="2">
        <v>27</v>
      </c>
      <c r="E4028" t="str">
        <f>C4028&amp;""&amp;CHAR(46)&amp;""&amp;D4028</f>
        <v>25.27</v>
      </c>
      <c r="F4028" s="2" t="s">
        <v>40</v>
      </c>
      <c r="G4028" s="2" t="s">
        <v>205</v>
      </c>
      <c r="H4028" s="3">
        <v>41726</v>
      </c>
      <c r="I4028" s="2" t="s">
        <v>29</v>
      </c>
    </row>
    <row r="4029" spans="1:9" x14ac:dyDescent="0.35">
      <c r="A4029" s="2" t="s">
        <v>107</v>
      </c>
      <c r="B4029">
        <f>YEAR(H4029)</f>
        <v>2014</v>
      </c>
      <c r="C4029" s="2">
        <v>25</v>
      </c>
      <c r="D4029" s="2">
        <v>28</v>
      </c>
      <c r="E4029" t="str">
        <f>C4029&amp;""&amp;CHAR(46)&amp;""&amp;D4029</f>
        <v>25.28</v>
      </c>
      <c r="F4029" s="2" t="s">
        <v>40</v>
      </c>
      <c r="G4029" s="2" t="s">
        <v>206</v>
      </c>
      <c r="H4029" s="3">
        <v>41726</v>
      </c>
      <c r="I4029" s="2" t="s">
        <v>29</v>
      </c>
    </row>
    <row r="4030" spans="1:9" x14ac:dyDescent="0.35">
      <c r="A4030" s="2" t="s">
        <v>107</v>
      </c>
      <c r="B4030">
        <f>YEAR(H4030)</f>
        <v>2014</v>
      </c>
      <c r="C4030" s="2">
        <v>25</v>
      </c>
      <c r="D4030" s="2">
        <v>29</v>
      </c>
      <c r="E4030" t="str">
        <f>C4030&amp;""&amp;CHAR(46)&amp;""&amp;D4030</f>
        <v>25.29</v>
      </c>
      <c r="F4030" s="2" t="s">
        <v>40</v>
      </c>
      <c r="G4030" s="2" t="s">
        <v>207</v>
      </c>
      <c r="H4030" s="3">
        <v>41726</v>
      </c>
      <c r="I4030" s="2" t="s">
        <v>29</v>
      </c>
    </row>
    <row r="4031" spans="1:9" x14ac:dyDescent="0.35">
      <c r="A4031" s="2" t="s">
        <v>107</v>
      </c>
      <c r="B4031">
        <f>YEAR(H4031)</f>
        <v>2014</v>
      </c>
      <c r="C4031" s="2">
        <v>25</v>
      </c>
      <c r="D4031" s="2">
        <v>30</v>
      </c>
      <c r="E4031" t="str">
        <f>C4031&amp;""&amp;CHAR(46)&amp;""&amp;D4031</f>
        <v>25.30</v>
      </c>
      <c r="F4031" s="2" t="s">
        <v>40</v>
      </c>
      <c r="G4031" s="2" t="s">
        <v>208</v>
      </c>
      <c r="H4031" s="3">
        <v>41726</v>
      </c>
      <c r="I4031" s="2" t="s">
        <v>29</v>
      </c>
    </row>
    <row r="4032" spans="1:9" x14ac:dyDescent="0.35">
      <c r="A4032" s="2" t="s">
        <v>107</v>
      </c>
      <c r="B4032">
        <f>YEAR(H4032)</f>
        <v>2014</v>
      </c>
      <c r="C4032" s="2">
        <v>25</v>
      </c>
      <c r="D4032" s="2">
        <v>31</v>
      </c>
      <c r="E4032" t="str">
        <f>C4032&amp;""&amp;CHAR(46)&amp;""&amp;D4032</f>
        <v>25.31</v>
      </c>
      <c r="F4032" s="2" t="s">
        <v>40</v>
      </c>
      <c r="G4032" s="2" t="s">
        <v>135</v>
      </c>
      <c r="H4032" s="3">
        <v>41726</v>
      </c>
      <c r="I4032" s="2" t="s">
        <v>29</v>
      </c>
    </row>
    <row r="4033" spans="1:9" x14ac:dyDescent="0.35">
      <c r="A4033" s="2" t="s">
        <v>107</v>
      </c>
      <c r="B4033">
        <f>YEAR(H4033)</f>
        <v>2014</v>
      </c>
      <c r="C4033" s="2">
        <v>25</v>
      </c>
      <c r="D4033" s="2">
        <v>38</v>
      </c>
      <c r="E4033" t="str">
        <f>C4033&amp;""&amp;CHAR(46)&amp;""&amp;D4033</f>
        <v>25.38</v>
      </c>
      <c r="F4033" s="2" t="s">
        <v>16</v>
      </c>
      <c r="G4033" s="2" t="s">
        <v>209</v>
      </c>
      <c r="H4033" s="3">
        <v>41726</v>
      </c>
      <c r="I4033" s="2" t="s">
        <v>29</v>
      </c>
    </row>
    <row r="4034" spans="1:9" x14ac:dyDescent="0.35">
      <c r="A4034" s="2" t="s">
        <v>108</v>
      </c>
      <c r="B4034">
        <f>YEAR(H4034)</f>
        <v>2014</v>
      </c>
      <c r="C4034" s="2">
        <v>25</v>
      </c>
      <c r="D4034" s="2">
        <v>22</v>
      </c>
      <c r="E4034" t="str">
        <f>C4034&amp;""&amp;CHAR(46)&amp;""&amp;D4034</f>
        <v>25.22</v>
      </c>
      <c r="F4034" s="2" t="s">
        <v>199</v>
      </c>
      <c r="G4034" s="2" t="s">
        <v>17</v>
      </c>
      <c r="H4034" s="3">
        <v>41726</v>
      </c>
      <c r="I4034" s="2" t="s">
        <v>29</v>
      </c>
    </row>
    <row r="4035" spans="1:9" x14ac:dyDescent="0.35">
      <c r="A4035" s="2" t="s">
        <v>108</v>
      </c>
      <c r="B4035">
        <f>YEAR(H4035)</f>
        <v>2014</v>
      </c>
      <c r="C4035" s="2">
        <v>25</v>
      </c>
      <c r="D4035" s="2">
        <v>23</v>
      </c>
      <c r="E4035" t="str">
        <f>C4035&amp;""&amp;CHAR(46)&amp;""&amp;D4035</f>
        <v>25.23</v>
      </c>
      <c r="F4035" s="2" t="s">
        <v>33</v>
      </c>
      <c r="G4035" s="2" t="s">
        <v>204</v>
      </c>
      <c r="H4035" s="3">
        <v>41726</v>
      </c>
      <c r="I4035" s="2" t="s">
        <v>29</v>
      </c>
    </row>
    <row r="4036" spans="1:9" x14ac:dyDescent="0.35">
      <c r="A4036" s="2" t="s">
        <v>108</v>
      </c>
      <c r="B4036">
        <f>YEAR(H4036)</f>
        <v>2014</v>
      </c>
      <c r="C4036" s="2">
        <v>25</v>
      </c>
      <c r="D4036" s="2">
        <v>24</v>
      </c>
      <c r="E4036" t="str">
        <f>C4036&amp;""&amp;CHAR(46)&amp;""&amp;D4036</f>
        <v>25.24</v>
      </c>
      <c r="F4036" s="2" t="s">
        <v>33</v>
      </c>
      <c r="G4036" s="2" t="s">
        <v>36</v>
      </c>
      <c r="H4036" s="3">
        <v>41726</v>
      </c>
      <c r="I4036" s="2" t="s">
        <v>29</v>
      </c>
    </row>
    <row r="4037" spans="1:9" x14ac:dyDescent="0.35">
      <c r="A4037" s="2" t="s">
        <v>108</v>
      </c>
      <c r="B4037">
        <f>YEAR(H4037)</f>
        <v>2014</v>
      </c>
      <c r="C4037" s="2">
        <v>25</v>
      </c>
      <c r="D4037" s="2">
        <v>2</v>
      </c>
      <c r="E4037" t="str">
        <f>C4037&amp;""&amp;CHAR(46)&amp;""&amp;D4037</f>
        <v>25.2</v>
      </c>
      <c r="F4037" s="2" t="s">
        <v>33</v>
      </c>
      <c r="G4037" s="2" t="s">
        <v>38</v>
      </c>
      <c r="H4037" s="3">
        <v>41726</v>
      </c>
      <c r="I4037" s="2" t="s">
        <v>29</v>
      </c>
    </row>
    <row r="4038" spans="1:9" x14ac:dyDescent="0.35">
      <c r="A4038" s="2" t="s">
        <v>108</v>
      </c>
      <c r="B4038">
        <f>YEAR(H4038)</f>
        <v>2014</v>
      </c>
      <c r="C4038" s="2">
        <v>25</v>
      </c>
      <c r="D4038" s="2">
        <v>27</v>
      </c>
      <c r="E4038" t="str">
        <f>C4038&amp;""&amp;CHAR(46)&amp;""&amp;D4038</f>
        <v>25.27</v>
      </c>
      <c r="F4038" s="2" t="s">
        <v>40</v>
      </c>
      <c r="G4038" s="2" t="s">
        <v>205</v>
      </c>
      <c r="H4038" s="3">
        <v>41726</v>
      </c>
      <c r="I4038" s="2" t="s">
        <v>29</v>
      </c>
    </row>
    <row r="4039" spans="1:9" x14ac:dyDescent="0.35">
      <c r="A4039" s="2" t="s">
        <v>108</v>
      </c>
      <c r="B4039">
        <f>YEAR(H4039)</f>
        <v>2014</v>
      </c>
      <c r="C4039" s="2">
        <v>25</v>
      </c>
      <c r="D4039" s="2">
        <v>28</v>
      </c>
      <c r="E4039" t="str">
        <f>C4039&amp;""&amp;CHAR(46)&amp;""&amp;D4039</f>
        <v>25.28</v>
      </c>
      <c r="F4039" s="2" t="s">
        <v>40</v>
      </c>
      <c r="G4039" s="2" t="s">
        <v>206</v>
      </c>
      <c r="H4039" s="3">
        <v>41726</v>
      </c>
      <c r="I4039" s="2" t="s">
        <v>29</v>
      </c>
    </row>
    <row r="4040" spans="1:9" x14ac:dyDescent="0.35">
      <c r="A4040" s="2" t="s">
        <v>108</v>
      </c>
      <c r="B4040">
        <f>YEAR(H4040)</f>
        <v>2014</v>
      </c>
      <c r="C4040" s="2">
        <v>25</v>
      </c>
      <c r="D4040" s="2">
        <v>29</v>
      </c>
      <c r="E4040" t="str">
        <f>C4040&amp;""&amp;CHAR(46)&amp;""&amp;D4040</f>
        <v>25.29</v>
      </c>
      <c r="F4040" s="2" t="s">
        <v>40</v>
      </c>
      <c r="G4040" s="2" t="s">
        <v>207</v>
      </c>
      <c r="H4040" s="3">
        <v>41726</v>
      </c>
      <c r="I4040" s="2" t="s">
        <v>29</v>
      </c>
    </row>
    <row r="4041" spans="1:9" x14ac:dyDescent="0.35">
      <c r="A4041" s="2" t="s">
        <v>108</v>
      </c>
      <c r="B4041">
        <f>YEAR(H4041)</f>
        <v>2014</v>
      </c>
      <c r="C4041" s="2">
        <v>25</v>
      </c>
      <c r="D4041" s="2">
        <v>30</v>
      </c>
      <c r="E4041" t="str">
        <f>C4041&amp;""&amp;CHAR(46)&amp;""&amp;D4041</f>
        <v>25.30</v>
      </c>
      <c r="F4041" s="2" t="s">
        <v>40</v>
      </c>
      <c r="G4041" s="2" t="s">
        <v>208</v>
      </c>
      <c r="H4041" s="3">
        <v>41726</v>
      </c>
      <c r="I4041" s="2" t="s">
        <v>29</v>
      </c>
    </row>
    <row r="4042" spans="1:9" x14ac:dyDescent="0.35">
      <c r="A4042" s="2" t="s">
        <v>108</v>
      </c>
      <c r="B4042">
        <f>YEAR(H4042)</f>
        <v>2014</v>
      </c>
      <c r="C4042" s="2">
        <v>25</v>
      </c>
      <c r="D4042" s="2">
        <v>31</v>
      </c>
      <c r="E4042" t="str">
        <f>C4042&amp;""&amp;CHAR(46)&amp;""&amp;D4042</f>
        <v>25.31</v>
      </c>
      <c r="F4042" s="2" t="s">
        <v>40</v>
      </c>
      <c r="G4042" s="2" t="s">
        <v>135</v>
      </c>
      <c r="H4042" s="3">
        <v>41726</v>
      </c>
      <c r="I4042" s="2" t="s">
        <v>29</v>
      </c>
    </row>
    <row r="4043" spans="1:9" x14ac:dyDescent="0.35">
      <c r="A4043" s="2" t="s">
        <v>108</v>
      </c>
      <c r="B4043">
        <f>YEAR(H4043)</f>
        <v>2014</v>
      </c>
      <c r="C4043" s="2">
        <v>25</v>
      </c>
      <c r="D4043" s="2">
        <v>38</v>
      </c>
      <c r="E4043" t="str">
        <f>C4043&amp;""&amp;CHAR(46)&amp;""&amp;D4043</f>
        <v>25.38</v>
      </c>
      <c r="F4043" s="2" t="s">
        <v>16</v>
      </c>
      <c r="G4043" s="2" t="s">
        <v>209</v>
      </c>
      <c r="H4043" s="3">
        <v>41726</v>
      </c>
      <c r="I4043" s="2" t="s">
        <v>29</v>
      </c>
    </row>
    <row r="4044" spans="1:9" x14ac:dyDescent="0.35">
      <c r="A4044" s="2" t="s">
        <v>109</v>
      </c>
      <c r="B4044">
        <f>YEAR(H4044)</f>
        <v>2014</v>
      </c>
      <c r="C4044" s="2">
        <v>25</v>
      </c>
      <c r="D4044" s="2">
        <v>22</v>
      </c>
      <c r="E4044" t="str">
        <f>C4044&amp;""&amp;CHAR(46)&amp;""&amp;D4044</f>
        <v>25.22</v>
      </c>
      <c r="F4044" s="2" t="s">
        <v>199</v>
      </c>
      <c r="G4044" s="2" t="s">
        <v>17</v>
      </c>
      <c r="H4044" s="3">
        <v>41726</v>
      </c>
      <c r="I4044" s="2" t="s">
        <v>18</v>
      </c>
    </row>
    <row r="4045" spans="1:9" x14ac:dyDescent="0.35">
      <c r="A4045" s="2" t="s">
        <v>109</v>
      </c>
      <c r="B4045">
        <f>YEAR(H4045)</f>
        <v>2014</v>
      </c>
      <c r="C4045" s="2">
        <v>25</v>
      </c>
      <c r="D4045" s="2">
        <v>23</v>
      </c>
      <c r="E4045" t="str">
        <f>C4045&amp;""&amp;CHAR(46)&amp;""&amp;D4045</f>
        <v>25.23</v>
      </c>
      <c r="F4045" s="2" t="s">
        <v>33</v>
      </c>
      <c r="G4045" s="2" t="s">
        <v>204</v>
      </c>
      <c r="H4045" s="3">
        <v>41726</v>
      </c>
      <c r="I4045" s="2" t="s">
        <v>29</v>
      </c>
    </row>
    <row r="4046" spans="1:9" x14ac:dyDescent="0.35">
      <c r="A4046" s="2" t="s">
        <v>109</v>
      </c>
      <c r="B4046">
        <f>YEAR(H4046)</f>
        <v>2014</v>
      </c>
      <c r="C4046" s="2">
        <v>25</v>
      </c>
      <c r="D4046" s="2">
        <v>24</v>
      </c>
      <c r="E4046" t="str">
        <f>C4046&amp;""&amp;CHAR(46)&amp;""&amp;D4046</f>
        <v>25.24</v>
      </c>
      <c r="F4046" s="2" t="s">
        <v>33</v>
      </c>
      <c r="G4046" s="2" t="s">
        <v>36</v>
      </c>
      <c r="H4046" s="3">
        <v>41726</v>
      </c>
      <c r="I4046" s="2" t="s">
        <v>29</v>
      </c>
    </row>
    <row r="4047" spans="1:9" x14ac:dyDescent="0.35">
      <c r="A4047" s="2" t="s">
        <v>109</v>
      </c>
      <c r="B4047">
        <f>YEAR(H4047)</f>
        <v>2014</v>
      </c>
      <c r="C4047" s="2">
        <v>25</v>
      </c>
      <c r="D4047" s="2">
        <v>2</v>
      </c>
      <c r="E4047" t="str">
        <f>C4047&amp;""&amp;CHAR(46)&amp;""&amp;D4047</f>
        <v>25.2</v>
      </c>
      <c r="F4047" s="2" t="s">
        <v>33</v>
      </c>
      <c r="G4047" s="2" t="s">
        <v>38</v>
      </c>
      <c r="H4047" s="3">
        <v>41726</v>
      </c>
      <c r="I4047" s="2" t="s">
        <v>29</v>
      </c>
    </row>
    <row r="4048" spans="1:9" x14ac:dyDescent="0.35">
      <c r="A4048" s="2" t="s">
        <v>109</v>
      </c>
      <c r="B4048">
        <f>YEAR(H4048)</f>
        <v>2014</v>
      </c>
      <c r="C4048" s="2">
        <v>25</v>
      </c>
      <c r="D4048" s="2">
        <v>27</v>
      </c>
      <c r="E4048" t="str">
        <f>C4048&amp;""&amp;CHAR(46)&amp;""&amp;D4048</f>
        <v>25.27</v>
      </c>
      <c r="F4048" s="2" t="s">
        <v>40</v>
      </c>
      <c r="G4048" s="2" t="s">
        <v>205</v>
      </c>
      <c r="H4048" s="3">
        <v>41726</v>
      </c>
      <c r="I4048" s="2" t="s">
        <v>29</v>
      </c>
    </row>
    <row r="4049" spans="1:9" x14ac:dyDescent="0.35">
      <c r="A4049" s="2" t="s">
        <v>109</v>
      </c>
      <c r="B4049">
        <f>YEAR(H4049)</f>
        <v>2014</v>
      </c>
      <c r="C4049" s="2">
        <v>25</v>
      </c>
      <c r="D4049" s="2">
        <v>28</v>
      </c>
      <c r="E4049" t="str">
        <f>C4049&amp;""&amp;CHAR(46)&amp;""&amp;D4049</f>
        <v>25.28</v>
      </c>
      <c r="F4049" s="2" t="s">
        <v>40</v>
      </c>
      <c r="G4049" s="2" t="s">
        <v>206</v>
      </c>
      <c r="H4049" s="3">
        <v>41726</v>
      </c>
      <c r="I4049" s="2" t="s">
        <v>29</v>
      </c>
    </row>
    <row r="4050" spans="1:9" x14ac:dyDescent="0.35">
      <c r="A4050" s="2" t="s">
        <v>109</v>
      </c>
      <c r="B4050">
        <f>YEAR(H4050)</f>
        <v>2014</v>
      </c>
      <c r="C4050" s="2">
        <v>25</v>
      </c>
      <c r="D4050" s="2">
        <v>29</v>
      </c>
      <c r="E4050" t="str">
        <f>C4050&amp;""&amp;CHAR(46)&amp;""&amp;D4050</f>
        <v>25.29</v>
      </c>
      <c r="F4050" s="2" t="s">
        <v>40</v>
      </c>
      <c r="G4050" s="2" t="s">
        <v>207</v>
      </c>
      <c r="H4050" s="3">
        <v>41726</v>
      </c>
      <c r="I4050" s="2" t="s">
        <v>29</v>
      </c>
    </row>
    <row r="4051" spans="1:9" x14ac:dyDescent="0.35">
      <c r="A4051" s="2" t="s">
        <v>109</v>
      </c>
      <c r="B4051">
        <f>YEAR(H4051)</f>
        <v>2014</v>
      </c>
      <c r="C4051" s="2">
        <v>25</v>
      </c>
      <c r="D4051" s="2">
        <v>30</v>
      </c>
      <c r="E4051" t="str">
        <f>C4051&amp;""&amp;CHAR(46)&amp;""&amp;D4051</f>
        <v>25.30</v>
      </c>
      <c r="F4051" s="2" t="s">
        <v>40</v>
      </c>
      <c r="G4051" s="2" t="s">
        <v>208</v>
      </c>
      <c r="H4051" s="3">
        <v>41726</v>
      </c>
      <c r="I4051" s="2" t="s">
        <v>29</v>
      </c>
    </row>
    <row r="4052" spans="1:9" x14ac:dyDescent="0.35">
      <c r="A4052" s="2" t="s">
        <v>109</v>
      </c>
      <c r="B4052">
        <f>YEAR(H4052)</f>
        <v>2014</v>
      </c>
      <c r="C4052" s="2">
        <v>25</v>
      </c>
      <c r="D4052" s="2">
        <v>31</v>
      </c>
      <c r="E4052" t="str">
        <f>C4052&amp;""&amp;CHAR(46)&amp;""&amp;D4052</f>
        <v>25.31</v>
      </c>
      <c r="F4052" s="2" t="s">
        <v>40</v>
      </c>
      <c r="G4052" s="2" t="s">
        <v>135</v>
      </c>
      <c r="H4052" s="3">
        <v>41726</v>
      </c>
      <c r="I4052" s="2" t="s">
        <v>18</v>
      </c>
    </row>
    <row r="4053" spans="1:9" x14ac:dyDescent="0.35">
      <c r="A4053" s="2" t="s">
        <v>109</v>
      </c>
      <c r="B4053">
        <f>YEAR(H4053)</f>
        <v>2014</v>
      </c>
      <c r="C4053" s="2">
        <v>25</v>
      </c>
      <c r="D4053" s="2">
        <v>38</v>
      </c>
      <c r="E4053" t="str">
        <f>C4053&amp;""&amp;CHAR(46)&amp;""&amp;D4053</f>
        <v>25.38</v>
      </c>
      <c r="F4053" s="2" t="s">
        <v>16</v>
      </c>
      <c r="G4053" s="2" t="s">
        <v>209</v>
      </c>
      <c r="H4053" s="3">
        <v>41726</v>
      </c>
      <c r="I4053" s="2" t="s">
        <v>29</v>
      </c>
    </row>
    <row r="4054" spans="1:9" x14ac:dyDescent="0.35">
      <c r="A4054" s="2" t="s">
        <v>110</v>
      </c>
      <c r="B4054">
        <f>YEAR(H4054)</f>
        <v>2014</v>
      </c>
      <c r="C4054" s="2">
        <v>25</v>
      </c>
      <c r="D4054" s="2">
        <v>22</v>
      </c>
      <c r="E4054" t="str">
        <f>C4054&amp;""&amp;CHAR(46)&amp;""&amp;D4054</f>
        <v>25.22</v>
      </c>
      <c r="F4054" s="2" t="s">
        <v>199</v>
      </c>
      <c r="G4054" s="2" t="s">
        <v>17</v>
      </c>
      <c r="H4054" s="3">
        <v>41726</v>
      </c>
      <c r="I4054" s="2" t="s">
        <v>29</v>
      </c>
    </row>
    <row r="4055" spans="1:9" x14ac:dyDescent="0.35">
      <c r="A4055" s="2" t="s">
        <v>110</v>
      </c>
      <c r="B4055">
        <f>YEAR(H4055)</f>
        <v>2014</v>
      </c>
      <c r="C4055" s="2">
        <v>25</v>
      </c>
      <c r="D4055" s="2">
        <v>23</v>
      </c>
      <c r="E4055" t="str">
        <f>C4055&amp;""&amp;CHAR(46)&amp;""&amp;D4055</f>
        <v>25.23</v>
      </c>
      <c r="F4055" s="2" t="s">
        <v>33</v>
      </c>
      <c r="G4055" s="2" t="s">
        <v>204</v>
      </c>
      <c r="H4055" s="3">
        <v>41726</v>
      </c>
      <c r="I4055" s="2" t="s">
        <v>29</v>
      </c>
    </row>
    <row r="4056" spans="1:9" x14ac:dyDescent="0.35">
      <c r="A4056" s="2" t="s">
        <v>110</v>
      </c>
      <c r="B4056">
        <f>YEAR(H4056)</f>
        <v>2014</v>
      </c>
      <c r="C4056" s="2">
        <v>25</v>
      </c>
      <c r="D4056" s="2">
        <v>24</v>
      </c>
      <c r="E4056" t="str">
        <f>C4056&amp;""&amp;CHAR(46)&amp;""&amp;D4056</f>
        <v>25.24</v>
      </c>
      <c r="F4056" s="2" t="s">
        <v>33</v>
      </c>
      <c r="G4056" s="2" t="s">
        <v>36</v>
      </c>
      <c r="H4056" s="3">
        <v>41726</v>
      </c>
      <c r="I4056" s="2" t="s">
        <v>18</v>
      </c>
    </row>
    <row r="4057" spans="1:9" x14ac:dyDescent="0.35">
      <c r="A4057" s="2" t="s">
        <v>110</v>
      </c>
      <c r="B4057">
        <f>YEAR(H4057)</f>
        <v>2014</v>
      </c>
      <c r="C4057" s="2">
        <v>25</v>
      </c>
      <c r="D4057" s="2">
        <v>2</v>
      </c>
      <c r="E4057" t="str">
        <f>C4057&amp;""&amp;CHAR(46)&amp;""&amp;D4057</f>
        <v>25.2</v>
      </c>
      <c r="F4057" s="2" t="s">
        <v>33</v>
      </c>
      <c r="G4057" s="2" t="s">
        <v>38</v>
      </c>
      <c r="H4057" s="3">
        <v>41726</v>
      </c>
      <c r="I4057" s="2" t="s">
        <v>29</v>
      </c>
    </row>
    <row r="4058" spans="1:9" x14ac:dyDescent="0.35">
      <c r="A4058" s="2" t="s">
        <v>110</v>
      </c>
      <c r="B4058">
        <f>YEAR(H4058)</f>
        <v>2014</v>
      </c>
      <c r="C4058" s="2">
        <v>25</v>
      </c>
      <c r="D4058" s="2">
        <v>27</v>
      </c>
      <c r="E4058" t="str">
        <f>C4058&amp;""&amp;CHAR(46)&amp;""&amp;D4058</f>
        <v>25.27</v>
      </c>
      <c r="F4058" s="2" t="s">
        <v>40</v>
      </c>
      <c r="G4058" s="2" t="s">
        <v>205</v>
      </c>
      <c r="H4058" s="3">
        <v>41726</v>
      </c>
      <c r="I4058" s="2" t="s">
        <v>29</v>
      </c>
    </row>
    <row r="4059" spans="1:9" x14ac:dyDescent="0.35">
      <c r="A4059" s="2" t="s">
        <v>110</v>
      </c>
      <c r="B4059">
        <f>YEAR(H4059)</f>
        <v>2014</v>
      </c>
      <c r="C4059" s="2">
        <v>25</v>
      </c>
      <c r="D4059" s="2">
        <v>28</v>
      </c>
      <c r="E4059" t="str">
        <f>C4059&amp;""&amp;CHAR(46)&amp;""&amp;D4059</f>
        <v>25.28</v>
      </c>
      <c r="F4059" s="2" t="s">
        <v>40</v>
      </c>
      <c r="G4059" s="2" t="s">
        <v>206</v>
      </c>
      <c r="H4059" s="3">
        <v>41726</v>
      </c>
      <c r="I4059" s="2" t="s">
        <v>29</v>
      </c>
    </row>
    <row r="4060" spans="1:9" x14ac:dyDescent="0.35">
      <c r="A4060" s="2" t="s">
        <v>110</v>
      </c>
      <c r="B4060">
        <f>YEAR(H4060)</f>
        <v>2014</v>
      </c>
      <c r="C4060" s="2">
        <v>25</v>
      </c>
      <c r="D4060" s="2">
        <v>29</v>
      </c>
      <c r="E4060" t="str">
        <f>C4060&amp;""&amp;CHAR(46)&amp;""&amp;D4060</f>
        <v>25.29</v>
      </c>
      <c r="F4060" s="2" t="s">
        <v>40</v>
      </c>
      <c r="G4060" s="2" t="s">
        <v>207</v>
      </c>
      <c r="H4060" s="3">
        <v>41726</v>
      </c>
      <c r="I4060" s="2" t="s">
        <v>29</v>
      </c>
    </row>
    <row r="4061" spans="1:9" x14ac:dyDescent="0.35">
      <c r="A4061" s="2" t="s">
        <v>110</v>
      </c>
      <c r="B4061">
        <f>YEAR(H4061)</f>
        <v>2014</v>
      </c>
      <c r="C4061" s="2">
        <v>25</v>
      </c>
      <c r="D4061" s="2">
        <v>30</v>
      </c>
      <c r="E4061" t="str">
        <f>C4061&amp;""&amp;CHAR(46)&amp;""&amp;D4061</f>
        <v>25.30</v>
      </c>
      <c r="F4061" s="2" t="s">
        <v>40</v>
      </c>
      <c r="G4061" s="2" t="s">
        <v>208</v>
      </c>
      <c r="H4061" s="3">
        <v>41726</v>
      </c>
      <c r="I4061" s="2" t="s">
        <v>29</v>
      </c>
    </row>
    <row r="4062" spans="1:9" x14ac:dyDescent="0.35">
      <c r="A4062" s="2" t="s">
        <v>110</v>
      </c>
      <c r="B4062">
        <f>YEAR(H4062)</f>
        <v>2014</v>
      </c>
      <c r="C4062" s="2">
        <v>25</v>
      </c>
      <c r="D4062" s="2">
        <v>31</v>
      </c>
      <c r="E4062" t="str">
        <f>C4062&amp;""&amp;CHAR(46)&amp;""&amp;D4062</f>
        <v>25.31</v>
      </c>
      <c r="F4062" s="2" t="s">
        <v>40</v>
      </c>
      <c r="G4062" s="2" t="s">
        <v>135</v>
      </c>
      <c r="H4062" s="3">
        <v>41726</v>
      </c>
      <c r="I4062" s="2" t="s">
        <v>29</v>
      </c>
    </row>
    <row r="4063" spans="1:9" x14ac:dyDescent="0.35">
      <c r="A4063" s="2" t="s">
        <v>110</v>
      </c>
      <c r="B4063">
        <f>YEAR(H4063)</f>
        <v>2014</v>
      </c>
      <c r="C4063" s="2">
        <v>25</v>
      </c>
      <c r="D4063" s="2">
        <v>38</v>
      </c>
      <c r="E4063" t="str">
        <f>C4063&amp;""&amp;CHAR(46)&amp;""&amp;D4063</f>
        <v>25.38</v>
      </c>
      <c r="F4063" s="2" t="s">
        <v>16</v>
      </c>
      <c r="G4063" s="2" t="s">
        <v>209</v>
      </c>
      <c r="H4063" s="3">
        <v>41726</v>
      </c>
      <c r="I4063" s="2" t="s">
        <v>29</v>
      </c>
    </row>
    <row r="4064" spans="1:9" x14ac:dyDescent="0.35">
      <c r="A4064" s="2" t="s">
        <v>111</v>
      </c>
      <c r="B4064">
        <f>YEAR(H4064)</f>
        <v>2014</v>
      </c>
      <c r="C4064" s="2">
        <v>25</v>
      </c>
      <c r="D4064" s="2">
        <v>22</v>
      </c>
      <c r="E4064" t="str">
        <f>C4064&amp;""&amp;CHAR(46)&amp;""&amp;D4064</f>
        <v>25.22</v>
      </c>
      <c r="F4064" s="2" t="s">
        <v>199</v>
      </c>
      <c r="G4064" s="2" t="s">
        <v>17</v>
      </c>
      <c r="H4064" s="3">
        <v>41726</v>
      </c>
      <c r="I4064" s="2" t="s">
        <v>18</v>
      </c>
    </row>
    <row r="4065" spans="1:9" x14ac:dyDescent="0.35">
      <c r="A4065" s="2" t="s">
        <v>111</v>
      </c>
      <c r="B4065">
        <f>YEAR(H4065)</f>
        <v>2014</v>
      </c>
      <c r="C4065" s="2">
        <v>25</v>
      </c>
      <c r="D4065" s="2">
        <v>23</v>
      </c>
      <c r="E4065" t="str">
        <f>C4065&amp;""&amp;CHAR(46)&amp;""&amp;D4065</f>
        <v>25.23</v>
      </c>
      <c r="F4065" s="2" t="s">
        <v>33</v>
      </c>
      <c r="G4065" s="2" t="s">
        <v>204</v>
      </c>
      <c r="H4065" s="3">
        <v>41726</v>
      </c>
      <c r="I4065" s="2" t="s">
        <v>18</v>
      </c>
    </row>
    <row r="4066" spans="1:9" x14ac:dyDescent="0.35">
      <c r="A4066" s="2" t="s">
        <v>111</v>
      </c>
      <c r="B4066">
        <f>YEAR(H4066)</f>
        <v>2014</v>
      </c>
      <c r="C4066" s="2">
        <v>25</v>
      </c>
      <c r="D4066" s="2">
        <v>24</v>
      </c>
      <c r="E4066" t="str">
        <f>C4066&amp;""&amp;CHAR(46)&amp;""&amp;D4066</f>
        <v>25.24</v>
      </c>
      <c r="F4066" s="2" t="s">
        <v>33</v>
      </c>
      <c r="G4066" s="2" t="s">
        <v>36</v>
      </c>
      <c r="H4066" s="3">
        <v>41726</v>
      </c>
      <c r="I4066" s="2" t="s">
        <v>18</v>
      </c>
    </row>
    <row r="4067" spans="1:9" x14ac:dyDescent="0.35">
      <c r="A4067" s="2" t="s">
        <v>111</v>
      </c>
      <c r="B4067">
        <f>YEAR(H4067)</f>
        <v>2014</v>
      </c>
      <c r="C4067" s="2">
        <v>25</v>
      </c>
      <c r="D4067" s="2">
        <v>2</v>
      </c>
      <c r="E4067" t="str">
        <f>C4067&amp;""&amp;CHAR(46)&amp;""&amp;D4067</f>
        <v>25.2</v>
      </c>
      <c r="F4067" s="2" t="s">
        <v>33</v>
      </c>
      <c r="G4067" s="2" t="s">
        <v>38</v>
      </c>
      <c r="H4067" s="3">
        <v>41726</v>
      </c>
      <c r="I4067" s="2" t="s">
        <v>18</v>
      </c>
    </row>
    <row r="4068" spans="1:9" x14ac:dyDescent="0.35">
      <c r="A4068" s="2" t="s">
        <v>111</v>
      </c>
      <c r="B4068">
        <f>YEAR(H4068)</f>
        <v>2014</v>
      </c>
      <c r="C4068" s="2">
        <v>25</v>
      </c>
      <c r="D4068" s="2">
        <v>27</v>
      </c>
      <c r="E4068" t="str">
        <f>C4068&amp;""&amp;CHAR(46)&amp;""&amp;D4068</f>
        <v>25.27</v>
      </c>
      <c r="F4068" s="2" t="s">
        <v>40</v>
      </c>
      <c r="G4068" s="2" t="s">
        <v>205</v>
      </c>
      <c r="H4068" s="3">
        <v>41726</v>
      </c>
      <c r="I4068" s="2" t="s">
        <v>29</v>
      </c>
    </row>
    <row r="4069" spans="1:9" x14ac:dyDescent="0.35">
      <c r="A4069" s="2" t="s">
        <v>111</v>
      </c>
      <c r="B4069">
        <f>YEAR(H4069)</f>
        <v>2014</v>
      </c>
      <c r="C4069" s="2">
        <v>25</v>
      </c>
      <c r="D4069" s="2">
        <v>28</v>
      </c>
      <c r="E4069" t="str">
        <f>C4069&amp;""&amp;CHAR(46)&amp;""&amp;D4069</f>
        <v>25.28</v>
      </c>
      <c r="F4069" s="2" t="s">
        <v>40</v>
      </c>
      <c r="G4069" s="2" t="s">
        <v>206</v>
      </c>
      <c r="H4069" s="3">
        <v>41726</v>
      </c>
      <c r="I4069" s="2" t="s">
        <v>29</v>
      </c>
    </row>
    <row r="4070" spans="1:9" x14ac:dyDescent="0.35">
      <c r="A4070" s="2" t="s">
        <v>111</v>
      </c>
      <c r="B4070">
        <f>YEAR(H4070)</f>
        <v>2014</v>
      </c>
      <c r="C4070" s="2">
        <v>25</v>
      </c>
      <c r="D4070" s="2">
        <v>29</v>
      </c>
      <c r="E4070" t="str">
        <f>C4070&amp;""&amp;CHAR(46)&amp;""&amp;D4070</f>
        <v>25.29</v>
      </c>
      <c r="F4070" s="2" t="s">
        <v>40</v>
      </c>
      <c r="G4070" s="2" t="s">
        <v>207</v>
      </c>
      <c r="H4070" s="3">
        <v>41726</v>
      </c>
      <c r="I4070" s="2" t="s">
        <v>29</v>
      </c>
    </row>
    <row r="4071" spans="1:9" x14ac:dyDescent="0.35">
      <c r="A4071" s="2" t="s">
        <v>111</v>
      </c>
      <c r="B4071">
        <f>YEAR(H4071)</f>
        <v>2014</v>
      </c>
      <c r="C4071" s="2">
        <v>25</v>
      </c>
      <c r="D4071" s="2">
        <v>30</v>
      </c>
      <c r="E4071" t="str">
        <f>C4071&amp;""&amp;CHAR(46)&amp;""&amp;D4071</f>
        <v>25.30</v>
      </c>
      <c r="F4071" s="2" t="s">
        <v>40</v>
      </c>
      <c r="G4071" s="2" t="s">
        <v>208</v>
      </c>
      <c r="H4071" s="3">
        <v>41726</v>
      </c>
      <c r="I4071" s="2" t="s">
        <v>29</v>
      </c>
    </row>
    <row r="4072" spans="1:9" x14ac:dyDescent="0.35">
      <c r="A4072" s="2" t="s">
        <v>111</v>
      </c>
      <c r="B4072">
        <f>YEAR(H4072)</f>
        <v>2014</v>
      </c>
      <c r="C4072" s="2">
        <v>25</v>
      </c>
      <c r="D4072" s="2">
        <v>31</v>
      </c>
      <c r="E4072" t="str">
        <f>C4072&amp;""&amp;CHAR(46)&amp;""&amp;D4072</f>
        <v>25.31</v>
      </c>
      <c r="F4072" s="2" t="s">
        <v>40</v>
      </c>
      <c r="G4072" s="2" t="s">
        <v>135</v>
      </c>
      <c r="H4072" s="3">
        <v>41726</v>
      </c>
      <c r="I4072" s="2" t="s">
        <v>29</v>
      </c>
    </row>
    <row r="4073" spans="1:9" x14ac:dyDescent="0.35">
      <c r="A4073" s="2" t="s">
        <v>111</v>
      </c>
      <c r="B4073">
        <f>YEAR(H4073)</f>
        <v>2014</v>
      </c>
      <c r="C4073" s="2">
        <v>25</v>
      </c>
      <c r="D4073" s="2">
        <v>38</v>
      </c>
      <c r="E4073" t="str">
        <f>C4073&amp;""&amp;CHAR(46)&amp;""&amp;D4073</f>
        <v>25.38</v>
      </c>
      <c r="F4073" s="2" t="s">
        <v>16</v>
      </c>
      <c r="G4073" s="2" t="s">
        <v>209</v>
      </c>
      <c r="H4073" s="3">
        <v>41726</v>
      </c>
      <c r="I4073" s="2" t="s">
        <v>18</v>
      </c>
    </row>
    <row r="4074" spans="1:9" x14ac:dyDescent="0.35">
      <c r="A4074" s="2" t="s">
        <v>114</v>
      </c>
      <c r="B4074">
        <f>YEAR(H4074)</f>
        <v>2014</v>
      </c>
      <c r="C4074" s="2">
        <v>25</v>
      </c>
      <c r="D4074" s="2">
        <v>22</v>
      </c>
      <c r="E4074" t="str">
        <f>C4074&amp;""&amp;CHAR(46)&amp;""&amp;D4074</f>
        <v>25.22</v>
      </c>
      <c r="F4074" s="2" t="s">
        <v>199</v>
      </c>
      <c r="G4074" s="2" t="s">
        <v>17</v>
      </c>
      <c r="H4074" s="3">
        <v>41726</v>
      </c>
      <c r="I4074" s="2" t="s">
        <v>29</v>
      </c>
    </row>
    <row r="4075" spans="1:9" x14ac:dyDescent="0.35">
      <c r="A4075" s="2" t="s">
        <v>114</v>
      </c>
      <c r="B4075">
        <f>YEAR(H4075)</f>
        <v>2014</v>
      </c>
      <c r="C4075" s="2">
        <v>25</v>
      </c>
      <c r="D4075" s="2">
        <v>23</v>
      </c>
      <c r="E4075" t="str">
        <f>C4075&amp;""&amp;CHAR(46)&amp;""&amp;D4075</f>
        <v>25.23</v>
      </c>
      <c r="F4075" s="2" t="s">
        <v>33</v>
      </c>
      <c r="G4075" s="2" t="s">
        <v>204</v>
      </c>
      <c r="H4075" s="3">
        <v>41726</v>
      </c>
      <c r="I4075" s="2" t="s">
        <v>18</v>
      </c>
    </row>
    <row r="4076" spans="1:9" x14ac:dyDescent="0.35">
      <c r="A4076" s="2" t="s">
        <v>114</v>
      </c>
      <c r="B4076">
        <f>YEAR(H4076)</f>
        <v>2014</v>
      </c>
      <c r="C4076" s="2">
        <v>25</v>
      </c>
      <c r="D4076" s="2">
        <v>24</v>
      </c>
      <c r="E4076" t="str">
        <f>C4076&amp;""&amp;CHAR(46)&amp;""&amp;D4076</f>
        <v>25.24</v>
      </c>
      <c r="F4076" s="2" t="s">
        <v>33</v>
      </c>
      <c r="G4076" s="2" t="s">
        <v>36</v>
      </c>
      <c r="H4076" s="3">
        <v>41726</v>
      </c>
      <c r="I4076" s="2" t="s">
        <v>14</v>
      </c>
    </row>
    <row r="4077" spans="1:9" x14ac:dyDescent="0.35">
      <c r="A4077" s="2" t="s">
        <v>114</v>
      </c>
      <c r="B4077">
        <f>YEAR(H4077)</f>
        <v>2014</v>
      </c>
      <c r="C4077" s="2">
        <v>25</v>
      </c>
      <c r="D4077" s="2">
        <v>2</v>
      </c>
      <c r="E4077" t="str">
        <f>C4077&amp;""&amp;CHAR(46)&amp;""&amp;D4077</f>
        <v>25.2</v>
      </c>
      <c r="F4077" s="2" t="s">
        <v>33</v>
      </c>
      <c r="G4077" s="2" t="s">
        <v>38</v>
      </c>
      <c r="H4077" s="3">
        <v>41726</v>
      </c>
      <c r="I4077" s="2" t="s">
        <v>14</v>
      </c>
    </row>
    <row r="4078" spans="1:9" x14ac:dyDescent="0.35">
      <c r="A4078" s="2" t="s">
        <v>114</v>
      </c>
      <c r="B4078">
        <f>YEAR(H4078)</f>
        <v>2014</v>
      </c>
      <c r="C4078" s="2">
        <v>25</v>
      </c>
      <c r="D4078" s="2">
        <v>27</v>
      </c>
      <c r="E4078" t="str">
        <f>C4078&amp;""&amp;CHAR(46)&amp;""&amp;D4078</f>
        <v>25.27</v>
      </c>
      <c r="F4078" s="2" t="s">
        <v>40</v>
      </c>
      <c r="G4078" s="2" t="s">
        <v>205</v>
      </c>
      <c r="H4078" s="3">
        <v>41726</v>
      </c>
      <c r="I4078" s="2" t="s">
        <v>29</v>
      </c>
    </row>
    <row r="4079" spans="1:9" x14ac:dyDescent="0.35">
      <c r="A4079" s="2" t="s">
        <v>114</v>
      </c>
      <c r="B4079">
        <f>YEAR(H4079)</f>
        <v>2014</v>
      </c>
      <c r="C4079" s="2">
        <v>25</v>
      </c>
      <c r="D4079" s="2">
        <v>28</v>
      </c>
      <c r="E4079" t="str">
        <f>C4079&amp;""&amp;CHAR(46)&amp;""&amp;D4079</f>
        <v>25.28</v>
      </c>
      <c r="F4079" s="2" t="s">
        <v>40</v>
      </c>
      <c r="G4079" s="2" t="s">
        <v>206</v>
      </c>
      <c r="H4079" s="3">
        <v>41726</v>
      </c>
      <c r="I4079" s="2" t="s">
        <v>29</v>
      </c>
    </row>
    <row r="4080" spans="1:9" x14ac:dyDescent="0.35">
      <c r="A4080" s="2" t="s">
        <v>114</v>
      </c>
      <c r="B4080">
        <f>YEAR(H4080)</f>
        <v>2014</v>
      </c>
      <c r="C4080" s="2">
        <v>25</v>
      </c>
      <c r="D4080" s="2">
        <v>29</v>
      </c>
      <c r="E4080" t="str">
        <f>C4080&amp;""&amp;CHAR(46)&amp;""&amp;D4080</f>
        <v>25.29</v>
      </c>
      <c r="F4080" s="2" t="s">
        <v>40</v>
      </c>
      <c r="G4080" s="2" t="s">
        <v>207</v>
      </c>
      <c r="H4080" s="3">
        <v>41726</v>
      </c>
      <c r="I4080" s="2" t="s">
        <v>29</v>
      </c>
    </row>
    <row r="4081" spans="1:9" x14ac:dyDescent="0.35">
      <c r="A4081" s="2" t="s">
        <v>114</v>
      </c>
      <c r="B4081">
        <f>YEAR(H4081)</f>
        <v>2014</v>
      </c>
      <c r="C4081" s="2">
        <v>25</v>
      </c>
      <c r="D4081" s="2">
        <v>30</v>
      </c>
      <c r="E4081" t="str">
        <f>C4081&amp;""&amp;CHAR(46)&amp;""&amp;D4081</f>
        <v>25.30</v>
      </c>
      <c r="F4081" s="2" t="s">
        <v>40</v>
      </c>
      <c r="G4081" s="2" t="s">
        <v>208</v>
      </c>
      <c r="H4081" s="3">
        <v>41726</v>
      </c>
      <c r="I4081" s="2" t="s">
        <v>29</v>
      </c>
    </row>
    <row r="4082" spans="1:9" x14ac:dyDescent="0.35">
      <c r="A4082" s="2" t="s">
        <v>114</v>
      </c>
      <c r="B4082">
        <f>YEAR(H4082)</f>
        <v>2014</v>
      </c>
      <c r="C4082" s="2">
        <v>25</v>
      </c>
      <c r="D4082" s="2">
        <v>31</v>
      </c>
      <c r="E4082" t="str">
        <f>C4082&amp;""&amp;CHAR(46)&amp;""&amp;D4082</f>
        <v>25.31</v>
      </c>
      <c r="F4082" s="2" t="s">
        <v>40</v>
      </c>
      <c r="G4082" s="2" t="s">
        <v>135</v>
      </c>
      <c r="H4082" s="3">
        <v>41726</v>
      </c>
      <c r="I4082" s="2" t="s">
        <v>29</v>
      </c>
    </row>
    <row r="4083" spans="1:9" x14ac:dyDescent="0.35">
      <c r="A4083" s="2" t="s">
        <v>114</v>
      </c>
      <c r="B4083">
        <f>YEAR(H4083)</f>
        <v>2014</v>
      </c>
      <c r="C4083" s="2">
        <v>25</v>
      </c>
      <c r="D4083" s="2">
        <v>38</v>
      </c>
      <c r="E4083" t="str">
        <f>C4083&amp;""&amp;CHAR(46)&amp;""&amp;D4083</f>
        <v>25.38</v>
      </c>
      <c r="F4083" s="2" t="s">
        <v>16</v>
      </c>
      <c r="G4083" s="2" t="s">
        <v>209</v>
      </c>
      <c r="H4083" s="3">
        <v>41726</v>
      </c>
      <c r="I4083" s="2" t="s">
        <v>14</v>
      </c>
    </row>
    <row r="4084" spans="1:9" x14ac:dyDescent="0.35">
      <c r="A4084" s="2" t="s">
        <v>187</v>
      </c>
      <c r="B4084">
        <f>YEAR(H4084)</f>
        <v>2014</v>
      </c>
      <c r="C4084" s="2">
        <v>25</v>
      </c>
      <c r="D4084" s="2">
        <v>22</v>
      </c>
      <c r="E4084" t="str">
        <f>C4084&amp;""&amp;CHAR(46)&amp;""&amp;D4084</f>
        <v>25.22</v>
      </c>
      <c r="F4084" s="2" t="s">
        <v>199</v>
      </c>
      <c r="G4084" s="2" t="s">
        <v>17</v>
      </c>
      <c r="H4084" s="3">
        <v>41726</v>
      </c>
      <c r="I4084" s="2" t="s">
        <v>29</v>
      </c>
    </row>
    <row r="4085" spans="1:9" x14ac:dyDescent="0.35">
      <c r="A4085" s="2" t="s">
        <v>187</v>
      </c>
      <c r="B4085">
        <f>YEAR(H4085)</f>
        <v>2014</v>
      </c>
      <c r="C4085" s="2">
        <v>25</v>
      </c>
      <c r="D4085" s="2">
        <v>23</v>
      </c>
      <c r="E4085" t="str">
        <f>C4085&amp;""&amp;CHAR(46)&amp;""&amp;D4085</f>
        <v>25.23</v>
      </c>
      <c r="F4085" s="2" t="s">
        <v>33</v>
      </c>
      <c r="G4085" s="2" t="s">
        <v>204</v>
      </c>
      <c r="H4085" s="3">
        <v>41726</v>
      </c>
      <c r="I4085" s="2" t="s">
        <v>29</v>
      </c>
    </row>
    <row r="4086" spans="1:9" x14ac:dyDescent="0.35">
      <c r="A4086" s="2" t="s">
        <v>187</v>
      </c>
      <c r="B4086">
        <f>YEAR(H4086)</f>
        <v>2014</v>
      </c>
      <c r="C4086" s="2">
        <v>25</v>
      </c>
      <c r="D4086" s="2">
        <v>24</v>
      </c>
      <c r="E4086" t="str">
        <f>C4086&amp;""&amp;CHAR(46)&amp;""&amp;D4086</f>
        <v>25.24</v>
      </c>
      <c r="F4086" s="2" t="s">
        <v>33</v>
      </c>
      <c r="G4086" s="2" t="s">
        <v>36</v>
      </c>
      <c r="H4086" s="3">
        <v>41726</v>
      </c>
      <c r="I4086" s="2" t="s">
        <v>29</v>
      </c>
    </row>
    <row r="4087" spans="1:9" x14ac:dyDescent="0.35">
      <c r="A4087" s="2" t="s">
        <v>187</v>
      </c>
      <c r="B4087">
        <f>YEAR(H4087)</f>
        <v>2014</v>
      </c>
      <c r="C4087" s="2">
        <v>25</v>
      </c>
      <c r="D4087" s="2">
        <v>2</v>
      </c>
      <c r="E4087" t="str">
        <f>C4087&amp;""&amp;CHAR(46)&amp;""&amp;D4087</f>
        <v>25.2</v>
      </c>
      <c r="F4087" s="2" t="s">
        <v>33</v>
      </c>
      <c r="G4087" s="2" t="s">
        <v>38</v>
      </c>
      <c r="H4087" s="3">
        <v>41726</v>
      </c>
      <c r="I4087" s="2" t="s">
        <v>29</v>
      </c>
    </row>
    <row r="4088" spans="1:9" x14ac:dyDescent="0.35">
      <c r="A4088" s="2" t="s">
        <v>187</v>
      </c>
      <c r="B4088">
        <f>YEAR(H4088)</f>
        <v>2014</v>
      </c>
      <c r="C4088" s="2">
        <v>25</v>
      </c>
      <c r="D4088" s="2">
        <v>27</v>
      </c>
      <c r="E4088" t="str">
        <f>C4088&amp;""&amp;CHAR(46)&amp;""&amp;D4088</f>
        <v>25.27</v>
      </c>
      <c r="F4088" s="2" t="s">
        <v>40</v>
      </c>
      <c r="G4088" s="2" t="s">
        <v>205</v>
      </c>
      <c r="H4088" s="3">
        <v>41726</v>
      </c>
      <c r="I4088" s="2" t="s">
        <v>29</v>
      </c>
    </row>
    <row r="4089" spans="1:9" x14ac:dyDescent="0.35">
      <c r="A4089" s="2" t="s">
        <v>187</v>
      </c>
      <c r="B4089">
        <f>YEAR(H4089)</f>
        <v>2014</v>
      </c>
      <c r="C4089" s="2">
        <v>25</v>
      </c>
      <c r="D4089" s="2">
        <v>28</v>
      </c>
      <c r="E4089" t="str">
        <f>C4089&amp;""&amp;CHAR(46)&amp;""&amp;D4089</f>
        <v>25.28</v>
      </c>
      <c r="F4089" s="2" t="s">
        <v>40</v>
      </c>
      <c r="G4089" s="2" t="s">
        <v>206</v>
      </c>
      <c r="H4089" s="3">
        <v>41726</v>
      </c>
      <c r="I4089" s="2" t="s">
        <v>29</v>
      </c>
    </row>
    <row r="4090" spans="1:9" x14ac:dyDescent="0.35">
      <c r="A4090" s="2" t="s">
        <v>187</v>
      </c>
      <c r="B4090">
        <f>YEAR(H4090)</f>
        <v>2014</v>
      </c>
      <c r="C4090" s="2">
        <v>25</v>
      </c>
      <c r="D4090" s="2">
        <v>29</v>
      </c>
      <c r="E4090" t="str">
        <f>C4090&amp;""&amp;CHAR(46)&amp;""&amp;D4090</f>
        <v>25.29</v>
      </c>
      <c r="F4090" s="2" t="s">
        <v>40</v>
      </c>
      <c r="G4090" s="2" t="s">
        <v>207</v>
      </c>
      <c r="H4090" s="3">
        <v>41726</v>
      </c>
      <c r="I4090" s="2" t="s">
        <v>29</v>
      </c>
    </row>
    <row r="4091" spans="1:9" x14ac:dyDescent="0.35">
      <c r="A4091" s="2" t="s">
        <v>187</v>
      </c>
      <c r="B4091">
        <f>YEAR(H4091)</f>
        <v>2014</v>
      </c>
      <c r="C4091" s="2">
        <v>25</v>
      </c>
      <c r="D4091" s="2">
        <v>30</v>
      </c>
      <c r="E4091" t="str">
        <f>C4091&amp;""&amp;CHAR(46)&amp;""&amp;D4091</f>
        <v>25.30</v>
      </c>
      <c r="F4091" s="2" t="s">
        <v>40</v>
      </c>
      <c r="G4091" s="2" t="s">
        <v>208</v>
      </c>
      <c r="H4091" s="3">
        <v>41726</v>
      </c>
      <c r="I4091" s="2" t="s">
        <v>29</v>
      </c>
    </row>
    <row r="4092" spans="1:9" x14ac:dyDescent="0.35">
      <c r="A4092" s="2" t="s">
        <v>187</v>
      </c>
      <c r="B4092">
        <f>YEAR(H4092)</f>
        <v>2014</v>
      </c>
      <c r="C4092" s="2">
        <v>25</v>
      </c>
      <c r="D4092" s="2">
        <v>31</v>
      </c>
      <c r="E4092" t="str">
        <f>C4092&amp;""&amp;CHAR(46)&amp;""&amp;D4092</f>
        <v>25.31</v>
      </c>
      <c r="F4092" s="2" t="s">
        <v>40</v>
      </c>
      <c r="G4092" s="2" t="s">
        <v>135</v>
      </c>
      <c r="H4092" s="3">
        <v>41726</v>
      </c>
      <c r="I4092" s="2" t="s">
        <v>29</v>
      </c>
    </row>
    <row r="4093" spans="1:9" x14ac:dyDescent="0.35">
      <c r="A4093" s="2" t="s">
        <v>187</v>
      </c>
      <c r="B4093">
        <f>YEAR(H4093)</f>
        <v>2014</v>
      </c>
      <c r="C4093" s="2">
        <v>25</v>
      </c>
      <c r="D4093" s="2">
        <v>38</v>
      </c>
      <c r="E4093" t="str">
        <f>C4093&amp;""&amp;CHAR(46)&amp;""&amp;D4093</f>
        <v>25.38</v>
      </c>
      <c r="F4093" s="2" t="s">
        <v>16</v>
      </c>
      <c r="G4093" s="2" t="s">
        <v>209</v>
      </c>
      <c r="H4093" s="3">
        <v>41726</v>
      </c>
      <c r="I4093" s="2" t="s">
        <v>29</v>
      </c>
    </row>
    <row r="4094" spans="1:9" x14ac:dyDescent="0.35">
      <c r="A4094" s="2" t="s">
        <v>188</v>
      </c>
      <c r="B4094">
        <f>YEAR(H4094)</f>
        <v>2014</v>
      </c>
      <c r="C4094" s="2">
        <v>25</v>
      </c>
      <c r="D4094" s="2">
        <v>22</v>
      </c>
      <c r="E4094" t="str">
        <f>C4094&amp;""&amp;CHAR(46)&amp;""&amp;D4094</f>
        <v>25.22</v>
      </c>
      <c r="F4094" s="2" t="s">
        <v>199</v>
      </c>
      <c r="G4094" s="2" t="s">
        <v>17</v>
      </c>
      <c r="H4094" s="3">
        <v>41726</v>
      </c>
      <c r="I4094" s="2" t="s">
        <v>29</v>
      </c>
    </row>
    <row r="4095" spans="1:9" x14ac:dyDescent="0.35">
      <c r="A4095" s="2" t="s">
        <v>188</v>
      </c>
      <c r="B4095">
        <f>YEAR(H4095)</f>
        <v>2014</v>
      </c>
      <c r="C4095" s="2">
        <v>25</v>
      </c>
      <c r="D4095" s="2">
        <v>23</v>
      </c>
      <c r="E4095" t="str">
        <f>C4095&amp;""&amp;CHAR(46)&amp;""&amp;D4095</f>
        <v>25.23</v>
      </c>
      <c r="F4095" s="2" t="s">
        <v>33</v>
      </c>
      <c r="G4095" s="2" t="s">
        <v>204</v>
      </c>
      <c r="H4095" s="3">
        <v>41726</v>
      </c>
      <c r="I4095" s="2" t="s">
        <v>18</v>
      </c>
    </row>
    <row r="4096" spans="1:9" x14ac:dyDescent="0.35">
      <c r="A4096" s="2" t="s">
        <v>188</v>
      </c>
      <c r="B4096">
        <f>YEAR(H4096)</f>
        <v>2014</v>
      </c>
      <c r="C4096" s="2">
        <v>25</v>
      </c>
      <c r="D4096" s="2">
        <v>24</v>
      </c>
      <c r="E4096" t="str">
        <f>C4096&amp;""&amp;CHAR(46)&amp;""&amp;D4096</f>
        <v>25.24</v>
      </c>
      <c r="F4096" s="2" t="s">
        <v>33</v>
      </c>
      <c r="G4096" s="2" t="s">
        <v>36</v>
      </c>
      <c r="H4096" s="3">
        <v>41726</v>
      </c>
      <c r="I4096" s="2" t="s">
        <v>18</v>
      </c>
    </row>
    <row r="4097" spans="1:9" x14ac:dyDescent="0.35">
      <c r="A4097" s="2" t="s">
        <v>188</v>
      </c>
      <c r="B4097">
        <f>YEAR(H4097)</f>
        <v>2014</v>
      </c>
      <c r="C4097" s="2">
        <v>25</v>
      </c>
      <c r="D4097" s="2">
        <v>2</v>
      </c>
      <c r="E4097" t="str">
        <f>C4097&amp;""&amp;CHAR(46)&amp;""&amp;D4097</f>
        <v>25.2</v>
      </c>
      <c r="F4097" s="2" t="s">
        <v>33</v>
      </c>
      <c r="G4097" s="2" t="s">
        <v>38</v>
      </c>
      <c r="H4097" s="3">
        <v>41726</v>
      </c>
      <c r="I4097" s="2" t="s">
        <v>29</v>
      </c>
    </row>
    <row r="4098" spans="1:9" x14ac:dyDescent="0.35">
      <c r="A4098" s="2" t="s">
        <v>188</v>
      </c>
      <c r="B4098">
        <f>YEAR(H4098)</f>
        <v>2014</v>
      </c>
      <c r="C4098" s="2">
        <v>25</v>
      </c>
      <c r="D4098" s="2">
        <v>27</v>
      </c>
      <c r="E4098" t="str">
        <f>C4098&amp;""&amp;CHAR(46)&amp;""&amp;D4098</f>
        <v>25.27</v>
      </c>
      <c r="F4098" s="2" t="s">
        <v>40</v>
      </c>
      <c r="G4098" s="2" t="s">
        <v>205</v>
      </c>
      <c r="H4098" s="3">
        <v>41726</v>
      </c>
      <c r="I4098" s="2" t="s">
        <v>29</v>
      </c>
    </row>
    <row r="4099" spans="1:9" x14ac:dyDescent="0.35">
      <c r="A4099" s="2" t="s">
        <v>188</v>
      </c>
      <c r="B4099">
        <f>YEAR(H4099)</f>
        <v>2014</v>
      </c>
      <c r="C4099" s="2">
        <v>25</v>
      </c>
      <c r="D4099" s="2">
        <v>28</v>
      </c>
      <c r="E4099" t="str">
        <f>C4099&amp;""&amp;CHAR(46)&amp;""&amp;D4099</f>
        <v>25.28</v>
      </c>
      <c r="F4099" s="2" t="s">
        <v>40</v>
      </c>
      <c r="G4099" s="2" t="s">
        <v>206</v>
      </c>
      <c r="H4099" s="3">
        <v>41726</v>
      </c>
      <c r="I4099" s="2" t="s">
        <v>29</v>
      </c>
    </row>
    <row r="4100" spans="1:9" x14ac:dyDescent="0.35">
      <c r="A4100" s="2" t="s">
        <v>188</v>
      </c>
      <c r="B4100">
        <f>YEAR(H4100)</f>
        <v>2014</v>
      </c>
      <c r="C4100" s="2">
        <v>25</v>
      </c>
      <c r="D4100" s="2">
        <v>29</v>
      </c>
      <c r="E4100" t="str">
        <f>C4100&amp;""&amp;CHAR(46)&amp;""&amp;D4100</f>
        <v>25.29</v>
      </c>
      <c r="F4100" s="2" t="s">
        <v>40</v>
      </c>
      <c r="G4100" s="2" t="s">
        <v>207</v>
      </c>
      <c r="H4100" s="3">
        <v>41726</v>
      </c>
      <c r="I4100" s="2" t="s">
        <v>29</v>
      </c>
    </row>
    <row r="4101" spans="1:9" x14ac:dyDescent="0.35">
      <c r="A4101" s="2" t="s">
        <v>188</v>
      </c>
      <c r="B4101">
        <f>YEAR(H4101)</f>
        <v>2014</v>
      </c>
      <c r="C4101" s="2">
        <v>25</v>
      </c>
      <c r="D4101" s="2">
        <v>30</v>
      </c>
      <c r="E4101" t="str">
        <f>C4101&amp;""&amp;CHAR(46)&amp;""&amp;D4101</f>
        <v>25.30</v>
      </c>
      <c r="F4101" s="2" t="s">
        <v>40</v>
      </c>
      <c r="G4101" s="2" t="s">
        <v>208</v>
      </c>
      <c r="H4101" s="3">
        <v>41726</v>
      </c>
      <c r="I4101" s="2" t="s">
        <v>29</v>
      </c>
    </row>
    <row r="4102" spans="1:9" x14ac:dyDescent="0.35">
      <c r="A4102" s="2" t="s">
        <v>188</v>
      </c>
      <c r="B4102">
        <f>YEAR(H4102)</f>
        <v>2014</v>
      </c>
      <c r="C4102" s="2">
        <v>25</v>
      </c>
      <c r="D4102" s="2">
        <v>31</v>
      </c>
      <c r="E4102" t="str">
        <f>C4102&amp;""&amp;CHAR(46)&amp;""&amp;D4102</f>
        <v>25.31</v>
      </c>
      <c r="F4102" s="2" t="s">
        <v>40</v>
      </c>
      <c r="G4102" s="2" t="s">
        <v>135</v>
      </c>
      <c r="H4102" s="3">
        <v>41726</v>
      </c>
      <c r="I4102" s="2" t="s">
        <v>29</v>
      </c>
    </row>
    <row r="4103" spans="1:9" x14ac:dyDescent="0.35">
      <c r="A4103" s="2" t="s">
        <v>188</v>
      </c>
      <c r="B4103">
        <f>YEAR(H4103)</f>
        <v>2014</v>
      </c>
      <c r="C4103" s="2">
        <v>25</v>
      </c>
      <c r="D4103" s="2">
        <v>38</v>
      </c>
      <c r="E4103" t="str">
        <f>C4103&amp;""&amp;CHAR(46)&amp;""&amp;D4103</f>
        <v>25.38</v>
      </c>
      <c r="F4103" s="2" t="s">
        <v>16</v>
      </c>
      <c r="G4103" s="2" t="s">
        <v>209</v>
      </c>
      <c r="H4103" s="3">
        <v>41726</v>
      </c>
      <c r="I4103" s="2" t="s">
        <v>29</v>
      </c>
    </row>
    <row r="4104" spans="1:9" x14ac:dyDescent="0.35">
      <c r="A4104" s="2" t="s">
        <v>118</v>
      </c>
      <c r="B4104">
        <f>YEAR(H4104)</f>
        <v>2014</v>
      </c>
      <c r="C4104" s="2">
        <v>25</v>
      </c>
      <c r="D4104" s="2">
        <v>22</v>
      </c>
      <c r="E4104" t="str">
        <f>C4104&amp;""&amp;CHAR(46)&amp;""&amp;D4104</f>
        <v>25.22</v>
      </c>
      <c r="F4104" s="2" t="s">
        <v>199</v>
      </c>
      <c r="G4104" s="2" t="s">
        <v>17</v>
      </c>
      <c r="H4104" s="3">
        <v>41726</v>
      </c>
      <c r="I4104" s="2" t="s">
        <v>14</v>
      </c>
    </row>
    <row r="4105" spans="1:9" x14ac:dyDescent="0.35">
      <c r="A4105" s="2" t="s">
        <v>118</v>
      </c>
      <c r="B4105">
        <f>YEAR(H4105)</f>
        <v>2014</v>
      </c>
      <c r="C4105" s="2">
        <v>25</v>
      </c>
      <c r="D4105" s="2">
        <v>23</v>
      </c>
      <c r="E4105" t="str">
        <f>C4105&amp;""&amp;CHAR(46)&amp;""&amp;D4105</f>
        <v>25.23</v>
      </c>
      <c r="F4105" s="2" t="s">
        <v>33</v>
      </c>
      <c r="G4105" s="2" t="s">
        <v>204</v>
      </c>
      <c r="H4105" s="3">
        <v>41726</v>
      </c>
      <c r="I4105" s="2" t="s">
        <v>29</v>
      </c>
    </row>
    <row r="4106" spans="1:9" x14ac:dyDescent="0.35">
      <c r="A4106" s="2" t="s">
        <v>118</v>
      </c>
      <c r="B4106">
        <f>YEAR(H4106)</f>
        <v>2014</v>
      </c>
      <c r="C4106" s="2">
        <v>25</v>
      </c>
      <c r="D4106" s="2">
        <v>24</v>
      </c>
      <c r="E4106" t="str">
        <f>C4106&amp;""&amp;CHAR(46)&amp;""&amp;D4106</f>
        <v>25.24</v>
      </c>
      <c r="F4106" s="2" t="s">
        <v>33</v>
      </c>
      <c r="G4106" s="2" t="s">
        <v>36</v>
      </c>
      <c r="H4106" s="3">
        <v>41726</v>
      </c>
      <c r="I4106" s="2" t="s">
        <v>29</v>
      </c>
    </row>
    <row r="4107" spans="1:9" x14ac:dyDescent="0.35">
      <c r="A4107" s="2" t="s">
        <v>118</v>
      </c>
      <c r="B4107">
        <f>YEAR(H4107)</f>
        <v>2014</v>
      </c>
      <c r="C4107" s="2">
        <v>25</v>
      </c>
      <c r="D4107" s="2">
        <v>2</v>
      </c>
      <c r="E4107" t="str">
        <f>C4107&amp;""&amp;CHAR(46)&amp;""&amp;D4107</f>
        <v>25.2</v>
      </c>
      <c r="F4107" s="2" t="s">
        <v>33</v>
      </c>
      <c r="G4107" s="2" t="s">
        <v>38</v>
      </c>
      <c r="H4107" s="3">
        <v>41726</v>
      </c>
      <c r="I4107" s="2" t="s">
        <v>29</v>
      </c>
    </row>
    <row r="4108" spans="1:9" x14ac:dyDescent="0.35">
      <c r="A4108" s="2" t="s">
        <v>118</v>
      </c>
      <c r="B4108">
        <f>YEAR(H4108)</f>
        <v>2014</v>
      </c>
      <c r="C4108" s="2">
        <v>25</v>
      </c>
      <c r="D4108" s="2">
        <v>27</v>
      </c>
      <c r="E4108" t="str">
        <f>C4108&amp;""&amp;CHAR(46)&amp;""&amp;D4108</f>
        <v>25.27</v>
      </c>
      <c r="F4108" s="2" t="s">
        <v>40</v>
      </c>
      <c r="G4108" s="2" t="s">
        <v>205</v>
      </c>
      <c r="H4108" s="3">
        <v>41726</v>
      </c>
      <c r="I4108" s="2" t="s">
        <v>29</v>
      </c>
    </row>
    <row r="4109" spans="1:9" x14ac:dyDescent="0.35">
      <c r="A4109" s="2" t="s">
        <v>118</v>
      </c>
      <c r="B4109">
        <f>YEAR(H4109)</f>
        <v>2014</v>
      </c>
      <c r="C4109" s="2">
        <v>25</v>
      </c>
      <c r="D4109" s="2">
        <v>28</v>
      </c>
      <c r="E4109" t="str">
        <f>C4109&amp;""&amp;CHAR(46)&amp;""&amp;D4109</f>
        <v>25.28</v>
      </c>
      <c r="F4109" s="2" t="s">
        <v>40</v>
      </c>
      <c r="G4109" s="2" t="s">
        <v>206</v>
      </c>
      <c r="H4109" s="3">
        <v>41726</v>
      </c>
      <c r="I4109" s="2" t="s">
        <v>29</v>
      </c>
    </row>
    <row r="4110" spans="1:9" x14ac:dyDescent="0.35">
      <c r="A4110" s="2" t="s">
        <v>118</v>
      </c>
      <c r="B4110">
        <f>YEAR(H4110)</f>
        <v>2014</v>
      </c>
      <c r="C4110" s="2">
        <v>25</v>
      </c>
      <c r="D4110" s="2">
        <v>29</v>
      </c>
      <c r="E4110" t="str">
        <f>C4110&amp;""&amp;CHAR(46)&amp;""&amp;D4110</f>
        <v>25.29</v>
      </c>
      <c r="F4110" s="2" t="s">
        <v>40</v>
      </c>
      <c r="G4110" s="2" t="s">
        <v>207</v>
      </c>
      <c r="H4110" s="3">
        <v>41726</v>
      </c>
      <c r="I4110" s="2" t="s">
        <v>29</v>
      </c>
    </row>
    <row r="4111" spans="1:9" x14ac:dyDescent="0.35">
      <c r="A4111" s="2" t="s">
        <v>118</v>
      </c>
      <c r="B4111">
        <f>YEAR(H4111)</f>
        <v>2014</v>
      </c>
      <c r="C4111" s="2">
        <v>25</v>
      </c>
      <c r="D4111" s="2">
        <v>30</v>
      </c>
      <c r="E4111" t="str">
        <f>C4111&amp;""&amp;CHAR(46)&amp;""&amp;D4111</f>
        <v>25.30</v>
      </c>
      <c r="F4111" s="2" t="s">
        <v>40</v>
      </c>
      <c r="G4111" s="2" t="s">
        <v>208</v>
      </c>
      <c r="H4111" s="3">
        <v>41726</v>
      </c>
      <c r="I4111" s="2" t="s">
        <v>29</v>
      </c>
    </row>
    <row r="4112" spans="1:9" x14ac:dyDescent="0.35">
      <c r="A4112" s="2" t="s">
        <v>118</v>
      </c>
      <c r="B4112">
        <f>YEAR(H4112)</f>
        <v>2014</v>
      </c>
      <c r="C4112" s="2">
        <v>25</v>
      </c>
      <c r="D4112" s="2">
        <v>31</v>
      </c>
      <c r="E4112" t="str">
        <f>C4112&amp;""&amp;CHAR(46)&amp;""&amp;D4112</f>
        <v>25.31</v>
      </c>
      <c r="F4112" s="2" t="s">
        <v>40</v>
      </c>
      <c r="G4112" s="2" t="s">
        <v>135</v>
      </c>
      <c r="H4112" s="3">
        <v>41726</v>
      </c>
      <c r="I4112" s="2" t="s">
        <v>18</v>
      </c>
    </row>
    <row r="4113" spans="1:9" x14ac:dyDescent="0.35">
      <c r="A4113" s="2" t="s">
        <v>118</v>
      </c>
      <c r="B4113">
        <f>YEAR(H4113)</f>
        <v>2014</v>
      </c>
      <c r="C4113" s="2">
        <v>25</v>
      </c>
      <c r="D4113" s="2">
        <v>38</v>
      </c>
      <c r="E4113" t="str">
        <f>C4113&amp;""&amp;CHAR(46)&amp;""&amp;D4113</f>
        <v>25.38</v>
      </c>
      <c r="F4113" s="2" t="s">
        <v>16</v>
      </c>
      <c r="G4113" s="2" t="s">
        <v>209</v>
      </c>
      <c r="H4113" s="3">
        <v>41726</v>
      </c>
      <c r="I4113" s="2" t="s">
        <v>29</v>
      </c>
    </row>
    <row r="4114" spans="1:9" x14ac:dyDescent="0.35">
      <c r="A4114" s="2" t="s">
        <v>191</v>
      </c>
      <c r="B4114">
        <f>YEAR(H4114)</f>
        <v>2014</v>
      </c>
      <c r="C4114" s="2">
        <v>25</v>
      </c>
      <c r="D4114" s="2">
        <v>22</v>
      </c>
      <c r="E4114" t="str">
        <f>C4114&amp;""&amp;CHAR(46)&amp;""&amp;D4114</f>
        <v>25.22</v>
      </c>
      <c r="F4114" s="2" t="s">
        <v>199</v>
      </c>
      <c r="G4114" s="2" t="s">
        <v>17</v>
      </c>
      <c r="H4114" s="3">
        <v>41726</v>
      </c>
      <c r="I4114" s="2" t="s">
        <v>18</v>
      </c>
    </row>
    <row r="4115" spans="1:9" x14ac:dyDescent="0.35">
      <c r="A4115" s="2" t="s">
        <v>191</v>
      </c>
      <c r="B4115">
        <f>YEAR(H4115)</f>
        <v>2014</v>
      </c>
      <c r="C4115" s="2">
        <v>25</v>
      </c>
      <c r="D4115" s="2">
        <v>23</v>
      </c>
      <c r="E4115" t="str">
        <f>C4115&amp;""&amp;CHAR(46)&amp;""&amp;D4115</f>
        <v>25.23</v>
      </c>
      <c r="F4115" s="2" t="s">
        <v>33</v>
      </c>
      <c r="G4115" s="2" t="s">
        <v>204</v>
      </c>
      <c r="H4115" s="3">
        <v>41726</v>
      </c>
      <c r="I4115" s="2" t="s">
        <v>29</v>
      </c>
    </row>
    <row r="4116" spans="1:9" x14ac:dyDescent="0.35">
      <c r="A4116" s="2" t="s">
        <v>191</v>
      </c>
      <c r="B4116">
        <f>YEAR(H4116)</f>
        <v>2014</v>
      </c>
      <c r="C4116" s="2">
        <v>25</v>
      </c>
      <c r="D4116" s="2">
        <v>24</v>
      </c>
      <c r="E4116" t="str">
        <f>C4116&amp;""&amp;CHAR(46)&amp;""&amp;D4116</f>
        <v>25.24</v>
      </c>
      <c r="F4116" s="2" t="s">
        <v>33</v>
      </c>
      <c r="G4116" s="2" t="s">
        <v>36</v>
      </c>
      <c r="H4116" s="3">
        <v>41726</v>
      </c>
      <c r="I4116" s="2" t="s">
        <v>29</v>
      </c>
    </row>
    <row r="4117" spans="1:9" x14ac:dyDescent="0.35">
      <c r="A4117" s="2" t="s">
        <v>191</v>
      </c>
      <c r="B4117">
        <f>YEAR(H4117)</f>
        <v>2014</v>
      </c>
      <c r="C4117" s="2">
        <v>25</v>
      </c>
      <c r="D4117" s="2">
        <v>2</v>
      </c>
      <c r="E4117" t="str">
        <f>C4117&amp;""&amp;CHAR(46)&amp;""&amp;D4117</f>
        <v>25.2</v>
      </c>
      <c r="F4117" s="2" t="s">
        <v>33</v>
      </c>
      <c r="G4117" s="2" t="s">
        <v>38</v>
      </c>
      <c r="H4117" s="3">
        <v>41726</v>
      </c>
      <c r="I4117" s="2" t="s">
        <v>29</v>
      </c>
    </row>
    <row r="4118" spans="1:9" x14ac:dyDescent="0.35">
      <c r="A4118" s="2" t="s">
        <v>191</v>
      </c>
      <c r="B4118">
        <f>YEAR(H4118)</f>
        <v>2014</v>
      </c>
      <c r="C4118" s="2">
        <v>25</v>
      </c>
      <c r="D4118" s="2">
        <v>27</v>
      </c>
      <c r="E4118" t="str">
        <f>C4118&amp;""&amp;CHAR(46)&amp;""&amp;D4118</f>
        <v>25.27</v>
      </c>
      <c r="F4118" s="2" t="s">
        <v>40</v>
      </c>
      <c r="G4118" s="2" t="s">
        <v>205</v>
      </c>
      <c r="H4118" s="3">
        <v>41726</v>
      </c>
      <c r="I4118" s="2" t="s">
        <v>29</v>
      </c>
    </row>
    <row r="4119" spans="1:9" x14ac:dyDescent="0.35">
      <c r="A4119" s="2" t="s">
        <v>191</v>
      </c>
      <c r="B4119">
        <f>YEAR(H4119)</f>
        <v>2014</v>
      </c>
      <c r="C4119" s="2">
        <v>25</v>
      </c>
      <c r="D4119" s="2">
        <v>28</v>
      </c>
      <c r="E4119" t="str">
        <f>C4119&amp;""&amp;CHAR(46)&amp;""&amp;D4119</f>
        <v>25.28</v>
      </c>
      <c r="F4119" s="2" t="s">
        <v>40</v>
      </c>
      <c r="G4119" s="2" t="s">
        <v>206</v>
      </c>
      <c r="H4119" s="3">
        <v>41726</v>
      </c>
      <c r="I4119" s="2" t="s">
        <v>29</v>
      </c>
    </row>
    <row r="4120" spans="1:9" x14ac:dyDescent="0.35">
      <c r="A4120" s="2" t="s">
        <v>191</v>
      </c>
      <c r="B4120">
        <f>YEAR(H4120)</f>
        <v>2014</v>
      </c>
      <c r="C4120" s="2">
        <v>25</v>
      </c>
      <c r="D4120" s="2">
        <v>29</v>
      </c>
      <c r="E4120" t="str">
        <f>C4120&amp;""&amp;CHAR(46)&amp;""&amp;D4120</f>
        <v>25.29</v>
      </c>
      <c r="F4120" s="2" t="s">
        <v>40</v>
      </c>
      <c r="G4120" s="2" t="s">
        <v>207</v>
      </c>
      <c r="H4120" s="3">
        <v>41726</v>
      </c>
      <c r="I4120" s="2" t="s">
        <v>29</v>
      </c>
    </row>
    <row r="4121" spans="1:9" x14ac:dyDescent="0.35">
      <c r="A4121" s="2" t="s">
        <v>191</v>
      </c>
      <c r="B4121">
        <f>YEAR(H4121)</f>
        <v>2014</v>
      </c>
      <c r="C4121" s="2">
        <v>25</v>
      </c>
      <c r="D4121" s="2">
        <v>30</v>
      </c>
      <c r="E4121" t="str">
        <f>C4121&amp;""&amp;CHAR(46)&amp;""&amp;D4121</f>
        <v>25.30</v>
      </c>
      <c r="F4121" s="2" t="s">
        <v>40</v>
      </c>
      <c r="G4121" s="2" t="s">
        <v>208</v>
      </c>
      <c r="H4121" s="3">
        <v>41726</v>
      </c>
      <c r="I4121" s="2" t="s">
        <v>29</v>
      </c>
    </row>
    <row r="4122" spans="1:9" x14ac:dyDescent="0.35">
      <c r="A4122" s="2" t="s">
        <v>191</v>
      </c>
      <c r="B4122">
        <f>YEAR(H4122)</f>
        <v>2014</v>
      </c>
      <c r="C4122" s="2">
        <v>25</v>
      </c>
      <c r="D4122" s="2">
        <v>31</v>
      </c>
      <c r="E4122" t="str">
        <f>C4122&amp;""&amp;CHAR(46)&amp;""&amp;D4122</f>
        <v>25.31</v>
      </c>
      <c r="F4122" s="2" t="s">
        <v>40</v>
      </c>
      <c r="G4122" s="2" t="s">
        <v>135</v>
      </c>
      <c r="H4122" s="3">
        <v>41726</v>
      </c>
      <c r="I4122" s="2" t="s">
        <v>18</v>
      </c>
    </row>
    <row r="4123" spans="1:9" x14ac:dyDescent="0.35">
      <c r="A4123" s="2" t="s">
        <v>191</v>
      </c>
      <c r="B4123">
        <f>YEAR(H4123)</f>
        <v>2014</v>
      </c>
      <c r="C4123" s="2">
        <v>25</v>
      </c>
      <c r="D4123" s="2">
        <v>38</v>
      </c>
      <c r="E4123" t="str">
        <f>C4123&amp;""&amp;CHAR(46)&amp;""&amp;D4123</f>
        <v>25.38</v>
      </c>
      <c r="F4123" s="2" t="s">
        <v>16</v>
      </c>
      <c r="G4123" s="2" t="s">
        <v>209</v>
      </c>
      <c r="H4123" s="3">
        <v>41726</v>
      </c>
      <c r="I4123" s="2" t="s">
        <v>29</v>
      </c>
    </row>
    <row r="4124" spans="1:9" x14ac:dyDescent="0.35">
      <c r="A4124" s="2" t="s">
        <v>119</v>
      </c>
      <c r="B4124">
        <f>YEAR(H4124)</f>
        <v>2014</v>
      </c>
      <c r="C4124" s="2">
        <v>25</v>
      </c>
      <c r="D4124" s="2">
        <v>22</v>
      </c>
      <c r="E4124" t="str">
        <f>C4124&amp;""&amp;CHAR(46)&amp;""&amp;D4124</f>
        <v>25.22</v>
      </c>
      <c r="F4124" s="2" t="s">
        <v>199</v>
      </c>
      <c r="G4124" s="2" t="s">
        <v>17</v>
      </c>
      <c r="H4124" s="3">
        <v>41726</v>
      </c>
      <c r="I4124" s="2" t="s">
        <v>29</v>
      </c>
    </row>
    <row r="4125" spans="1:9" x14ac:dyDescent="0.35">
      <c r="A4125" s="2" t="s">
        <v>119</v>
      </c>
      <c r="B4125">
        <f>YEAR(H4125)</f>
        <v>2014</v>
      </c>
      <c r="C4125" s="2">
        <v>25</v>
      </c>
      <c r="D4125" s="2">
        <v>23</v>
      </c>
      <c r="E4125" t="str">
        <f>C4125&amp;""&amp;CHAR(46)&amp;""&amp;D4125</f>
        <v>25.23</v>
      </c>
      <c r="F4125" s="2" t="s">
        <v>33</v>
      </c>
      <c r="G4125" s="2" t="s">
        <v>204</v>
      </c>
      <c r="H4125" s="3">
        <v>41726</v>
      </c>
      <c r="I4125" s="2" t="s">
        <v>14</v>
      </c>
    </row>
    <row r="4126" spans="1:9" x14ac:dyDescent="0.35">
      <c r="A4126" s="2" t="s">
        <v>119</v>
      </c>
      <c r="B4126">
        <f>YEAR(H4126)</f>
        <v>2014</v>
      </c>
      <c r="C4126" s="2">
        <v>25</v>
      </c>
      <c r="D4126" s="2">
        <v>24</v>
      </c>
      <c r="E4126" t="str">
        <f>C4126&amp;""&amp;CHAR(46)&amp;""&amp;D4126</f>
        <v>25.24</v>
      </c>
      <c r="F4126" s="2" t="s">
        <v>33</v>
      </c>
      <c r="G4126" s="2" t="s">
        <v>36</v>
      </c>
      <c r="H4126" s="3">
        <v>41726</v>
      </c>
      <c r="I4126" s="2" t="s">
        <v>14</v>
      </c>
    </row>
    <row r="4127" spans="1:9" x14ac:dyDescent="0.35">
      <c r="A4127" s="2" t="s">
        <v>119</v>
      </c>
      <c r="B4127">
        <f>YEAR(H4127)</f>
        <v>2014</v>
      </c>
      <c r="C4127" s="2">
        <v>25</v>
      </c>
      <c r="D4127" s="2">
        <v>2</v>
      </c>
      <c r="E4127" t="str">
        <f>C4127&amp;""&amp;CHAR(46)&amp;""&amp;D4127</f>
        <v>25.2</v>
      </c>
      <c r="F4127" s="2" t="s">
        <v>33</v>
      </c>
      <c r="G4127" s="2" t="s">
        <v>38</v>
      </c>
      <c r="H4127" s="3">
        <v>41726</v>
      </c>
      <c r="I4127" s="2" t="s">
        <v>14</v>
      </c>
    </row>
    <row r="4128" spans="1:9" x14ac:dyDescent="0.35">
      <c r="A4128" s="2" t="s">
        <v>119</v>
      </c>
      <c r="B4128">
        <f>YEAR(H4128)</f>
        <v>2014</v>
      </c>
      <c r="C4128" s="2">
        <v>25</v>
      </c>
      <c r="D4128" s="2">
        <v>27</v>
      </c>
      <c r="E4128" t="str">
        <f>C4128&amp;""&amp;CHAR(46)&amp;""&amp;D4128</f>
        <v>25.27</v>
      </c>
      <c r="F4128" s="2" t="s">
        <v>40</v>
      </c>
      <c r="G4128" s="2" t="s">
        <v>205</v>
      </c>
      <c r="H4128" s="3">
        <v>41726</v>
      </c>
      <c r="I4128" s="2" t="s">
        <v>29</v>
      </c>
    </row>
    <row r="4129" spans="1:9" x14ac:dyDescent="0.35">
      <c r="A4129" s="2" t="s">
        <v>119</v>
      </c>
      <c r="B4129">
        <f>YEAR(H4129)</f>
        <v>2014</v>
      </c>
      <c r="C4129" s="2">
        <v>25</v>
      </c>
      <c r="D4129" s="2">
        <v>28</v>
      </c>
      <c r="E4129" t="str">
        <f>C4129&amp;""&amp;CHAR(46)&amp;""&amp;D4129</f>
        <v>25.28</v>
      </c>
      <c r="F4129" s="2" t="s">
        <v>40</v>
      </c>
      <c r="G4129" s="2" t="s">
        <v>206</v>
      </c>
      <c r="H4129" s="3">
        <v>41726</v>
      </c>
      <c r="I4129" s="2" t="s">
        <v>29</v>
      </c>
    </row>
    <row r="4130" spans="1:9" x14ac:dyDescent="0.35">
      <c r="A4130" s="2" t="s">
        <v>119</v>
      </c>
      <c r="B4130">
        <f>YEAR(H4130)</f>
        <v>2014</v>
      </c>
      <c r="C4130" s="2">
        <v>25</v>
      </c>
      <c r="D4130" s="2">
        <v>29</v>
      </c>
      <c r="E4130" t="str">
        <f>C4130&amp;""&amp;CHAR(46)&amp;""&amp;D4130</f>
        <v>25.29</v>
      </c>
      <c r="F4130" s="2" t="s">
        <v>40</v>
      </c>
      <c r="G4130" s="2" t="s">
        <v>207</v>
      </c>
      <c r="H4130" s="3">
        <v>41726</v>
      </c>
      <c r="I4130" s="2" t="s">
        <v>29</v>
      </c>
    </row>
    <row r="4131" spans="1:9" x14ac:dyDescent="0.35">
      <c r="A4131" s="2" t="s">
        <v>119</v>
      </c>
      <c r="B4131">
        <f>YEAR(H4131)</f>
        <v>2014</v>
      </c>
      <c r="C4131" s="2">
        <v>25</v>
      </c>
      <c r="D4131" s="2">
        <v>30</v>
      </c>
      <c r="E4131" t="str">
        <f>C4131&amp;""&amp;CHAR(46)&amp;""&amp;D4131</f>
        <v>25.30</v>
      </c>
      <c r="F4131" s="2" t="s">
        <v>40</v>
      </c>
      <c r="G4131" s="2" t="s">
        <v>208</v>
      </c>
      <c r="H4131" s="3">
        <v>41726</v>
      </c>
      <c r="I4131" s="2" t="s">
        <v>29</v>
      </c>
    </row>
    <row r="4132" spans="1:9" x14ac:dyDescent="0.35">
      <c r="A4132" s="2" t="s">
        <v>119</v>
      </c>
      <c r="B4132">
        <f>YEAR(H4132)</f>
        <v>2014</v>
      </c>
      <c r="C4132" s="2">
        <v>25</v>
      </c>
      <c r="D4132" s="2">
        <v>31</v>
      </c>
      <c r="E4132" t="str">
        <f>C4132&amp;""&amp;CHAR(46)&amp;""&amp;D4132</f>
        <v>25.31</v>
      </c>
      <c r="F4132" s="2" t="s">
        <v>40</v>
      </c>
      <c r="G4132" s="2" t="s">
        <v>135</v>
      </c>
      <c r="H4132" s="3">
        <v>41726</v>
      </c>
      <c r="I4132" s="2" t="s">
        <v>29</v>
      </c>
    </row>
    <row r="4133" spans="1:9" x14ac:dyDescent="0.35">
      <c r="A4133" s="2" t="s">
        <v>119</v>
      </c>
      <c r="B4133">
        <f>YEAR(H4133)</f>
        <v>2014</v>
      </c>
      <c r="C4133" s="2">
        <v>25</v>
      </c>
      <c r="D4133" s="2">
        <v>38</v>
      </c>
      <c r="E4133" t="str">
        <f>C4133&amp;""&amp;CHAR(46)&amp;""&amp;D4133</f>
        <v>25.38</v>
      </c>
      <c r="F4133" s="2" t="s">
        <v>16</v>
      </c>
      <c r="G4133" s="2" t="s">
        <v>209</v>
      </c>
      <c r="H4133" s="3">
        <v>41726</v>
      </c>
      <c r="I4133" s="2" t="s">
        <v>14</v>
      </c>
    </row>
    <row r="4134" spans="1:9" x14ac:dyDescent="0.35">
      <c r="A4134" s="2" t="s">
        <v>120</v>
      </c>
      <c r="B4134">
        <f>YEAR(H4134)</f>
        <v>2014</v>
      </c>
      <c r="C4134" s="2">
        <v>25</v>
      </c>
      <c r="D4134" s="2">
        <v>22</v>
      </c>
      <c r="E4134" t="str">
        <f>C4134&amp;""&amp;CHAR(46)&amp;""&amp;D4134</f>
        <v>25.22</v>
      </c>
      <c r="F4134" s="2" t="s">
        <v>199</v>
      </c>
      <c r="G4134" s="2" t="s">
        <v>17</v>
      </c>
      <c r="H4134" s="3">
        <v>41726</v>
      </c>
      <c r="I4134" s="2" t="s">
        <v>29</v>
      </c>
    </row>
    <row r="4135" spans="1:9" x14ac:dyDescent="0.35">
      <c r="A4135" s="2" t="s">
        <v>120</v>
      </c>
      <c r="B4135">
        <f>YEAR(H4135)</f>
        <v>2014</v>
      </c>
      <c r="C4135" s="2">
        <v>25</v>
      </c>
      <c r="D4135" s="2">
        <v>23</v>
      </c>
      <c r="E4135" t="str">
        <f>C4135&amp;""&amp;CHAR(46)&amp;""&amp;D4135</f>
        <v>25.23</v>
      </c>
      <c r="F4135" s="2" t="s">
        <v>33</v>
      </c>
      <c r="G4135" s="2" t="s">
        <v>204</v>
      </c>
      <c r="H4135" s="3">
        <v>41726</v>
      </c>
      <c r="I4135" s="2" t="s">
        <v>29</v>
      </c>
    </row>
    <row r="4136" spans="1:9" x14ac:dyDescent="0.35">
      <c r="A4136" s="2" t="s">
        <v>120</v>
      </c>
      <c r="B4136">
        <f>YEAR(H4136)</f>
        <v>2014</v>
      </c>
      <c r="C4136" s="2">
        <v>25</v>
      </c>
      <c r="D4136" s="2">
        <v>24</v>
      </c>
      <c r="E4136" t="str">
        <f>C4136&amp;""&amp;CHAR(46)&amp;""&amp;D4136</f>
        <v>25.24</v>
      </c>
      <c r="F4136" s="2" t="s">
        <v>33</v>
      </c>
      <c r="G4136" s="2" t="s">
        <v>36</v>
      </c>
      <c r="H4136" s="3">
        <v>41726</v>
      </c>
      <c r="I4136" s="2" t="s">
        <v>18</v>
      </c>
    </row>
    <row r="4137" spans="1:9" x14ac:dyDescent="0.35">
      <c r="A4137" s="2" t="s">
        <v>120</v>
      </c>
      <c r="B4137">
        <f>YEAR(H4137)</f>
        <v>2014</v>
      </c>
      <c r="C4137" s="2">
        <v>25</v>
      </c>
      <c r="D4137" s="2">
        <v>2</v>
      </c>
      <c r="E4137" t="str">
        <f>C4137&amp;""&amp;CHAR(46)&amp;""&amp;D4137</f>
        <v>25.2</v>
      </c>
      <c r="F4137" s="2" t="s">
        <v>33</v>
      </c>
      <c r="G4137" s="2" t="s">
        <v>38</v>
      </c>
      <c r="H4137" s="3">
        <v>41726</v>
      </c>
      <c r="I4137" s="2" t="s">
        <v>18</v>
      </c>
    </row>
    <row r="4138" spans="1:9" x14ac:dyDescent="0.35">
      <c r="A4138" s="2" t="s">
        <v>120</v>
      </c>
      <c r="B4138">
        <f>YEAR(H4138)</f>
        <v>2014</v>
      </c>
      <c r="C4138" s="2">
        <v>25</v>
      </c>
      <c r="D4138" s="2">
        <v>27</v>
      </c>
      <c r="E4138" t="str">
        <f>C4138&amp;""&amp;CHAR(46)&amp;""&amp;D4138</f>
        <v>25.27</v>
      </c>
      <c r="F4138" s="2" t="s">
        <v>40</v>
      </c>
      <c r="G4138" s="2" t="s">
        <v>205</v>
      </c>
      <c r="H4138" s="3">
        <v>41726</v>
      </c>
      <c r="I4138" s="2" t="s">
        <v>29</v>
      </c>
    </row>
    <row r="4139" spans="1:9" x14ac:dyDescent="0.35">
      <c r="A4139" s="2" t="s">
        <v>120</v>
      </c>
      <c r="B4139">
        <f>YEAR(H4139)</f>
        <v>2014</v>
      </c>
      <c r="C4139" s="2">
        <v>25</v>
      </c>
      <c r="D4139" s="2">
        <v>28</v>
      </c>
      <c r="E4139" t="str">
        <f>C4139&amp;""&amp;CHAR(46)&amp;""&amp;D4139</f>
        <v>25.28</v>
      </c>
      <c r="F4139" s="2" t="s">
        <v>40</v>
      </c>
      <c r="G4139" s="2" t="s">
        <v>206</v>
      </c>
      <c r="H4139" s="3">
        <v>41726</v>
      </c>
      <c r="I4139" s="2" t="s">
        <v>29</v>
      </c>
    </row>
    <row r="4140" spans="1:9" x14ac:dyDescent="0.35">
      <c r="A4140" s="2" t="s">
        <v>120</v>
      </c>
      <c r="B4140">
        <f>YEAR(H4140)</f>
        <v>2014</v>
      </c>
      <c r="C4140" s="2">
        <v>25</v>
      </c>
      <c r="D4140" s="2">
        <v>29</v>
      </c>
      <c r="E4140" t="str">
        <f>C4140&amp;""&amp;CHAR(46)&amp;""&amp;D4140</f>
        <v>25.29</v>
      </c>
      <c r="F4140" s="2" t="s">
        <v>40</v>
      </c>
      <c r="G4140" s="2" t="s">
        <v>207</v>
      </c>
      <c r="H4140" s="3">
        <v>41726</v>
      </c>
      <c r="I4140" s="2" t="s">
        <v>29</v>
      </c>
    </row>
    <row r="4141" spans="1:9" x14ac:dyDescent="0.35">
      <c r="A4141" s="2" t="s">
        <v>120</v>
      </c>
      <c r="B4141">
        <f>YEAR(H4141)</f>
        <v>2014</v>
      </c>
      <c r="C4141" s="2">
        <v>25</v>
      </c>
      <c r="D4141" s="2">
        <v>30</v>
      </c>
      <c r="E4141" t="str">
        <f>C4141&amp;""&amp;CHAR(46)&amp;""&amp;D4141</f>
        <v>25.30</v>
      </c>
      <c r="F4141" s="2" t="s">
        <v>40</v>
      </c>
      <c r="G4141" s="2" t="s">
        <v>208</v>
      </c>
      <c r="H4141" s="3">
        <v>41726</v>
      </c>
      <c r="I4141" s="2" t="s">
        <v>29</v>
      </c>
    </row>
    <row r="4142" spans="1:9" x14ac:dyDescent="0.35">
      <c r="A4142" s="2" t="s">
        <v>120</v>
      </c>
      <c r="B4142">
        <f>YEAR(H4142)</f>
        <v>2014</v>
      </c>
      <c r="C4142" s="2">
        <v>25</v>
      </c>
      <c r="D4142" s="2">
        <v>31</v>
      </c>
      <c r="E4142" t="str">
        <f>C4142&amp;""&amp;CHAR(46)&amp;""&amp;D4142</f>
        <v>25.31</v>
      </c>
      <c r="F4142" s="2" t="s">
        <v>40</v>
      </c>
      <c r="G4142" s="2" t="s">
        <v>135</v>
      </c>
      <c r="H4142" s="3">
        <v>41726</v>
      </c>
      <c r="I4142" s="2" t="s">
        <v>29</v>
      </c>
    </row>
    <row r="4143" spans="1:9" x14ac:dyDescent="0.35">
      <c r="A4143" s="2" t="s">
        <v>120</v>
      </c>
      <c r="B4143">
        <f>YEAR(H4143)</f>
        <v>2014</v>
      </c>
      <c r="C4143" s="2">
        <v>25</v>
      </c>
      <c r="D4143" s="2">
        <v>38</v>
      </c>
      <c r="E4143" t="str">
        <f>C4143&amp;""&amp;CHAR(46)&amp;""&amp;D4143</f>
        <v>25.38</v>
      </c>
      <c r="F4143" s="2" t="s">
        <v>16</v>
      </c>
      <c r="G4143" s="2" t="s">
        <v>209</v>
      </c>
      <c r="H4143" s="3">
        <v>41726</v>
      </c>
      <c r="I4143" s="2" t="s">
        <v>18</v>
      </c>
    </row>
    <row r="4144" spans="1:9" x14ac:dyDescent="0.35">
      <c r="A4144" s="2" t="s">
        <v>121</v>
      </c>
      <c r="B4144">
        <f>YEAR(H4144)</f>
        <v>2014</v>
      </c>
      <c r="C4144" s="2">
        <v>25</v>
      </c>
      <c r="D4144" s="2">
        <v>22</v>
      </c>
      <c r="E4144" t="str">
        <f>C4144&amp;""&amp;CHAR(46)&amp;""&amp;D4144</f>
        <v>25.22</v>
      </c>
      <c r="F4144" s="2" t="s">
        <v>199</v>
      </c>
      <c r="G4144" s="2" t="s">
        <v>17</v>
      </c>
      <c r="H4144" s="3">
        <v>41726</v>
      </c>
      <c r="I4144" s="2" t="s">
        <v>29</v>
      </c>
    </row>
    <row r="4145" spans="1:9" x14ac:dyDescent="0.35">
      <c r="A4145" s="2" t="s">
        <v>121</v>
      </c>
      <c r="B4145">
        <f>YEAR(H4145)</f>
        <v>2014</v>
      </c>
      <c r="C4145" s="2">
        <v>25</v>
      </c>
      <c r="D4145" s="2">
        <v>23</v>
      </c>
      <c r="E4145" t="str">
        <f>C4145&amp;""&amp;CHAR(46)&amp;""&amp;D4145</f>
        <v>25.23</v>
      </c>
      <c r="F4145" s="2" t="s">
        <v>33</v>
      </c>
      <c r="G4145" s="2" t="s">
        <v>204</v>
      </c>
      <c r="H4145" s="3">
        <v>41726</v>
      </c>
      <c r="I4145" s="2" t="s">
        <v>29</v>
      </c>
    </row>
    <row r="4146" spans="1:9" x14ac:dyDescent="0.35">
      <c r="A4146" s="2" t="s">
        <v>121</v>
      </c>
      <c r="B4146">
        <f>YEAR(H4146)</f>
        <v>2014</v>
      </c>
      <c r="C4146" s="2">
        <v>25</v>
      </c>
      <c r="D4146" s="2">
        <v>24</v>
      </c>
      <c r="E4146" t="str">
        <f>C4146&amp;""&amp;CHAR(46)&amp;""&amp;D4146</f>
        <v>25.24</v>
      </c>
      <c r="F4146" s="2" t="s">
        <v>33</v>
      </c>
      <c r="G4146" s="2" t="s">
        <v>36</v>
      </c>
      <c r="H4146" s="3">
        <v>41726</v>
      </c>
      <c r="I4146" s="2" t="s">
        <v>18</v>
      </c>
    </row>
    <row r="4147" spans="1:9" x14ac:dyDescent="0.35">
      <c r="A4147" s="2" t="s">
        <v>121</v>
      </c>
      <c r="B4147">
        <f>YEAR(H4147)</f>
        <v>2014</v>
      </c>
      <c r="C4147" s="2">
        <v>25</v>
      </c>
      <c r="D4147" s="2">
        <v>2</v>
      </c>
      <c r="E4147" t="str">
        <f>C4147&amp;""&amp;CHAR(46)&amp;""&amp;D4147</f>
        <v>25.2</v>
      </c>
      <c r="F4147" s="2" t="s">
        <v>33</v>
      </c>
      <c r="G4147" s="2" t="s">
        <v>38</v>
      </c>
      <c r="H4147" s="3">
        <v>41726</v>
      </c>
      <c r="I4147" s="2" t="s">
        <v>29</v>
      </c>
    </row>
    <row r="4148" spans="1:9" x14ac:dyDescent="0.35">
      <c r="A4148" s="2" t="s">
        <v>121</v>
      </c>
      <c r="B4148">
        <f>YEAR(H4148)</f>
        <v>2014</v>
      </c>
      <c r="C4148" s="2">
        <v>25</v>
      </c>
      <c r="D4148" s="2">
        <v>27</v>
      </c>
      <c r="E4148" t="str">
        <f>C4148&amp;""&amp;CHAR(46)&amp;""&amp;D4148</f>
        <v>25.27</v>
      </c>
      <c r="F4148" s="2" t="s">
        <v>40</v>
      </c>
      <c r="G4148" s="2" t="s">
        <v>205</v>
      </c>
      <c r="H4148" s="3">
        <v>41726</v>
      </c>
      <c r="I4148" s="2" t="s">
        <v>29</v>
      </c>
    </row>
    <row r="4149" spans="1:9" x14ac:dyDescent="0.35">
      <c r="A4149" s="2" t="s">
        <v>121</v>
      </c>
      <c r="B4149">
        <f>YEAR(H4149)</f>
        <v>2014</v>
      </c>
      <c r="C4149" s="2">
        <v>25</v>
      </c>
      <c r="D4149" s="2">
        <v>28</v>
      </c>
      <c r="E4149" t="str">
        <f>C4149&amp;""&amp;CHAR(46)&amp;""&amp;D4149</f>
        <v>25.28</v>
      </c>
      <c r="F4149" s="2" t="s">
        <v>40</v>
      </c>
      <c r="G4149" s="2" t="s">
        <v>206</v>
      </c>
      <c r="H4149" s="3">
        <v>41726</v>
      </c>
      <c r="I4149" s="2" t="s">
        <v>29</v>
      </c>
    </row>
    <row r="4150" spans="1:9" x14ac:dyDescent="0.35">
      <c r="A4150" s="2" t="s">
        <v>121</v>
      </c>
      <c r="B4150">
        <f>YEAR(H4150)</f>
        <v>2014</v>
      </c>
      <c r="C4150" s="2">
        <v>25</v>
      </c>
      <c r="D4150" s="2">
        <v>29</v>
      </c>
      <c r="E4150" t="str">
        <f>C4150&amp;""&amp;CHAR(46)&amp;""&amp;D4150</f>
        <v>25.29</v>
      </c>
      <c r="F4150" s="2" t="s">
        <v>40</v>
      </c>
      <c r="G4150" s="2" t="s">
        <v>207</v>
      </c>
      <c r="H4150" s="3">
        <v>41726</v>
      </c>
      <c r="I4150" s="2" t="s">
        <v>29</v>
      </c>
    </row>
    <row r="4151" spans="1:9" x14ac:dyDescent="0.35">
      <c r="A4151" s="2" t="s">
        <v>121</v>
      </c>
      <c r="B4151">
        <f>YEAR(H4151)</f>
        <v>2014</v>
      </c>
      <c r="C4151" s="2">
        <v>25</v>
      </c>
      <c r="D4151" s="2">
        <v>30</v>
      </c>
      <c r="E4151" t="str">
        <f>C4151&amp;""&amp;CHAR(46)&amp;""&amp;D4151</f>
        <v>25.30</v>
      </c>
      <c r="F4151" s="2" t="s">
        <v>40</v>
      </c>
      <c r="G4151" s="2" t="s">
        <v>208</v>
      </c>
      <c r="H4151" s="3">
        <v>41726</v>
      </c>
      <c r="I4151" s="2" t="s">
        <v>29</v>
      </c>
    </row>
    <row r="4152" spans="1:9" x14ac:dyDescent="0.35">
      <c r="A4152" s="2" t="s">
        <v>121</v>
      </c>
      <c r="B4152">
        <f>YEAR(H4152)</f>
        <v>2014</v>
      </c>
      <c r="C4152" s="2">
        <v>25</v>
      </c>
      <c r="D4152" s="2">
        <v>31</v>
      </c>
      <c r="E4152" t="str">
        <f>C4152&amp;""&amp;CHAR(46)&amp;""&amp;D4152</f>
        <v>25.31</v>
      </c>
      <c r="F4152" s="2" t="s">
        <v>40</v>
      </c>
      <c r="G4152" s="2" t="s">
        <v>135</v>
      </c>
      <c r="H4152" s="3">
        <v>41726</v>
      </c>
      <c r="I4152" s="2" t="s">
        <v>29</v>
      </c>
    </row>
    <row r="4153" spans="1:9" x14ac:dyDescent="0.35">
      <c r="A4153" s="2" t="s">
        <v>121</v>
      </c>
      <c r="B4153">
        <f>YEAR(H4153)</f>
        <v>2014</v>
      </c>
      <c r="C4153" s="2">
        <v>25</v>
      </c>
      <c r="D4153" s="2">
        <v>38</v>
      </c>
      <c r="E4153" t="str">
        <f>C4153&amp;""&amp;CHAR(46)&amp;""&amp;D4153</f>
        <v>25.38</v>
      </c>
      <c r="F4153" s="2" t="s">
        <v>16</v>
      </c>
      <c r="G4153" s="2" t="s">
        <v>209</v>
      </c>
      <c r="H4153" s="3">
        <v>41726</v>
      </c>
      <c r="I4153" s="2" t="s">
        <v>29</v>
      </c>
    </row>
    <row r="4154" spans="1:9" x14ac:dyDescent="0.35">
      <c r="A4154" s="2" t="s">
        <v>122</v>
      </c>
      <c r="B4154">
        <f>YEAR(H4154)</f>
        <v>2014</v>
      </c>
      <c r="C4154" s="2">
        <v>25</v>
      </c>
      <c r="D4154" s="2">
        <v>22</v>
      </c>
      <c r="E4154" t="str">
        <f>C4154&amp;""&amp;CHAR(46)&amp;""&amp;D4154</f>
        <v>25.22</v>
      </c>
      <c r="F4154" s="2" t="s">
        <v>199</v>
      </c>
      <c r="G4154" s="2" t="s">
        <v>17</v>
      </c>
      <c r="H4154" s="3">
        <v>41726</v>
      </c>
      <c r="I4154" s="2" t="s">
        <v>29</v>
      </c>
    </row>
    <row r="4155" spans="1:9" x14ac:dyDescent="0.35">
      <c r="A4155" s="2" t="s">
        <v>122</v>
      </c>
      <c r="B4155">
        <f>YEAR(H4155)</f>
        <v>2014</v>
      </c>
      <c r="C4155" s="2">
        <v>25</v>
      </c>
      <c r="D4155" s="2">
        <v>23</v>
      </c>
      <c r="E4155" t="str">
        <f>C4155&amp;""&amp;CHAR(46)&amp;""&amp;D4155</f>
        <v>25.23</v>
      </c>
      <c r="F4155" s="2" t="s">
        <v>33</v>
      </c>
      <c r="G4155" s="2" t="s">
        <v>204</v>
      </c>
      <c r="H4155" s="3">
        <v>41726</v>
      </c>
      <c r="I4155" s="2" t="s">
        <v>18</v>
      </c>
    </row>
    <row r="4156" spans="1:9" x14ac:dyDescent="0.35">
      <c r="A4156" s="2" t="s">
        <v>122</v>
      </c>
      <c r="B4156">
        <f>YEAR(H4156)</f>
        <v>2014</v>
      </c>
      <c r="C4156" s="2">
        <v>25</v>
      </c>
      <c r="D4156" s="2">
        <v>24</v>
      </c>
      <c r="E4156" t="str">
        <f>C4156&amp;""&amp;CHAR(46)&amp;""&amp;D4156</f>
        <v>25.24</v>
      </c>
      <c r="F4156" s="2" t="s">
        <v>33</v>
      </c>
      <c r="G4156" s="2" t="s">
        <v>36</v>
      </c>
      <c r="H4156" s="3">
        <v>41726</v>
      </c>
      <c r="I4156" s="2" t="s">
        <v>18</v>
      </c>
    </row>
    <row r="4157" spans="1:9" x14ac:dyDescent="0.35">
      <c r="A4157" s="2" t="s">
        <v>122</v>
      </c>
      <c r="B4157">
        <f>YEAR(H4157)</f>
        <v>2014</v>
      </c>
      <c r="C4157" s="2">
        <v>25</v>
      </c>
      <c r="D4157" s="2">
        <v>2</v>
      </c>
      <c r="E4157" t="str">
        <f>C4157&amp;""&amp;CHAR(46)&amp;""&amp;D4157</f>
        <v>25.2</v>
      </c>
      <c r="F4157" s="2" t="s">
        <v>33</v>
      </c>
      <c r="G4157" s="2" t="s">
        <v>38</v>
      </c>
      <c r="H4157" s="3">
        <v>41726</v>
      </c>
      <c r="I4157" s="2" t="s">
        <v>18</v>
      </c>
    </row>
    <row r="4158" spans="1:9" x14ac:dyDescent="0.35">
      <c r="A4158" s="2" t="s">
        <v>122</v>
      </c>
      <c r="B4158">
        <f>YEAR(H4158)</f>
        <v>2014</v>
      </c>
      <c r="C4158" s="2">
        <v>25</v>
      </c>
      <c r="D4158" s="2">
        <v>27</v>
      </c>
      <c r="E4158" t="str">
        <f>C4158&amp;""&amp;CHAR(46)&amp;""&amp;D4158</f>
        <v>25.27</v>
      </c>
      <c r="F4158" s="2" t="s">
        <v>40</v>
      </c>
      <c r="G4158" s="2" t="s">
        <v>205</v>
      </c>
      <c r="H4158" s="3">
        <v>41726</v>
      </c>
      <c r="I4158" s="2" t="s">
        <v>29</v>
      </c>
    </row>
    <row r="4159" spans="1:9" x14ac:dyDescent="0.35">
      <c r="A4159" s="2" t="s">
        <v>122</v>
      </c>
      <c r="B4159">
        <f>YEAR(H4159)</f>
        <v>2014</v>
      </c>
      <c r="C4159" s="2">
        <v>25</v>
      </c>
      <c r="D4159" s="2">
        <v>28</v>
      </c>
      <c r="E4159" t="str">
        <f>C4159&amp;""&amp;CHAR(46)&amp;""&amp;D4159</f>
        <v>25.28</v>
      </c>
      <c r="F4159" s="2" t="s">
        <v>40</v>
      </c>
      <c r="G4159" s="2" t="s">
        <v>206</v>
      </c>
      <c r="H4159" s="3">
        <v>41726</v>
      </c>
      <c r="I4159" s="2" t="s">
        <v>29</v>
      </c>
    </row>
    <row r="4160" spans="1:9" x14ac:dyDescent="0.35">
      <c r="A4160" s="2" t="s">
        <v>122</v>
      </c>
      <c r="B4160">
        <f>YEAR(H4160)</f>
        <v>2014</v>
      </c>
      <c r="C4160" s="2">
        <v>25</v>
      </c>
      <c r="D4160" s="2">
        <v>29</v>
      </c>
      <c r="E4160" t="str">
        <f>C4160&amp;""&amp;CHAR(46)&amp;""&amp;D4160</f>
        <v>25.29</v>
      </c>
      <c r="F4160" s="2" t="s">
        <v>40</v>
      </c>
      <c r="G4160" s="2" t="s">
        <v>207</v>
      </c>
      <c r="H4160" s="3">
        <v>41726</v>
      </c>
      <c r="I4160" s="2" t="s">
        <v>29</v>
      </c>
    </row>
    <row r="4161" spans="1:9" x14ac:dyDescent="0.35">
      <c r="A4161" s="2" t="s">
        <v>122</v>
      </c>
      <c r="B4161">
        <f>YEAR(H4161)</f>
        <v>2014</v>
      </c>
      <c r="C4161" s="2">
        <v>25</v>
      </c>
      <c r="D4161" s="2">
        <v>30</v>
      </c>
      <c r="E4161" t="str">
        <f>C4161&amp;""&amp;CHAR(46)&amp;""&amp;D4161</f>
        <v>25.30</v>
      </c>
      <c r="F4161" s="2" t="s">
        <v>40</v>
      </c>
      <c r="G4161" s="2" t="s">
        <v>208</v>
      </c>
      <c r="H4161" s="3">
        <v>41726</v>
      </c>
      <c r="I4161" s="2" t="s">
        <v>29</v>
      </c>
    </row>
    <row r="4162" spans="1:9" x14ac:dyDescent="0.35">
      <c r="A4162" s="2" t="s">
        <v>122</v>
      </c>
      <c r="B4162">
        <f>YEAR(H4162)</f>
        <v>2014</v>
      </c>
      <c r="C4162" s="2">
        <v>25</v>
      </c>
      <c r="D4162" s="2">
        <v>31</v>
      </c>
      <c r="E4162" t="str">
        <f>C4162&amp;""&amp;CHAR(46)&amp;""&amp;D4162</f>
        <v>25.31</v>
      </c>
      <c r="F4162" s="2" t="s">
        <v>40</v>
      </c>
      <c r="G4162" s="2" t="s">
        <v>135</v>
      </c>
      <c r="H4162" s="3">
        <v>41726</v>
      </c>
      <c r="I4162" s="2" t="s">
        <v>29</v>
      </c>
    </row>
    <row r="4163" spans="1:9" x14ac:dyDescent="0.35">
      <c r="A4163" s="2" t="s">
        <v>122</v>
      </c>
      <c r="B4163">
        <f>YEAR(H4163)</f>
        <v>2014</v>
      </c>
      <c r="C4163" s="2">
        <v>25</v>
      </c>
      <c r="D4163" s="2">
        <v>38</v>
      </c>
      <c r="E4163" t="str">
        <f>C4163&amp;""&amp;CHAR(46)&amp;""&amp;D4163</f>
        <v>25.38</v>
      </c>
      <c r="F4163" s="2" t="s">
        <v>16</v>
      </c>
      <c r="G4163" s="2" t="s">
        <v>209</v>
      </c>
      <c r="H4163" s="3">
        <v>41726</v>
      </c>
      <c r="I4163" s="2" t="s">
        <v>14</v>
      </c>
    </row>
    <row r="4164" spans="1:9" x14ac:dyDescent="0.35">
      <c r="A4164" s="2" t="s">
        <v>123</v>
      </c>
      <c r="B4164">
        <f>YEAR(H4164)</f>
        <v>2014</v>
      </c>
      <c r="C4164" s="2">
        <v>25</v>
      </c>
      <c r="D4164" s="2">
        <v>22</v>
      </c>
      <c r="E4164" t="str">
        <f>C4164&amp;""&amp;CHAR(46)&amp;""&amp;D4164</f>
        <v>25.22</v>
      </c>
      <c r="F4164" s="2" t="s">
        <v>199</v>
      </c>
      <c r="G4164" s="2" t="s">
        <v>17</v>
      </c>
      <c r="H4164" s="3">
        <v>41726</v>
      </c>
      <c r="I4164" s="2" t="s">
        <v>14</v>
      </c>
    </row>
    <row r="4165" spans="1:9" x14ac:dyDescent="0.35">
      <c r="A4165" s="2" t="s">
        <v>123</v>
      </c>
      <c r="B4165">
        <f>YEAR(H4165)</f>
        <v>2014</v>
      </c>
      <c r="C4165" s="2">
        <v>25</v>
      </c>
      <c r="D4165" s="2">
        <v>23</v>
      </c>
      <c r="E4165" t="str">
        <f>C4165&amp;""&amp;CHAR(46)&amp;""&amp;D4165</f>
        <v>25.23</v>
      </c>
      <c r="F4165" s="2" t="s">
        <v>33</v>
      </c>
      <c r="G4165" s="2" t="s">
        <v>204</v>
      </c>
      <c r="H4165" s="3">
        <v>41726</v>
      </c>
      <c r="I4165" s="2" t="s">
        <v>29</v>
      </c>
    </row>
    <row r="4166" spans="1:9" x14ac:dyDescent="0.35">
      <c r="A4166" s="2" t="s">
        <v>123</v>
      </c>
      <c r="B4166">
        <f>YEAR(H4166)</f>
        <v>2014</v>
      </c>
      <c r="C4166" s="2">
        <v>25</v>
      </c>
      <c r="D4166" s="2">
        <v>24</v>
      </c>
      <c r="E4166" t="str">
        <f>C4166&amp;""&amp;CHAR(46)&amp;""&amp;D4166</f>
        <v>25.24</v>
      </c>
      <c r="F4166" s="2" t="s">
        <v>33</v>
      </c>
      <c r="G4166" s="2" t="s">
        <v>36</v>
      </c>
      <c r="H4166" s="3">
        <v>41726</v>
      </c>
      <c r="I4166" s="2" t="s">
        <v>29</v>
      </c>
    </row>
    <row r="4167" spans="1:9" x14ac:dyDescent="0.35">
      <c r="A4167" s="2" t="s">
        <v>123</v>
      </c>
      <c r="B4167">
        <f>YEAR(H4167)</f>
        <v>2014</v>
      </c>
      <c r="C4167" s="2">
        <v>25</v>
      </c>
      <c r="D4167" s="2">
        <v>2</v>
      </c>
      <c r="E4167" t="str">
        <f>C4167&amp;""&amp;CHAR(46)&amp;""&amp;D4167</f>
        <v>25.2</v>
      </c>
      <c r="F4167" s="2" t="s">
        <v>33</v>
      </c>
      <c r="G4167" s="2" t="s">
        <v>38</v>
      </c>
      <c r="H4167" s="3">
        <v>41726</v>
      </c>
      <c r="I4167" s="2" t="s">
        <v>29</v>
      </c>
    </row>
    <row r="4168" spans="1:9" x14ac:dyDescent="0.35">
      <c r="A4168" s="2" t="s">
        <v>123</v>
      </c>
      <c r="B4168">
        <f>YEAR(H4168)</f>
        <v>2014</v>
      </c>
      <c r="C4168" s="2">
        <v>25</v>
      </c>
      <c r="D4168" s="2">
        <v>27</v>
      </c>
      <c r="E4168" t="str">
        <f>C4168&amp;""&amp;CHAR(46)&amp;""&amp;D4168</f>
        <v>25.27</v>
      </c>
      <c r="F4168" s="2" t="s">
        <v>40</v>
      </c>
      <c r="G4168" s="2" t="s">
        <v>205</v>
      </c>
      <c r="H4168" s="3">
        <v>41726</v>
      </c>
      <c r="I4168" s="2" t="s">
        <v>29</v>
      </c>
    </row>
    <row r="4169" spans="1:9" x14ac:dyDescent="0.35">
      <c r="A4169" s="2" t="s">
        <v>123</v>
      </c>
      <c r="B4169">
        <f>YEAR(H4169)</f>
        <v>2014</v>
      </c>
      <c r="C4169" s="2">
        <v>25</v>
      </c>
      <c r="D4169" s="2">
        <v>28</v>
      </c>
      <c r="E4169" t="str">
        <f>C4169&amp;""&amp;CHAR(46)&amp;""&amp;D4169</f>
        <v>25.28</v>
      </c>
      <c r="F4169" s="2" t="s">
        <v>40</v>
      </c>
      <c r="G4169" s="2" t="s">
        <v>206</v>
      </c>
      <c r="H4169" s="3">
        <v>41726</v>
      </c>
      <c r="I4169" s="2" t="s">
        <v>29</v>
      </c>
    </row>
    <row r="4170" spans="1:9" x14ac:dyDescent="0.35">
      <c r="A4170" s="2" t="s">
        <v>123</v>
      </c>
      <c r="B4170">
        <f>YEAR(H4170)</f>
        <v>2014</v>
      </c>
      <c r="C4170" s="2">
        <v>25</v>
      </c>
      <c r="D4170" s="2">
        <v>29</v>
      </c>
      <c r="E4170" t="str">
        <f>C4170&amp;""&amp;CHAR(46)&amp;""&amp;D4170</f>
        <v>25.29</v>
      </c>
      <c r="F4170" s="2" t="s">
        <v>40</v>
      </c>
      <c r="G4170" s="2" t="s">
        <v>207</v>
      </c>
      <c r="H4170" s="3">
        <v>41726</v>
      </c>
      <c r="I4170" s="2" t="s">
        <v>29</v>
      </c>
    </row>
    <row r="4171" spans="1:9" x14ac:dyDescent="0.35">
      <c r="A4171" s="2" t="s">
        <v>123</v>
      </c>
      <c r="B4171">
        <f>YEAR(H4171)</f>
        <v>2014</v>
      </c>
      <c r="C4171" s="2">
        <v>25</v>
      </c>
      <c r="D4171" s="2">
        <v>30</v>
      </c>
      <c r="E4171" t="str">
        <f>C4171&amp;""&amp;CHAR(46)&amp;""&amp;D4171</f>
        <v>25.30</v>
      </c>
      <c r="F4171" s="2" t="s">
        <v>40</v>
      </c>
      <c r="G4171" s="2" t="s">
        <v>208</v>
      </c>
      <c r="H4171" s="3">
        <v>41726</v>
      </c>
      <c r="I4171" s="2" t="s">
        <v>29</v>
      </c>
    </row>
    <row r="4172" spans="1:9" x14ac:dyDescent="0.35">
      <c r="A4172" s="2" t="s">
        <v>123</v>
      </c>
      <c r="B4172">
        <f>YEAR(H4172)</f>
        <v>2014</v>
      </c>
      <c r="C4172" s="2">
        <v>25</v>
      </c>
      <c r="D4172" s="2">
        <v>31</v>
      </c>
      <c r="E4172" t="str">
        <f>C4172&amp;""&amp;CHAR(46)&amp;""&amp;D4172</f>
        <v>25.31</v>
      </c>
      <c r="F4172" s="2" t="s">
        <v>40</v>
      </c>
      <c r="G4172" s="2" t="s">
        <v>135</v>
      </c>
      <c r="H4172" s="3">
        <v>41726</v>
      </c>
      <c r="I4172" s="2" t="s">
        <v>18</v>
      </c>
    </row>
    <row r="4173" spans="1:9" x14ac:dyDescent="0.35">
      <c r="A4173" s="2" t="s">
        <v>123</v>
      </c>
      <c r="B4173">
        <f>YEAR(H4173)</f>
        <v>2014</v>
      </c>
      <c r="C4173" s="2">
        <v>25</v>
      </c>
      <c r="D4173" s="2">
        <v>38</v>
      </c>
      <c r="E4173" t="str">
        <f>C4173&amp;""&amp;CHAR(46)&amp;""&amp;D4173</f>
        <v>25.38</v>
      </c>
      <c r="F4173" s="2" t="s">
        <v>16</v>
      </c>
      <c r="G4173" s="2" t="s">
        <v>209</v>
      </c>
      <c r="H4173" s="3">
        <v>41726</v>
      </c>
      <c r="I4173" s="2" t="s">
        <v>29</v>
      </c>
    </row>
    <row r="4174" spans="1:9" x14ac:dyDescent="0.35">
      <c r="A4174" s="2" t="s">
        <v>124</v>
      </c>
      <c r="B4174">
        <f>YEAR(H4174)</f>
        <v>2014</v>
      </c>
      <c r="C4174" s="2">
        <v>25</v>
      </c>
      <c r="D4174" s="2">
        <v>22</v>
      </c>
      <c r="E4174" t="str">
        <f>C4174&amp;""&amp;CHAR(46)&amp;""&amp;D4174</f>
        <v>25.22</v>
      </c>
      <c r="F4174" s="2" t="s">
        <v>199</v>
      </c>
      <c r="G4174" s="2" t="s">
        <v>17</v>
      </c>
      <c r="H4174" s="3">
        <v>41726</v>
      </c>
      <c r="I4174" s="2" t="s">
        <v>18</v>
      </c>
    </row>
    <row r="4175" spans="1:9" x14ac:dyDescent="0.35">
      <c r="A4175" s="2" t="s">
        <v>124</v>
      </c>
      <c r="B4175">
        <f>YEAR(H4175)</f>
        <v>2014</v>
      </c>
      <c r="C4175" s="2">
        <v>25</v>
      </c>
      <c r="D4175" s="2">
        <v>23</v>
      </c>
      <c r="E4175" t="str">
        <f>C4175&amp;""&amp;CHAR(46)&amp;""&amp;D4175</f>
        <v>25.23</v>
      </c>
      <c r="F4175" s="2" t="s">
        <v>33</v>
      </c>
      <c r="G4175" s="2" t="s">
        <v>204</v>
      </c>
      <c r="H4175" s="3">
        <v>41726</v>
      </c>
      <c r="I4175" s="2" t="s">
        <v>29</v>
      </c>
    </row>
    <row r="4176" spans="1:9" x14ac:dyDescent="0.35">
      <c r="A4176" s="2" t="s">
        <v>124</v>
      </c>
      <c r="B4176">
        <f>YEAR(H4176)</f>
        <v>2014</v>
      </c>
      <c r="C4176" s="2">
        <v>25</v>
      </c>
      <c r="D4176" s="2">
        <v>24</v>
      </c>
      <c r="E4176" t="str">
        <f>C4176&amp;""&amp;CHAR(46)&amp;""&amp;D4176</f>
        <v>25.24</v>
      </c>
      <c r="F4176" s="2" t="s">
        <v>33</v>
      </c>
      <c r="G4176" s="2" t="s">
        <v>36</v>
      </c>
      <c r="H4176" s="3">
        <v>41726</v>
      </c>
      <c r="I4176" s="2" t="s">
        <v>18</v>
      </c>
    </row>
    <row r="4177" spans="1:9" x14ac:dyDescent="0.35">
      <c r="A4177" s="2" t="s">
        <v>124</v>
      </c>
      <c r="B4177">
        <f>YEAR(H4177)</f>
        <v>2014</v>
      </c>
      <c r="C4177" s="2">
        <v>25</v>
      </c>
      <c r="D4177" s="2">
        <v>2</v>
      </c>
      <c r="E4177" t="str">
        <f>C4177&amp;""&amp;CHAR(46)&amp;""&amp;D4177</f>
        <v>25.2</v>
      </c>
      <c r="F4177" s="2" t="s">
        <v>33</v>
      </c>
      <c r="G4177" s="2" t="s">
        <v>38</v>
      </c>
      <c r="H4177" s="3">
        <v>41726</v>
      </c>
      <c r="I4177" s="2" t="s">
        <v>29</v>
      </c>
    </row>
    <row r="4178" spans="1:9" x14ac:dyDescent="0.35">
      <c r="A4178" s="2" t="s">
        <v>124</v>
      </c>
      <c r="B4178">
        <f>YEAR(H4178)</f>
        <v>2014</v>
      </c>
      <c r="C4178" s="2">
        <v>25</v>
      </c>
      <c r="D4178" s="2">
        <v>27</v>
      </c>
      <c r="E4178" t="str">
        <f>C4178&amp;""&amp;CHAR(46)&amp;""&amp;D4178</f>
        <v>25.27</v>
      </c>
      <c r="F4178" s="2" t="s">
        <v>40</v>
      </c>
      <c r="G4178" s="2" t="s">
        <v>205</v>
      </c>
      <c r="H4178" s="3">
        <v>41726</v>
      </c>
      <c r="I4178" s="2" t="s">
        <v>29</v>
      </c>
    </row>
    <row r="4179" spans="1:9" x14ac:dyDescent="0.35">
      <c r="A4179" s="2" t="s">
        <v>124</v>
      </c>
      <c r="B4179">
        <f>YEAR(H4179)</f>
        <v>2014</v>
      </c>
      <c r="C4179" s="2">
        <v>25</v>
      </c>
      <c r="D4179" s="2">
        <v>28</v>
      </c>
      <c r="E4179" t="str">
        <f>C4179&amp;""&amp;CHAR(46)&amp;""&amp;D4179</f>
        <v>25.28</v>
      </c>
      <c r="F4179" s="2" t="s">
        <v>40</v>
      </c>
      <c r="G4179" s="2" t="s">
        <v>206</v>
      </c>
      <c r="H4179" s="3">
        <v>41726</v>
      </c>
      <c r="I4179" s="2" t="s">
        <v>29</v>
      </c>
    </row>
    <row r="4180" spans="1:9" x14ac:dyDescent="0.35">
      <c r="A4180" s="2" t="s">
        <v>124</v>
      </c>
      <c r="B4180">
        <f>YEAR(H4180)</f>
        <v>2014</v>
      </c>
      <c r="C4180" s="2">
        <v>25</v>
      </c>
      <c r="D4180" s="2">
        <v>29</v>
      </c>
      <c r="E4180" t="str">
        <f>C4180&amp;""&amp;CHAR(46)&amp;""&amp;D4180</f>
        <v>25.29</v>
      </c>
      <c r="F4180" s="2" t="s">
        <v>40</v>
      </c>
      <c r="G4180" s="2" t="s">
        <v>207</v>
      </c>
      <c r="H4180" s="3">
        <v>41726</v>
      </c>
      <c r="I4180" s="2" t="s">
        <v>29</v>
      </c>
    </row>
    <row r="4181" spans="1:9" x14ac:dyDescent="0.35">
      <c r="A4181" s="2" t="s">
        <v>124</v>
      </c>
      <c r="B4181">
        <f>YEAR(H4181)</f>
        <v>2014</v>
      </c>
      <c r="C4181" s="2">
        <v>25</v>
      </c>
      <c r="D4181" s="2">
        <v>30</v>
      </c>
      <c r="E4181" t="str">
        <f>C4181&amp;""&amp;CHAR(46)&amp;""&amp;D4181</f>
        <v>25.30</v>
      </c>
      <c r="F4181" s="2" t="s">
        <v>40</v>
      </c>
      <c r="G4181" s="2" t="s">
        <v>208</v>
      </c>
      <c r="H4181" s="3">
        <v>41726</v>
      </c>
      <c r="I4181" s="2" t="s">
        <v>29</v>
      </c>
    </row>
    <row r="4182" spans="1:9" x14ac:dyDescent="0.35">
      <c r="A4182" s="2" t="s">
        <v>124</v>
      </c>
      <c r="B4182">
        <f>YEAR(H4182)</f>
        <v>2014</v>
      </c>
      <c r="C4182" s="2">
        <v>25</v>
      </c>
      <c r="D4182" s="2">
        <v>31</v>
      </c>
      <c r="E4182" t="str">
        <f>C4182&amp;""&amp;CHAR(46)&amp;""&amp;D4182</f>
        <v>25.31</v>
      </c>
      <c r="F4182" s="2" t="s">
        <v>40</v>
      </c>
      <c r="G4182" s="2" t="s">
        <v>135</v>
      </c>
      <c r="H4182" s="3">
        <v>41726</v>
      </c>
      <c r="I4182" s="2" t="s">
        <v>29</v>
      </c>
    </row>
    <row r="4183" spans="1:9" x14ac:dyDescent="0.35">
      <c r="A4183" s="2" t="s">
        <v>124</v>
      </c>
      <c r="B4183">
        <f>YEAR(H4183)</f>
        <v>2014</v>
      </c>
      <c r="C4183" s="2">
        <v>25</v>
      </c>
      <c r="D4183" s="2">
        <v>38</v>
      </c>
      <c r="E4183" t="str">
        <f>C4183&amp;""&amp;CHAR(46)&amp;""&amp;D4183</f>
        <v>25.38</v>
      </c>
      <c r="F4183" s="2" t="s">
        <v>16</v>
      </c>
      <c r="G4183" s="2" t="s">
        <v>209</v>
      </c>
      <c r="H4183" s="3">
        <v>41726</v>
      </c>
      <c r="I4183" s="2" t="s">
        <v>18</v>
      </c>
    </row>
    <row r="4184" spans="1:9" x14ac:dyDescent="0.35">
      <c r="A4184" s="2" t="s">
        <v>125</v>
      </c>
      <c r="B4184">
        <f>YEAR(H4184)</f>
        <v>2014</v>
      </c>
      <c r="C4184" s="2">
        <v>25</v>
      </c>
      <c r="D4184" s="2">
        <v>22</v>
      </c>
      <c r="E4184" t="str">
        <f>C4184&amp;""&amp;CHAR(46)&amp;""&amp;D4184</f>
        <v>25.22</v>
      </c>
      <c r="F4184" s="2" t="s">
        <v>199</v>
      </c>
      <c r="G4184" s="2" t="s">
        <v>17</v>
      </c>
      <c r="H4184" s="3">
        <v>41726</v>
      </c>
      <c r="I4184" s="2" t="s">
        <v>14</v>
      </c>
    </row>
    <row r="4185" spans="1:9" x14ac:dyDescent="0.35">
      <c r="A4185" s="2" t="s">
        <v>125</v>
      </c>
      <c r="B4185">
        <f>YEAR(H4185)</f>
        <v>2014</v>
      </c>
      <c r="C4185" s="2">
        <v>25</v>
      </c>
      <c r="D4185" s="2">
        <v>23</v>
      </c>
      <c r="E4185" t="str">
        <f>C4185&amp;""&amp;CHAR(46)&amp;""&amp;D4185</f>
        <v>25.23</v>
      </c>
      <c r="F4185" s="2" t="s">
        <v>33</v>
      </c>
      <c r="G4185" s="2" t="s">
        <v>204</v>
      </c>
      <c r="H4185" s="3">
        <v>41726</v>
      </c>
      <c r="I4185" s="2" t="s">
        <v>29</v>
      </c>
    </row>
    <row r="4186" spans="1:9" x14ac:dyDescent="0.35">
      <c r="A4186" s="2" t="s">
        <v>125</v>
      </c>
      <c r="B4186">
        <f>YEAR(H4186)</f>
        <v>2014</v>
      </c>
      <c r="C4186" s="2">
        <v>25</v>
      </c>
      <c r="D4186" s="2">
        <v>24</v>
      </c>
      <c r="E4186" t="str">
        <f>C4186&amp;""&amp;CHAR(46)&amp;""&amp;D4186</f>
        <v>25.24</v>
      </c>
      <c r="F4186" s="2" t="s">
        <v>33</v>
      </c>
      <c r="G4186" s="2" t="s">
        <v>36</v>
      </c>
      <c r="H4186" s="3">
        <v>41726</v>
      </c>
      <c r="I4186" s="2" t="s">
        <v>29</v>
      </c>
    </row>
    <row r="4187" spans="1:9" x14ac:dyDescent="0.35">
      <c r="A4187" s="2" t="s">
        <v>125</v>
      </c>
      <c r="B4187">
        <f>YEAR(H4187)</f>
        <v>2014</v>
      </c>
      <c r="C4187" s="2">
        <v>25</v>
      </c>
      <c r="D4187" s="2">
        <v>2</v>
      </c>
      <c r="E4187" t="str">
        <f>C4187&amp;""&amp;CHAR(46)&amp;""&amp;D4187</f>
        <v>25.2</v>
      </c>
      <c r="F4187" s="2" t="s">
        <v>33</v>
      </c>
      <c r="G4187" s="2" t="s">
        <v>38</v>
      </c>
      <c r="H4187" s="3">
        <v>41726</v>
      </c>
      <c r="I4187" s="2" t="s">
        <v>29</v>
      </c>
    </row>
    <row r="4188" spans="1:9" x14ac:dyDescent="0.35">
      <c r="A4188" s="2" t="s">
        <v>125</v>
      </c>
      <c r="B4188">
        <f>YEAR(H4188)</f>
        <v>2014</v>
      </c>
      <c r="C4188" s="2">
        <v>25</v>
      </c>
      <c r="D4188" s="2">
        <v>27</v>
      </c>
      <c r="E4188" t="str">
        <f>C4188&amp;""&amp;CHAR(46)&amp;""&amp;D4188</f>
        <v>25.27</v>
      </c>
      <c r="F4188" s="2" t="s">
        <v>40</v>
      </c>
      <c r="G4188" s="2" t="s">
        <v>205</v>
      </c>
      <c r="H4188" s="3">
        <v>41726</v>
      </c>
      <c r="I4188" s="2" t="s">
        <v>29</v>
      </c>
    </row>
    <row r="4189" spans="1:9" x14ac:dyDescent="0.35">
      <c r="A4189" s="2" t="s">
        <v>125</v>
      </c>
      <c r="B4189">
        <f>YEAR(H4189)</f>
        <v>2014</v>
      </c>
      <c r="C4189" s="2">
        <v>25</v>
      </c>
      <c r="D4189" s="2">
        <v>28</v>
      </c>
      <c r="E4189" t="str">
        <f>C4189&amp;""&amp;CHAR(46)&amp;""&amp;D4189</f>
        <v>25.28</v>
      </c>
      <c r="F4189" s="2" t="s">
        <v>40</v>
      </c>
      <c r="G4189" s="2" t="s">
        <v>206</v>
      </c>
      <c r="H4189" s="3">
        <v>41726</v>
      </c>
      <c r="I4189" s="2" t="s">
        <v>29</v>
      </c>
    </row>
    <row r="4190" spans="1:9" x14ac:dyDescent="0.35">
      <c r="A4190" s="2" t="s">
        <v>125</v>
      </c>
      <c r="B4190">
        <f>YEAR(H4190)</f>
        <v>2014</v>
      </c>
      <c r="C4190" s="2">
        <v>25</v>
      </c>
      <c r="D4190" s="2">
        <v>29</v>
      </c>
      <c r="E4190" t="str">
        <f>C4190&amp;""&amp;CHAR(46)&amp;""&amp;D4190</f>
        <v>25.29</v>
      </c>
      <c r="F4190" s="2" t="s">
        <v>40</v>
      </c>
      <c r="G4190" s="2" t="s">
        <v>207</v>
      </c>
      <c r="H4190" s="3">
        <v>41726</v>
      </c>
      <c r="I4190" s="2" t="s">
        <v>29</v>
      </c>
    </row>
    <row r="4191" spans="1:9" x14ac:dyDescent="0.35">
      <c r="A4191" s="2" t="s">
        <v>125</v>
      </c>
      <c r="B4191">
        <f>YEAR(H4191)</f>
        <v>2014</v>
      </c>
      <c r="C4191" s="2">
        <v>25</v>
      </c>
      <c r="D4191" s="2">
        <v>30</v>
      </c>
      <c r="E4191" t="str">
        <f>C4191&amp;""&amp;CHAR(46)&amp;""&amp;D4191</f>
        <v>25.30</v>
      </c>
      <c r="F4191" s="2" t="s">
        <v>40</v>
      </c>
      <c r="G4191" s="2" t="s">
        <v>208</v>
      </c>
      <c r="H4191" s="3">
        <v>41726</v>
      </c>
      <c r="I4191" s="2" t="s">
        <v>29</v>
      </c>
    </row>
    <row r="4192" spans="1:9" x14ac:dyDescent="0.35">
      <c r="A4192" s="2" t="s">
        <v>125</v>
      </c>
      <c r="B4192">
        <f>YEAR(H4192)</f>
        <v>2014</v>
      </c>
      <c r="C4192" s="2">
        <v>25</v>
      </c>
      <c r="D4192" s="2">
        <v>31</v>
      </c>
      <c r="E4192" t="str">
        <f>C4192&amp;""&amp;CHAR(46)&amp;""&amp;D4192</f>
        <v>25.31</v>
      </c>
      <c r="F4192" s="2" t="s">
        <v>40</v>
      </c>
      <c r="G4192" s="2" t="s">
        <v>135</v>
      </c>
      <c r="H4192" s="3">
        <v>41726</v>
      </c>
      <c r="I4192" s="2" t="s">
        <v>18</v>
      </c>
    </row>
    <row r="4193" spans="1:9" x14ac:dyDescent="0.35">
      <c r="A4193" s="2" t="s">
        <v>125</v>
      </c>
      <c r="B4193">
        <f>YEAR(H4193)</f>
        <v>2014</v>
      </c>
      <c r="C4193" s="2">
        <v>25</v>
      </c>
      <c r="D4193" s="2">
        <v>38</v>
      </c>
      <c r="E4193" t="str">
        <f>C4193&amp;""&amp;CHAR(46)&amp;""&amp;D4193</f>
        <v>25.38</v>
      </c>
      <c r="F4193" s="2" t="s">
        <v>16</v>
      </c>
      <c r="G4193" s="2" t="s">
        <v>209</v>
      </c>
      <c r="H4193" s="3">
        <v>41726</v>
      </c>
      <c r="I4193" s="2" t="s">
        <v>29</v>
      </c>
    </row>
    <row r="4194" spans="1:9" x14ac:dyDescent="0.35">
      <c r="A4194" s="2" t="s">
        <v>126</v>
      </c>
      <c r="B4194">
        <f>YEAR(H4194)</f>
        <v>2014</v>
      </c>
      <c r="C4194" s="2">
        <v>25</v>
      </c>
      <c r="D4194" s="2">
        <v>22</v>
      </c>
      <c r="E4194" t="str">
        <f>C4194&amp;""&amp;CHAR(46)&amp;""&amp;D4194</f>
        <v>25.22</v>
      </c>
      <c r="F4194" s="2" t="s">
        <v>199</v>
      </c>
      <c r="G4194" s="2" t="s">
        <v>17</v>
      </c>
      <c r="H4194" s="3">
        <v>41726</v>
      </c>
      <c r="I4194" s="2" t="s">
        <v>14</v>
      </c>
    </row>
    <row r="4195" spans="1:9" x14ac:dyDescent="0.35">
      <c r="A4195" s="2" t="s">
        <v>126</v>
      </c>
      <c r="B4195">
        <f>YEAR(H4195)</f>
        <v>2014</v>
      </c>
      <c r="C4195" s="2">
        <v>25</v>
      </c>
      <c r="D4195" s="2">
        <v>23</v>
      </c>
      <c r="E4195" t="str">
        <f>C4195&amp;""&amp;CHAR(46)&amp;""&amp;D4195</f>
        <v>25.23</v>
      </c>
      <c r="F4195" s="2" t="s">
        <v>33</v>
      </c>
      <c r="G4195" s="2" t="s">
        <v>204</v>
      </c>
      <c r="H4195" s="3">
        <v>41726</v>
      </c>
      <c r="I4195" s="2" t="s">
        <v>29</v>
      </c>
    </row>
    <row r="4196" spans="1:9" x14ac:dyDescent="0.35">
      <c r="A4196" s="2" t="s">
        <v>126</v>
      </c>
      <c r="B4196">
        <f>YEAR(H4196)</f>
        <v>2014</v>
      </c>
      <c r="C4196" s="2">
        <v>25</v>
      </c>
      <c r="D4196" s="2">
        <v>24</v>
      </c>
      <c r="E4196" t="str">
        <f>C4196&amp;""&amp;CHAR(46)&amp;""&amp;D4196</f>
        <v>25.24</v>
      </c>
      <c r="F4196" s="2" t="s">
        <v>33</v>
      </c>
      <c r="G4196" s="2" t="s">
        <v>36</v>
      </c>
      <c r="H4196" s="3">
        <v>41726</v>
      </c>
      <c r="I4196" s="2" t="s">
        <v>29</v>
      </c>
    </row>
    <row r="4197" spans="1:9" x14ac:dyDescent="0.35">
      <c r="A4197" s="2" t="s">
        <v>126</v>
      </c>
      <c r="B4197">
        <f>YEAR(H4197)</f>
        <v>2014</v>
      </c>
      <c r="C4197" s="2">
        <v>25</v>
      </c>
      <c r="D4197" s="2">
        <v>2</v>
      </c>
      <c r="E4197" t="str">
        <f>C4197&amp;""&amp;CHAR(46)&amp;""&amp;D4197</f>
        <v>25.2</v>
      </c>
      <c r="F4197" s="2" t="s">
        <v>33</v>
      </c>
      <c r="G4197" s="2" t="s">
        <v>38</v>
      </c>
      <c r="H4197" s="3">
        <v>41726</v>
      </c>
      <c r="I4197" s="2" t="s">
        <v>29</v>
      </c>
    </row>
    <row r="4198" spans="1:9" x14ac:dyDescent="0.35">
      <c r="A4198" s="2" t="s">
        <v>126</v>
      </c>
      <c r="B4198">
        <f>YEAR(H4198)</f>
        <v>2014</v>
      </c>
      <c r="C4198" s="2">
        <v>25</v>
      </c>
      <c r="D4198" s="2">
        <v>27</v>
      </c>
      <c r="E4198" t="str">
        <f>C4198&amp;""&amp;CHAR(46)&amp;""&amp;D4198</f>
        <v>25.27</v>
      </c>
      <c r="F4198" s="2" t="s">
        <v>40</v>
      </c>
      <c r="G4198" s="2" t="s">
        <v>205</v>
      </c>
      <c r="H4198" s="3">
        <v>41726</v>
      </c>
      <c r="I4198" s="2" t="s">
        <v>14</v>
      </c>
    </row>
    <row r="4199" spans="1:9" x14ac:dyDescent="0.35">
      <c r="A4199" s="2" t="s">
        <v>126</v>
      </c>
      <c r="B4199">
        <f>YEAR(H4199)</f>
        <v>2014</v>
      </c>
      <c r="C4199" s="2">
        <v>25</v>
      </c>
      <c r="D4199" s="2">
        <v>28</v>
      </c>
      <c r="E4199" t="str">
        <f>C4199&amp;""&amp;CHAR(46)&amp;""&amp;D4199</f>
        <v>25.28</v>
      </c>
      <c r="F4199" s="2" t="s">
        <v>40</v>
      </c>
      <c r="G4199" s="2" t="s">
        <v>206</v>
      </c>
      <c r="H4199" s="3">
        <v>41726</v>
      </c>
      <c r="I4199" s="2" t="s">
        <v>14</v>
      </c>
    </row>
    <row r="4200" spans="1:9" x14ac:dyDescent="0.35">
      <c r="A4200" s="2" t="s">
        <v>126</v>
      </c>
      <c r="B4200">
        <f>YEAR(H4200)</f>
        <v>2014</v>
      </c>
      <c r="C4200" s="2">
        <v>25</v>
      </c>
      <c r="D4200" s="2">
        <v>29</v>
      </c>
      <c r="E4200" t="str">
        <f>C4200&amp;""&amp;CHAR(46)&amp;""&amp;D4200</f>
        <v>25.29</v>
      </c>
      <c r="F4200" s="2" t="s">
        <v>40</v>
      </c>
      <c r="G4200" s="2" t="s">
        <v>207</v>
      </c>
      <c r="H4200" s="3">
        <v>41726</v>
      </c>
      <c r="I4200" s="2" t="s">
        <v>14</v>
      </c>
    </row>
    <row r="4201" spans="1:9" x14ac:dyDescent="0.35">
      <c r="A4201" s="2" t="s">
        <v>126</v>
      </c>
      <c r="B4201">
        <f>YEAR(H4201)</f>
        <v>2014</v>
      </c>
      <c r="C4201" s="2">
        <v>25</v>
      </c>
      <c r="D4201" s="2">
        <v>30</v>
      </c>
      <c r="E4201" t="str">
        <f>C4201&amp;""&amp;CHAR(46)&amp;""&amp;D4201</f>
        <v>25.30</v>
      </c>
      <c r="F4201" s="2" t="s">
        <v>40</v>
      </c>
      <c r="G4201" s="2" t="s">
        <v>208</v>
      </c>
      <c r="H4201" s="3">
        <v>41726</v>
      </c>
      <c r="I4201" s="2" t="s">
        <v>14</v>
      </c>
    </row>
    <row r="4202" spans="1:9" x14ac:dyDescent="0.35">
      <c r="A4202" s="2" t="s">
        <v>126</v>
      </c>
      <c r="B4202">
        <f>YEAR(H4202)</f>
        <v>2014</v>
      </c>
      <c r="C4202" s="2">
        <v>25</v>
      </c>
      <c r="D4202" s="2">
        <v>31</v>
      </c>
      <c r="E4202" t="str">
        <f>C4202&amp;""&amp;CHAR(46)&amp;""&amp;D4202</f>
        <v>25.31</v>
      </c>
      <c r="F4202" s="2" t="s">
        <v>40</v>
      </c>
      <c r="G4202" s="2" t="s">
        <v>135</v>
      </c>
      <c r="H4202" s="3">
        <v>41726</v>
      </c>
      <c r="I4202" s="2" t="s">
        <v>14</v>
      </c>
    </row>
    <row r="4203" spans="1:9" x14ac:dyDescent="0.35">
      <c r="A4203" s="2" t="s">
        <v>126</v>
      </c>
      <c r="B4203">
        <f>YEAR(H4203)</f>
        <v>2014</v>
      </c>
      <c r="C4203" s="2">
        <v>25</v>
      </c>
      <c r="D4203" s="2">
        <v>38</v>
      </c>
      <c r="E4203" t="str">
        <f>C4203&amp;""&amp;CHAR(46)&amp;""&amp;D4203</f>
        <v>25.38</v>
      </c>
      <c r="F4203" s="2" t="s">
        <v>16</v>
      </c>
      <c r="G4203" s="2" t="s">
        <v>209</v>
      </c>
      <c r="H4203" s="3">
        <v>41726</v>
      </c>
      <c r="I4203" s="2" t="s">
        <v>29</v>
      </c>
    </row>
    <row r="4204" spans="1:9" x14ac:dyDescent="0.35">
      <c r="A4204" s="2" t="s">
        <v>127</v>
      </c>
      <c r="B4204">
        <f>YEAR(H4204)</f>
        <v>2014</v>
      </c>
      <c r="C4204" s="2">
        <v>25</v>
      </c>
      <c r="D4204" s="2">
        <v>22</v>
      </c>
      <c r="E4204" t="str">
        <f>C4204&amp;""&amp;CHAR(46)&amp;""&amp;D4204</f>
        <v>25.22</v>
      </c>
      <c r="F4204" s="2" t="s">
        <v>199</v>
      </c>
      <c r="G4204" s="2" t="s">
        <v>17</v>
      </c>
      <c r="H4204" s="3">
        <v>41726</v>
      </c>
      <c r="I4204" s="2" t="s">
        <v>29</v>
      </c>
    </row>
    <row r="4205" spans="1:9" x14ac:dyDescent="0.35">
      <c r="A4205" s="2" t="s">
        <v>127</v>
      </c>
      <c r="B4205">
        <f>YEAR(H4205)</f>
        <v>2014</v>
      </c>
      <c r="C4205" s="2">
        <v>25</v>
      </c>
      <c r="D4205" s="2">
        <v>23</v>
      </c>
      <c r="E4205" t="str">
        <f>C4205&amp;""&amp;CHAR(46)&amp;""&amp;D4205</f>
        <v>25.23</v>
      </c>
      <c r="F4205" s="2" t="s">
        <v>33</v>
      </c>
      <c r="G4205" s="2" t="s">
        <v>204</v>
      </c>
      <c r="H4205" s="3">
        <v>41726</v>
      </c>
      <c r="I4205" s="2" t="s">
        <v>14</v>
      </c>
    </row>
    <row r="4206" spans="1:9" x14ac:dyDescent="0.35">
      <c r="A4206" s="2" t="s">
        <v>127</v>
      </c>
      <c r="B4206">
        <f>YEAR(H4206)</f>
        <v>2014</v>
      </c>
      <c r="C4206" s="2">
        <v>25</v>
      </c>
      <c r="D4206" s="2">
        <v>24</v>
      </c>
      <c r="E4206" t="str">
        <f>C4206&amp;""&amp;CHAR(46)&amp;""&amp;D4206</f>
        <v>25.24</v>
      </c>
      <c r="F4206" s="2" t="s">
        <v>33</v>
      </c>
      <c r="G4206" s="2" t="s">
        <v>36</v>
      </c>
      <c r="H4206" s="3">
        <v>41726</v>
      </c>
      <c r="I4206" s="2" t="s">
        <v>14</v>
      </c>
    </row>
    <row r="4207" spans="1:9" x14ac:dyDescent="0.35">
      <c r="A4207" s="2" t="s">
        <v>127</v>
      </c>
      <c r="B4207">
        <f>YEAR(H4207)</f>
        <v>2014</v>
      </c>
      <c r="C4207" s="2">
        <v>25</v>
      </c>
      <c r="D4207" s="2">
        <v>2</v>
      </c>
      <c r="E4207" t="str">
        <f>C4207&amp;""&amp;CHAR(46)&amp;""&amp;D4207</f>
        <v>25.2</v>
      </c>
      <c r="F4207" s="2" t="s">
        <v>33</v>
      </c>
      <c r="G4207" s="2" t="s">
        <v>38</v>
      </c>
      <c r="H4207" s="3">
        <v>41726</v>
      </c>
      <c r="I4207" s="2" t="s">
        <v>14</v>
      </c>
    </row>
    <row r="4208" spans="1:9" x14ac:dyDescent="0.35">
      <c r="A4208" s="2" t="s">
        <v>127</v>
      </c>
      <c r="B4208">
        <f>YEAR(H4208)</f>
        <v>2014</v>
      </c>
      <c r="C4208" s="2">
        <v>25</v>
      </c>
      <c r="D4208" s="2">
        <v>27</v>
      </c>
      <c r="E4208" t="str">
        <f>C4208&amp;""&amp;CHAR(46)&amp;""&amp;D4208</f>
        <v>25.27</v>
      </c>
      <c r="F4208" s="2" t="s">
        <v>40</v>
      </c>
      <c r="G4208" s="2" t="s">
        <v>205</v>
      </c>
      <c r="H4208" s="3">
        <v>41726</v>
      </c>
      <c r="I4208" s="2" t="s">
        <v>29</v>
      </c>
    </row>
    <row r="4209" spans="1:9" x14ac:dyDescent="0.35">
      <c r="A4209" s="2" t="s">
        <v>127</v>
      </c>
      <c r="B4209">
        <f>YEAR(H4209)</f>
        <v>2014</v>
      </c>
      <c r="C4209" s="2">
        <v>25</v>
      </c>
      <c r="D4209" s="2">
        <v>28</v>
      </c>
      <c r="E4209" t="str">
        <f>C4209&amp;""&amp;CHAR(46)&amp;""&amp;D4209</f>
        <v>25.28</v>
      </c>
      <c r="F4209" s="2" t="s">
        <v>40</v>
      </c>
      <c r="G4209" s="2" t="s">
        <v>206</v>
      </c>
      <c r="H4209" s="3">
        <v>41726</v>
      </c>
      <c r="I4209" s="2" t="s">
        <v>29</v>
      </c>
    </row>
    <row r="4210" spans="1:9" x14ac:dyDescent="0.35">
      <c r="A4210" s="2" t="s">
        <v>127</v>
      </c>
      <c r="B4210">
        <f>YEAR(H4210)</f>
        <v>2014</v>
      </c>
      <c r="C4210" s="2">
        <v>25</v>
      </c>
      <c r="D4210" s="2">
        <v>29</v>
      </c>
      <c r="E4210" t="str">
        <f>C4210&amp;""&amp;CHAR(46)&amp;""&amp;D4210</f>
        <v>25.29</v>
      </c>
      <c r="F4210" s="2" t="s">
        <v>40</v>
      </c>
      <c r="G4210" s="2" t="s">
        <v>207</v>
      </c>
      <c r="H4210" s="3">
        <v>41726</v>
      </c>
      <c r="I4210" s="2" t="s">
        <v>29</v>
      </c>
    </row>
    <row r="4211" spans="1:9" x14ac:dyDescent="0.35">
      <c r="A4211" s="2" t="s">
        <v>127</v>
      </c>
      <c r="B4211">
        <f>YEAR(H4211)</f>
        <v>2014</v>
      </c>
      <c r="C4211" s="2">
        <v>25</v>
      </c>
      <c r="D4211" s="2">
        <v>30</v>
      </c>
      <c r="E4211" t="str">
        <f>C4211&amp;""&amp;CHAR(46)&amp;""&amp;D4211</f>
        <v>25.30</v>
      </c>
      <c r="F4211" s="2" t="s">
        <v>40</v>
      </c>
      <c r="G4211" s="2" t="s">
        <v>208</v>
      </c>
      <c r="H4211" s="3">
        <v>41726</v>
      </c>
      <c r="I4211" s="2" t="s">
        <v>29</v>
      </c>
    </row>
    <row r="4212" spans="1:9" x14ac:dyDescent="0.35">
      <c r="A4212" s="2" t="s">
        <v>127</v>
      </c>
      <c r="B4212">
        <f>YEAR(H4212)</f>
        <v>2014</v>
      </c>
      <c r="C4212" s="2">
        <v>25</v>
      </c>
      <c r="D4212" s="2">
        <v>31</v>
      </c>
      <c r="E4212" t="str">
        <f>C4212&amp;""&amp;CHAR(46)&amp;""&amp;D4212</f>
        <v>25.31</v>
      </c>
      <c r="F4212" s="2" t="s">
        <v>40</v>
      </c>
      <c r="G4212" s="2" t="s">
        <v>135</v>
      </c>
      <c r="H4212" s="3">
        <v>41726</v>
      </c>
      <c r="I4212" s="2" t="s">
        <v>29</v>
      </c>
    </row>
    <row r="4213" spans="1:9" x14ac:dyDescent="0.35">
      <c r="A4213" s="2" t="s">
        <v>127</v>
      </c>
      <c r="B4213">
        <f>YEAR(H4213)</f>
        <v>2014</v>
      </c>
      <c r="C4213" s="2">
        <v>25</v>
      </c>
      <c r="D4213" s="2">
        <v>38</v>
      </c>
      <c r="E4213" t="str">
        <f>C4213&amp;""&amp;CHAR(46)&amp;""&amp;D4213</f>
        <v>25.38</v>
      </c>
      <c r="F4213" s="2" t="s">
        <v>16</v>
      </c>
      <c r="G4213" s="2" t="s">
        <v>209</v>
      </c>
      <c r="H4213" s="3">
        <v>41726</v>
      </c>
      <c r="I4213" s="2" t="s">
        <v>14</v>
      </c>
    </row>
    <row r="4214" spans="1:9" x14ac:dyDescent="0.35">
      <c r="A4214" s="2" t="s">
        <v>128</v>
      </c>
      <c r="B4214">
        <f>YEAR(H4214)</f>
        <v>2014</v>
      </c>
      <c r="C4214" s="2">
        <v>25</v>
      </c>
      <c r="D4214" s="2">
        <v>22</v>
      </c>
      <c r="E4214" t="str">
        <f>C4214&amp;""&amp;CHAR(46)&amp;""&amp;D4214</f>
        <v>25.22</v>
      </c>
      <c r="F4214" s="2" t="s">
        <v>199</v>
      </c>
      <c r="G4214" s="2" t="s">
        <v>17</v>
      </c>
      <c r="H4214" s="3">
        <v>41726</v>
      </c>
      <c r="I4214" s="2" t="s">
        <v>29</v>
      </c>
    </row>
    <row r="4215" spans="1:9" x14ac:dyDescent="0.35">
      <c r="A4215" s="2" t="s">
        <v>128</v>
      </c>
      <c r="B4215">
        <f>YEAR(H4215)</f>
        <v>2014</v>
      </c>
      <c r="C4215" s="2">
        <v>25</v>
      </c>
      <c r="D4215" s="2">
        <v>23</v>
      </c>
      <c r="E4215" t="str">
        <f>C4215&amp;""&amp;CHAR(46)&amp;""&amp;D4215</f>
        <v>25.23</v>
      </c>
      <c r="F4215" s="2" t="s">
        <v>33</v>
      </c>
      <c r="G4215" s="2" t="s">
        <v>204</v>
      </c>
      <c r="H4215" s="3">
        <v>41726</v>
      </c>
      <c r="I4215" s="2" t="s">
        <v>18</v>
      </c>
    </row>
    <row r="4216" spans="1:9" x14ac:dyDescent="0.35">
      <c r="A4216" s="2" t="s">
        <v>128</v>
      </c>
      <c r="B4216">
        <f>YEAR(H4216)</f>
        <v>2014</v>
      </c>
      <c r="C4216" s="2">
        <v>25</v>
      </c>
      <c r="D4216" s="2">
        <v>24</v>
      </c>
      <c r="E4216" t="str">
        <f>C4216&amp;""&amp;CHAR(46)&amp;""&amp;D4216</f>
        <v>25.24</v>
      </c>
      <c r="F4216" s="2" t="s">
        <v>33</v>
      </c>
      <c r="G4216" s="2" t="s">
        <v>36</v>
      </c>
      <c r="H4216" s="3">
        <v>41726</v>
      </c>
      <c r="I4216" s="2" t="s">
        <v>14</v>
      </c>
    </row>
    <row r="4217" spans="1:9" x14ac:dyDescent="0.35">
      <c r="A4217" s="2" t="s">
        <v>128</v>
      </c>
      <c r="B4217">
        <f>YEAR(H4217)</f>
        <v>2014</v>
      </c>
      <c r="C4217" s="2">
        <v>25</v>
      </c>
      <c r="D4217" s="2">
        <v>2</v>
      </c>
      <c r="E4217" t="str">
        <f>C4217&amp;""&amp;CHAR(46)&amp;""&amp;D4217</f>
        <v>25.2</v>
      </c>
      <c r="F4217" s="2" t="s">
        <v>33</v>
      </c>
      <c r="G4217" s="2" t="s">
        <v>38</v>
      </c>
      <c r="H4217" s="3">
        <v>41726</v>
      </c>
      <c r="I4217" s="2" t="s">
        <v>14</v>
      </c>
    </row>
    <row r="4218" spans="1:9" x14ac:dyDescent="0.35">
      <c r="A4218" s="2" t="s">
        <v>128</v>
      </c>
      <c r="B4218">
        <f>YEAR(H4218)</f>
        <v>2014</v>
      </c>
      <c r="C4218" s="2">
        <v>25</v>
      </c>
      <c r="D4218" s="2">
        <v>27</v>
      </c>
      <c r="E4218" t="str">
        <f>C4218&amp;""&amp;CHAR(46)&amp;""&amp;D4218</f>
        <v>25.27</v>
      </c>
      <c r="F4218" s="2" t="s">
        <v>40</v>
      </c>
      <c r="G4218" s="2" t="s">
        <v>205</v>
      </c>
      <c r="H4218" s="3">
        <v>41726</v>
      </c>
      <c r="I4218" s="2" t="s">
        <v>29</v>
      </c>
    </row>
    <row r="4219" spans="1:9" x14ac:dyDescent="0.35">
      <c r="A4219" s="2" t="s">
        <v>128</v>
      </c>
      <c r="B4219">
        <f>YEAR(H4219)</f>
        <v>2014</v>
      </c>
      <c r="C4219" s="2">
        <v>25</v>
      </c>
      <c r="D4219" s="2">
        <v>28</v>
      </c>
      <c r="E4219" t="str">
        <f>C4219&amp;""&amp;CHAR(46)&amp;""&amp;D4219</f>
        <v>25.28</v>
      </c>
      <c r="F4219" s="2" t="s">
        <v>40</v>
      </c>
      <c r="G4219" s="2" t="s">
        <v>206</v>
      </c>
      <c r="H4219" s="3">
        <v>41726</v>
      </c>
      <c r="I4219" s="2" t="s">
        <v>29</v>
      </c>
    </row>
    <row r="4220" spans="1:9" x14ac:dyDescent="0.35">
      <c r="A4220" s="2" t="s">
        <v>128</v>
      </c>
      <c r="B4220">
        <f>YEAR(H4220)</f>
        <v>2014</v>
      </c>
      <c r="C4220" s="2">
        <v>25</v>
      </c>
      <c r="D4220" s="2">
        <v>29</v>
      </c>
      <c r="E4220" t="str">
        <f>C4220&amp;""&amp;CHAR(46)&amp;""&amp;D4220</f>
        <v>25.29</v>
      </c>
      <c r="F4220" s="2" t="s">
        <v>40</v>
      </c>
      <c r="G4220" s="2" t="s">
        <v>207</v>
      </c>
      <c r="H4220" s="3">
        <v>41726</v>
      </c>
      <c r="I4220" s="2" t="s">
        <v>29</v>
      </c>
    </row>
    <row r="4221" spans="1:9" x14ac:dyDescent="0.35">
      <c r="A4221" s="2" t="s">
        <v>128</v>
      </c>
      <c r="B4221">
        <f>YEAR(H4221)</f>
        <v>2014</v>
      </c>
      <c r="C4221" s="2">
        <v>25</v>
      </c>
      <c r="D4221" s="2">
        <v>30</v>
      </c>
      <c r="E4221" t="str">
        <f>C4221&amp;""&amp;CHAR(46)&amp;""&amp;D4221</f>
        <v>25.30</v>
      </c>
      <c r="F4221" s="2" t="s">
        <v>40</v>
      </c>
      <c r="G4221" s="2" t="s">
        <v>208</v>
      </c>
      <c r="H4221" s="3">
        <v>41726</v>
      </c>
      <c r="I4221" s="2" t="s">
        <v>29</v>
      </c>
    </row>
    <row r="4222" spans="1:9" x14ac:dyDescent="0.35">
      <c r="A4222" s="2" t="s">
        <v>128</v>
      </c>
      <c r="B4222">
        <f>YEAR(H4222)</f>
        <v>2014</v>
      </c>
      <c r="C4222" s="2">
        <v>25</v>
      </c>
      <c r="D4222" s="2">
        <v>31</v>
      </c>
      <c r="E4222" t="str">
        <f>C4222&amp;""&amp;CHAR(46)&amp;""&amp;D4222</f>
        <v>25.31</v>
      </c>
      <c r="F4222" s="2" t="s">
        <v>40</v>
      </c>
      <c r="G4222" s="2" t="s">
        <v>135</v>
      </c>
      <c r="H4222" s="3">
        <v>41726</v>
      </c>
      <c r="I4222" s="2" t="s">
        <v>29</v>
      </c>
    </row>
    <row r="4223" spans="1:9" x14ac:dyDescent="0.35">
      <c r="A4223" s="2" t="s">
        <v>128</v>
      </c>
      <c r="B4223">
        <f>YEAR(H4223)</f>
        <v>2014</v>
      </c>
      <c r="C4223" s="2">
        <v>25</v>
      </c>
      <c r="D4223" s="2">
        <v>38</v>
      </c>
      <c r="E4223" t="str">
        <f>C4223&amp;""&amp;CHAR(46)&amp;""&amp;D4223</f>
        <v>25.38</v>
      </c>
      <c r="F4223" s="2" t="s">
        <v>16</v>
      </c>
      <c r="G4223" s="2" t="s">
        <v>209</v>
      </c>
      <c r="H4223" s="3">
        <v>41726</v>
      </c>
      <c r="I4223" s="2" t="s">
        <v>14</v>
      </c>
    </row>
    <row r="4224" spans="1:9" x14ac:dyDescent="0.35">
      <c r="A4224" s="2" t="s">
        <v>83</v>
      </c>
      <c r="B4224">
        <f>YEAR(H4224)</f>
        <v>2014</v>
      </c>
      <c r="C4224" s="2">
        <v>25</v>
      </c>
      <c r="D4224" s="2">
        <v>1</v>
      </c>
      <c r="E4224" t="str">
        <f>C4224&amp;""&amp;CHAR(46)&amp;""&amp;D4224</f>
        <v>25.1</v>
      </c>
      <c r="F4224" s="2" t="s">
        <v>33</v>
      </c>
      <c r="G4224" s="2" t="s">
        <v>198</v>
      </c>
      <c r="H4224" s="3">
        <v>41725</v>
      </c>
      <c r="I4224" s="2" t="s">
        <v>14</v>
      </c>
    </row>
    <row r="4225" spans="1:9" x14ac:dyDescent="0.35">
      <c r="A4225" s="2" t="s">
        <v>83</v>
      </c>
      <c r="B4225">
        <f>YEAR(H4225)</f>
        <v>2014</v>
      </c>
      <c r="C4225" s="2">
        <v>25</v>
      </c>
      <c r="D4225" s="2">
        <v>4</v>
      </c>
      <c r="E4225" t="str">
        <f>C4225&amp;""&amp;CHAR(46)&amp;""&amp;D4225</f>
        <v>25.4</v>
      </c>
      <c r="F4225" s="2" t="s">
        <v>199</v>
      </c>
      <c r="G4225" s="2" t="s">
        <v>200</v>
      </c>
      <c r="H4225" s="3">
        <v>41725</v>
      </c>
      <c r="I4225" s="2" t="s">
        <v>29</v>
      </c>
    </row>
    <row r="4226" spans="1:9" x14ac:dyDescent="0.35">
      <c r="A4226" s="2" t="s">
        <v>83</v>
      </c>
      <c r="B4226">
        <f>YEAR(H4226)</f>
        <v>2014</v>
      </c>
      <c r="C4226" s="2">
        <v>25</v>
      </c>
      <c r="D4226" s="2">
        <v>9</v>
      </c>
      <c r="E4226" t="str">
        <f>C4226&amp;""&amp;CHAR(46)&amp;""&amp;D4226</f>
        <v>25.9</v>
      </c>
      <c r="F4226" s="2" t="s">
        <v>20</v>
      </c>
      <c r="G4226" s="2" t="s">
        <v>201</v>
      </c>
      <c r="H4226" s="3">
        <v>41725</v>
      </c>
      <c r="I4226" s="2" t="s">
        <v>29</v>
      </c>
    </row>
    <row r="4227" spans="1:9" x14ac:dyDescent="0.35">
      <c r="A4227" s="2" t="s">
        <v>83</v>
      </c>
      <c r="B4227">
        <f>YEAR(H4227)</f>
        <v>2014</v>
      </c>
      <c r="C4227" s="2">
        <v>25</v>
      </c>
      <c r="D4227" s="2">
        <v>15</v>
      </c>
      <c r="E4227" t="str">
        <f>C4227&amp;""&amp;CHAR(46)&amp;""&amp;D4227</f>
        <v>25.15</v>
      </c>
      <c r="F4227" s="2" t="s">
        <v>16</v>
      </c>
      <c r="G4227" s="2" t="s">
        <v>202</v>
      </c>
      <c r="H4227" s="3">
        <v>41725</v>
      </c>
      <c r="I4227" s="2" t="s">
        <v>29</v>
      </c>
    </row>
    <row r="4228" spans="1:9" x14ac:dyDescent="0.35">
      <c r="A4228" s="2" t="s">
        <v>83</v>
      </c>
      <c r="B4228">
        <f>YEAR(H4228)</f>
        <v>2014</v>
      </c>
      <c r="C4228" s="2">
        <v>25</v>
      </c>
      <c r="D4228" s="2">
        <v>16</v>
      </c>
      <c r="E4228" t="str">
        <f>C4228&amp;""&amp;CHAR(46)&amp;""&amp;D4228</f>
        <v>25.16</v>
      </c>
      <c r="F4228" s="2" t="s">
        <v>20</v>
      </c>
      <c r="G4228" s="2" t="s">
        <v>203</v>
      </c>
      <c r="H4228" s="3">
        <v>41725</v>
      </c>
      <c r="I4228" s="2" t="s">
        <v>29</v>
      </c>
    </row>
    <row r="4229" spans="1:9" x14ac:dyDescent="0.35">
      <c r="A4229" s="2" t="s">
        <v>84</v>
      </c>
      <c r="B4229">
        <f>YEAR(H4229)</f>
        <v>2014</v>
      </c>
      <c r="C4229" s="2">
        <v>25</v>
      </c>
      <c r="D4229" s="2">
        <v>1</v>
      </c>
      <c r="E4229" t="str">
        <f>C4229&amp;""&amp;CHAR(46)&amp;""&amp;D4229</f>
        <v>25.1</v>
      </c>
      <c r="F4229" s="2" t="s">
        <v>33</v>
      </c>
      <c r="G4229" s="2" t="s">
        <v>198</v>
      </c>
      <c r="H4229" s="3">
        <v>41725</v>
      </c>
      <c r="I4229" s="2" t="s">
        <v>29</v>
      </c>
    </row>
    <row r="4230" spans="1:9" x14ac:dyDescent="0.35">
      <c r="A4230" s="2" t="s">
        <v>84</v>
      </c>
      <c r="B4230">
        <f>YEAR(H4230)</f>
        <v>2014</v>
      </c>
      <c r="C4230" s="2">
        <v>25</v>
      </c>
      <c r="D4230" s="2">
        <v>4</v>
      </c>
      <c r="E4230" t="str">
        <f>C4230&amp;""&amp;CHAR(46)&amp;""&amp;D4230</f>
        <v>25.4</v>
      </c>
      <c r="F4230" s="2" t="s">
        <v>199</v>
      </c>
      <c r="G4230" s="2" t="s">
        <v>200</v>
      </c>
      <c r="H4230" s="3">
        <v>41725</v>
      </c>
      <c r="I4230" s="2" t="s">
        <v>29</v>
      </c>
    </row>
    <row r="4231" spans="1:9" x14ac:dyDescent="0.35">
      <c r="A4231" s="2" t="s">
        <v>84</v>
      </c>
      <c r="B4231">
        <f>YEAR(H4231)</f>
        <v>2014</v>
      </c>
      <c r="C4231" s="2">
        <v>25</v>
      </c>
      <c r="D4231" s="2">
        <v>9</v>
      </c>
      <c r="E4231" t="str">
        <f>C4231&amp;""&amp;CHAR(46)&amp;""&amp;D4231</f>
        <v>25.9</v>
      </c>
      <c r="F4231" s="2" t="s">
        <v>20</v>
      </c>
      <c r="G4231" s="2" t="s">
        <v>201</v>
      </c>
      <c r="H4231" s="3">
        <v>41725</v>
      </c>
      <c r="I4231" s="2" t="s">
        <v>29</v>
      </c>
    </row>
    <row r="4232" spans="1:9" x14ac:dyDescent="0.35">
      <c r="A4232" s="2" t="s">
        <v>84</v>
      </c>
      <c r="B4232">
        <f>YEAR(H4232)</f>
        <v>2014</v>
      </c>
      <c r="C4232" s="2">
        <v>25</v>
      </c>
      <c r="D4232" s="2">
        <v>15</v>
      </c>
      <c r="E4232" t="str">
        <f>C4232&amp;""&amp;CHAR(46)&amp;""&amp;D4232</f>
        <v>25.15</v>
      </c>
      <c r="F4232" s="2" t="s">
        <v>16</v>
      </c>
      <c r="G4232" s="2" t="s">
        <v>202</v>
      </c>
      <c r="H4232" s="3">
        <v>41725</v>
      </c>
      <c r="I4232" s="2" t="s">
        <v>29</v>
      </c>
    </row>
    <row r="4233" spans="1:9" x14ac:dyDescent="0.35">
      <c r="A4233" s="2" t="s">
        <v>84</v>
      </c>
      <c r="B4233">
        <f>YEAR(H4233)</f>
        <v>2014</v>
      </c>
      <c r="C4233" s="2">
        <v>25</v>
      </c>
      <c r="D4233" s="2">
        <v>16</v>
      </c>
      <c r="E4233" t="str">
        <f>C4233&amp;""&amp;CHAR(46)&amp;""&amp;D4233</f>
        <v>25.16</v>
      </c>
      <c r="F4233" s="2" t="s">
        <v>20</v>
      </c>
      <c r="G4233" s="2" t="s">
        <v>203</v>
      </c>
      <c r="H4233" s="3">
        <v>41725</v>
      </c>
      <c r="I4233" s="2" t="s">
        <v>29</v>
      </c>
    </row>
    <row r="4234" spans="1:9" x14ac:dyDescent="0.35">
      <c r="A4234" s="2" t="s">
        <v>165</v>
      </c>
      <c r="B4234">
        <f>YEAR(H4234)</f>
        <v>2014</v>
      </c>
      <c r="C4234" s="2">
        <v>25</v>
      </c>
      <c r="D4234" s="2">
        <v>1</v>
      </c>
      <c r="E4234" t="str">
        <f>C4234&amp;""&amp;CHAR(46)&amp;""&amp;D4234</f>
        <v>25.1</v>
      </c>
      <c r="F4234" s="2" t="s">
        <v>33</v>
      </c>
      <c r="G4234" s="2" t="s">
        <v>198</v>
      </c>
      <c r="H4234" s="3">
        <v>41725</v>
      </c>
      <c r="I4234" s="2" t="s">
        <v>29</v>
      </c>
    </row>
    <row r="4235" spans="1:9" x14ac:dyDescent="0.35">
      <c r="A4235" s="2" t="s">
        <v>165</v>
      </c>
      <c r="B4235">
        <f>YEAR(H4235)</f>
        <v>2014</v>
      </c>
      <c r="C4235" s="2">
        <v>25</v>
      </c>
      <c r="D4235" s="2">
        <v>4</v>
      </c>
      <c r="E4235" t="str">
        <f>C4235&amp;""&amp;CHAR(46)&amp;""&amp;D4235</f>
        <v>25.4</v>
      </c>
      <c r="F4235" s="2" t="s">
        <v>199</v>
      </c>
      <c r="G4235" s="2" t="s">
        <v>200</v>
      </c>
      <c r="H4235" s="3">
        <v>41725</v>
      </c>
      <c r="I4235" s="2" t="s">
        <v>18</v>
      </c>
    </row>
    <row r="4236" spans="1:9" x14ac:dyDescent="0.35">
      <c r="A4236" s="2" t="s">
        <v>165</v>
      </c>
      <c r="B4236">
        <f>YEAR(H4236)</f>
        <v>2014</v>
      </c>
      <c r="C4236" s="2">
        <v>25</v>
      </c>
      <c r="D4236" s="2">
        <v>9</v>
      </c>
      <c r="E4236" t="str">
        <f>C4236&amp;""&amp;CHAR(46)&amp;""&amp;D4236</f>
        <v>25.9</v>
      </c>
      <c r="F4236" s="2" t="s">
        <v>20</v>
      </c>
      <c r="G4236" s="2" t="s">
        <v>201</v>
      </c>
      <c r="H4236" s="3">
        <v>41725</v>
      </c>
      <c r="I4236" s="2" t="s">
        <v>18</v>
      </c>
    </row>
    <row r="4237" spans="1:9" x14ac:dyDescent="0.35">
      <c r="A4237" s="2" t="s">
        <v>165</v>
      </c>
      <c r="B4237">
        <f>YEAR(H4237)</f>
        <v>2014</v>
      </c>
      <c r="C4237" s="2">
        <v>25</v>
      </c>
      <c r="D4237" s="2">
        <v>15</v>
      </c>
      <c r="E4237" t="str">
        <f>C4237&amp;""&amp;CHAR(46)&amp;""&amp;D4237</f>
        <v>25.15</v>
      </c>
      <c r="F4237" s="2" t="s">
        <v>16</v>
      </c>
      <c r="G4237" s="2" t="s">
        <v>202</v>
      </c>
      <c r="H4237" s="3">
        <v>41725</v>
      </c>
      <c r="I4237" s="2" t="s">
        <v>14</v>
      </c>
    </row>
    <row r="4238" spans="1:9" x14ac:dyDescent="0.35">
      <c r="A4238" s="2" t="s">
        <v>165</v>
      </c>
      <c r="B4238">
        <f>YEAR(H4238)</f>
        <v>2014</v>
      </c>
      <c r="C4238" s="2">
        <v>25</v>
      </c>
      <c r="D4238" s="2">
        <v>16</v>
      </c>
      <c r="E4238" t="str">
        <f>C4238&amp;""&amp;CHAR(46)&amp;""&amp;D4238</f>
        <v>25.16</v>
      </c>
      <c r="F4238" s="2" t="s">
        <v>20</v>
      </c>
      <c r="G4238" s="2" t="s">
        <v>203</v>
      </c>
      <c r="H4238" s="3">
        <v>41725</v>
      </c>
      <c r="I4238" s="2" t="s">
        <v>14</v>
      </c>
    </row>
    <row r="4239" spans="1:9" x14ac:dyDescent="0.35">
      <c r="A4239" s="2" t="s">
        <v>168</v>
      </c>
      <c r="B4239">
        <f>YEAR(H4239)</f>
        <v>2014</v>
      </c>
      <c r="C4239" s="2">
        <v>25</v>
      </c>
      <c r="D4239" s="2">
        <v>1</v>
      </c>
      <c r="E4239" t="str">
        <f>C4239&amp;""&amp;CHAR(46)&amp;""&amp;D4239</f>
        <v>25.1</v>
      </c>
      <c r="F4239" s="2" t="s">
        <v>33</v>
      </c>
      <c r="G4239" s="2" t="s">
        <v>198</v>
      </c>
      <c r="H4239" s="3">
        <v>41725</v>
      </c>
      <c r="I4239" s="2" t="s">
        <v>29</v>
      </c>
    </row>
    <row r="4240" spans="1:9" x14ac:dyDescent="0.35">
      <c r="A4240" s="2" t="s">
        <v>168</v>
      </c>
      <c r="B4240">
        <f>YEAR(H4240)</f>
        <v>2014</v>
      </c>
      <c r="C4240" s="2">
        <v>25</v>
      </c>
      <c r="D4240" s="2">
        <v>4</v>
      </c>
      <c r="E4240" t="str">
        <f>C4240&amp;""&amp;CHAR(46)&amp;""&amp;D4240</f>
        <v>25.4</v>
      </c>
      <c r="F4240" s="2" t="s">
        <v>199</v>
      </c>
      <c r="G4240" s="2" t="s">
        <v>200</v>
      </c>
      <c r="H4240" s="3">
        <v>41725</v>
      </c>
      <c r="I4240" s="2" t="s">
        <v>18</v>
      </c>
    </row>
    <row r="4241" spans="1:9" x14ac:dyDescent="0.35">
      <c r="A4241" s="2" t="s">
        <v>168</v>
      </c>
      <c r="B4241">
        <f>YEAR(H4241)</f>
        <v>2014</v>
      </c>
      <c r="C4241" s="2">
        <v>25</v>
      </c>
      <c r="D4241" s="2">
        <v>9</v>
      </c>
      <c r="E4241" t="str">
        <f>C4241&amp;""&amp;CHAR(46)&amp;""&amp;D4241</f>
        <v>25.9</v>
      </c>
      <c r="F4241" s="2" t="s">
        <v>20</v>
      </c>
      <c r="G4241" s="2" t="s">
        <v>201</v>
      </c>
      <c r="H4241" s="3">
        <v>41725</v>
      </c>
      <c r="I4241" s="2" t="s">
        <v>29</v>
      </c>
    </row>
    <row r="4242" spans="1:9" x14ac:dyDescent="0.35">
      <c r="A4242" s="2" t="s">
        <v>168</v>
      </c>
      <c r="B4242">
        <f>YEAR(H4242)</f>
        <v>2014</v>
      </c>
      <c r="C4242" s="2">
        <v>25</v>
      </c>
      <c r="D4242" s="2">
        <v>15</v>
      </c>
      <c r="E4242" t="str">
        <f>C4242&amp;""&amp;CHAR(46)&amp;""&amp;D4242</f>
        <v>25.15</v>
      </c>
      <c r="F4242" s="2" t="s">
        <v>16</v>
      </c>
      <c r="G4242" s="2" t="s">
        <v>202</v>
      </c>
      <c r="H4242" s="3">
        <v>41725</v>
      </c>
      <c r="I4242" s="2" t="s">
        <v>29</v>
      </c>
    </row>
    <row r="4243" spans="1:9" x14ac:dyDescent="0.35">
      <c r="A4243" s="2" t="s">
        <v>168</v>
      </c>
      <c r="B4243">
        <f>YEAR(H4243)</f>
        <v>2014</v>
      </c>
      <c r="C4243" s="2">
        <v>25</v>
      </c>
      <c r="D4243" s="2">
        <v>16</v>
      </c>
      <c r="E4243" t="str">
        <f>C4243&amp;""&amp;CHAR(46)&amp;""&amp;D4243</f>
        <v>25.16</v>
      </c>
      <c r="F4243" s="2" t="s">
        <v>20</v>
      </c>
      <c r="G4243" s="2" t="s">
        <v>203</v>
      </c>
      <c r="H4243" s="3">
        <v>41725</v>
      </c>
      <c r="I4243" s="2" t="s">
        <v>29</v>
      </c>
    </row>
    <row r="4244" spans="1:9" x14ac:dyDescent="0.35">
      <c r="A4244" s="2" t="s">
        <v>87</v>
      </c>
      <c r="B4244">
        <f>YEAR(H4244)</f>
        <v>2014</v>
      </c>
      <c r="C4244" s="2">
        <v>25</v>
      </c>
      <c r="D4244" s="2">
        <v>1</v>
      </c>
      <c r="E4244" t="str">
        <f>C4244&amp;""&amp;CHAR(46)&amp;""&amp;D4244</f>
        <v>25.1</v>
      </c>
      <c r="F4244" s="2" t="s">
        <v>33</v>
      </c>
      <c r="G4244" s="2" t="s">
        <v>198</v>
      </c>
      <c r="H4244" s="3">
        <v>41725</v>
      </c>
      <c r="I4244" s="2" t="s">
        <v>29</v>
      </c>
    </row>
    <row r="4245" spans="1:9" x14ac:dyDescent="0.35">
      <c r="A4245" s="2" t="s">
        <v>87</v>
      </c>
      <c r="B4245">
        <f>YEAR(H4245)</f>
        <v>2014</v>
      </c>
      <c r="C4245" s="2">
        <v>25</v>
      </c>
      <c r="D4245" s="2">
        <v>4</v>
      </c>
      <c r="E4245" t="str">
        <f>C4245&amp;""&amp;CHAR(46)&amp;""&amp;D4245</f>
        <v>25.4</v>
      </c>
      <c r="F4245" s="2" t="s">
        <v>199</v>
      </c>
      <c r="G4245" s="2" t="s">
        <v>200</v>
      </c>
      <c r="H4245" s="3">
        <v>41725</v>
      </c>
      <c r="I4245" s="2" t="s">
        <v>29</v>
      </c>
    </row>
    <row r="4246" spans="1:9" x14ac:dyDescent="0.35">
      <c r="A4246" s="2" t="s">
        <v>87</v>
      </c>
      <c r="B4246">
        <f>YEAR(H4246)</f>
        <v>2014</v>
      </c>
      <c r="C4246" s="2">
        <v>25</v>
      </c>
      <c r="D4246" s="2">
        <v>9</v>
      </c>
      <c r="E4246" t="str">
        <f>C4246&amp;""&amp;CHAR(46)&amp;""&amp;D4246</f>
        <v>25.9</v>
      </c>
      <c r="F4246" s="2" t="s">
        <v>20</v>
      </c>
      <c r="G4246" s="2" t="s">
        <v>201</v>
      </c>
      <c r="H4246" s="3">
        <v>41725</v>
      </c>
      <c r="I4246" s="2" t="s">
        <v>29</v>
      </c>
    </row>
    <row r="4247" spans="1:9" x14ac:dyDescent="0.35">
      <c r="A4247" s="2" t="s">
        <v>87</v>
      </c>
      <c r="B4247">
        <f>YEAR(H4247)</f>
        <v>2014</v>
      </c>
      <c r="C4247" s="2">
        <v>25</v>
      </c>
      <c r="D4247" s="2">
        <v>15</v>
      </c>
      <c r="E4247" t="str">
        <f>C4247&amp;""&amp;CHAR(46)&amp;""&amp;D4247</f>
        <v>25.15</v>
      </c>
      <c r="F4247" s="2" t="s">
        <v>16</v>
      </c>
      <c r="G4247" s="2" t="s">
        <v>202</v>
      </c>
      <c r="H4247" s="3">
        <v>41725</v>
      </c>
      <c r="I4247" s="2" t="s">
        <v>29</v>
      </c>
    </row>
    <row r="4248" spans="1:9" x14ac:dyDescent="0.35">
      <c r="A4248" s="2" t="s">
        <v>87</v>
      </c>
      <c r="B4248">
        <f>YEAR(H4248)</f>
        <v>2014</v>
      </c>
      <c r="C4248" s="2">
        <v>25</v>
      </c>
      <c r="D4248" s="2">
        <v>16</v>
      </c>
      <c r="E4248" t="str">
        <f>C4248&amp;""&amp;CHAR(46)&amp;""&amp;D4248</f>
        <v>25.16</v>
      </c>
      <c r="F4248" s="2" t="s">
        <v>20</v>
      </c>
      <c r="G4248" s="2" t="s">
        <v>203</v>
      </c>
      <c r="H4248" s="3">
        <v>41725</v>
      </c>
      <c r="I4248" s="2" t="s">
        <v>29</v>
      </c>
    </row>
    <row r="4249" spans="1:9" x14ac:dyDescent="0.35">
      <c r="A4249" s="2" t="s">
        <v>88</v>
      </c>
      <c r="B4249">
        <f>YEAR(H4249)</f>
        <v>2014</v>
      </c>
      <c r="C4249" s="2">
        <v>25</v>
      </c>
      <c r="D4249" s="2">
        <v>1</v>
      </c>
      <c r="E4249" t="str">
        <f>C4249&amp;""&amp;CHAR(46)&amp;""&amp;D4249</f>
        <v>25.1</v>
      </c>
      <c r="F4249" s="2" t="s">
        <v>33</v>
      </c>
      <c r="G4249" s="2" t="s">
        <v>198</v>
      </c>
      <c r="H4249" s="3">
        <v>41725</v>
      </c>
      <c r="I4249" s="2" t="s">
        <v>29</v>
      </c>
    </row>
    <row r="4250" spans="1:9" x14ac:dyDescent="0.35">
      <c r="A4250" s="2" t="s">
        <v>88</v>
      </c>
      <c r="B4250">
        <f>YEAR(H4250)</f>
        <v>2014</v>
      </c>
      <c r="C4250" s="2">
        <v>25</v>
      </c>
      <c r="D4250" s="2">
        <v>4</v>
      </c>
      <c r="E4250" t="str">
        <f>C4250&amp;""&amp;CHAR(46)&amp;""&amp;D4250</f>
        <v>25.4</v>
      </c>
      <c r="F4250" s="2" t="s">
        <v>199</v>
      </c>
      <c r="G4250" s="2" t="s">
        <v>200</v>
      </c>
      <c r="H4250" s="3">
        <v>41725</v>
      </c>
      <c r="I4250" s="2" t="s">
        <v>29</v>
      </c>
    </row>
    <row r="4251" spans="1:9" x14ac:dyDescent="0.35">
      <c r="A4251" s="2" t="s">
        <v>88</v>
      </c>
      <c r="B4251">
        <f>YEAR(H4251)</f>
        <v>2014</v>
      </c>
      <c r="C4251" s="2">
        <v>25</v>
      </c>
      <c r="D4251" s="2">
        <v>9</v>
      </c>
      <c r="E4251" t="str">
        <f>C4251&amp;""&amp;CHAR(46)&amp;""&amp;D4251</f>
        <v>25.9</v>
      </c>
      <c r="F4251" s="2" t="s">
        <v>20</v>
      </c>
      <c r="G4251" s="2" t="s">
        <v>201</v>
      </c>
      <c r="H4251" s="3">
        <v>41725</v>
      </c>
      <c r="I4251" s="2" t="s">
        <v>29</v>
      </c>
    </row>
    <row r="4252" spans="1:9" x14ac:dyDescent="0.35">
      <c r="A4252" s="2" t="s">
        <v>88</v>
      </c>
      <c r="B4252">
        <f>YEAR(H4252)</f>
        <v>2014</v>
      </c>
      <c r="C4252" s="2">
        <v>25</v>
      </c>
      <c r="D4252" s="2">
        <v>15</v>
      </c>
      <c r="E4252" t="str">
        <f>C4252&amp;""&amp;CHAR(46)&amp;""&amp;D4252</f>
        <v>25.15</v>
      </c>
      <c r="F4252" s="2" t="s">
        <v>16</v>
      </c>
      <c r="G4252" s="2" t="s">
        <v>202</v>
      </c>
      <c r="H4252" s="3">
        <v>41725</v>
      </c>
      <c r="I4252" s="2" t="s">
        <v>29</v>
      </c>
    </row>
    <row r="4253" spans="1:9" x14ac:dyDescent="0.35">
      <c r="A4253" s="2" t="s">
        <v>88</v>
      </c>
      <c r="B4253">
        <f>YEAR(H4253)</f>
        <v>2014</v>
      </c>
      <c r="C4253" s="2">
        <v>25</v>
      </c>
      <c r="D4253" s="2">
        <v>16</v>
      </c>
      <c r="E4253" t="str">
        <f>C4253&amp;""&amp;CHAR(46)&amp;""&amp;D4253</f>
        <v>25.16</v>
      </c>
      <c r="F4253" s="2" t="s">
        <v>20</v>
      </c>
      <c r="G4253" s="2" t="s">
        <v>203</v>
      </c>
      <c r="H4253" s="3">
        <v>41725</v>
      </c>
      <c r="I4253" s="2" t="s">
        <v>29</v>
      </c>
    </row>
    <row r="4254" spans="1:9" x14ac:dyDescent="0.35">
      <c r="A4254" s="2" t="s">
        <v>169</v>
      </c>
      <c r="B4254">
        <f>YEAR(H4254)</f>
        <v>2014</v>
      </c>
      <c r="C4254" s="2">
        <v>25</v>
      </c>
      <c r="D4254" s="2">
        <v>1</v>
      </c>
      <c r="E4254" t="str">
        <f>C4254&amp;""&amp;CHAR(46)&amp;""&amp;D4254</f>
        <v>25.1</v>
      </c>
      <c r="F4254" s="2" t="s">
        <v>33</v>
      </c>
      <c r="G4254" s="2" t="s">
        <v>198</v>
      </c>
      <c r="H4254" s="3">
        <v>41725</v>
      </c>
      <c r="I4254" s="2" t="s">
        <v>18</v>
      </c>
    </row>
    <row r="4255" spans="1:9" x14ac:dyDescent="0.35">
      <c r="A4255" s="2" t="s">
        <v>169</v>
      </c>
      <c r="B4255">
        <f>YEAR(H4255)</f>
        <v>2014</v>
      </c>
      <c r="C4255" s="2">
        <v>25</v>
      </c>
      <c r="D4255" s="2">
        <v>4</v>
      </c>
      <c r="E4255" t="str">
        <f>C4255&amp;""&amp;CHAR(46)&amp;""&amp;D4255</f>
        <v>25.4</v>
      </c>
      <c r="F4255" s="2" t="s">
        <v>199</v>
      </c>
      <c r="G4255" s="2" t="s">
        <v>200</v>
      </c>
      <c r="H4255" s="3">
        <v>41725</v>
      </c>
      <c r="I4255" s="2" t="s">
        <v>29</v>
      </c>
    </row>
    <row r="4256" spans="1:9" x14ac:dyDescent="0.35">
      <c r="A4256" s="2" t="s">
        <v>169</v>
      </c>
      <c r="B4256">
        <f>YEAR(H4256)</f>
        <v>2014</v>
      </c>
      <c r="C4256" s="2">
        <v>25</v>
      </c>
      <c r="D4256" s="2">
        <v>9</v>
      </c>
      <c r="E4256" t="str">
        <f>C4256&amp;""&amp;CHAR(46)&amp;""&amp;D4256</f>
        <v>25.9</v>
      </c>
      <c r="F4256" s="2" t="s">
        <v>20</v>
      </c>
      <c r="G4256" s="2" t="s">
        <v>201</v>
      </c>
      <c r="H4256" s="3">
        <v>41725</v>
      </c>
      <c r="I4256" s="2" t="s">
        <v>29</v>
      </c>
    </row>
    <row r="4257" spans="1:9" x14ac:dyDescent="0.35">
      <c r="A4257" s="2" t="s">
        <v>169</v>
      </c>
      <c r="B4257">
        <f>YEAR(H4257)</f>
        <v>2014</v>
      </c>
      <c r="C4257" s="2">
        <v>25</v>
      </c>
      <c r="D4257" s="2">
        <v>15</v>
      </c>
      <c r="E4257" t="str">
        <f>C4257&amp;""&amp;CHAR(46)&amp;""&amp;D4257</f>
        <v>25.15</v>
      </c>
      <c r="F4257" s="2" t="s">
        <v>16</v>
      </c>
      <c r="G4257" s="2" t="s">
        <v>202</v>
      </c>
      <c r="H4257" s="3">
        <v>41725</v>
      </c>
      <c r="I4257" s="2" t="s">
        <v>29</v>
      </c>
    </row>
    <row r="4258" spans="1:9" x14ac:dyDescent="0.35">
      <c r="A4258" s="2" t="s">
        <v>169</v>
      </c>
      <c r="B4258">
        <f>YEAR(H4258)</f>
        <v>2014</v>
      </c>
      <c r="C4258" s="2">
        <v>25</v>
      </c>
      <c r="D4258" s="2">
        <v>16</v>
      </c>
      <c r="E4258" t="str">
        <f>C4258&amp;""&amp;CHAR(46)&amp;""&amp;D4258</f>
        <v>25.16</v>
      </c>
      <c r="F4258" s="2" t="s">
        <v>20</v>
      </c>
      <c r="G4258" s="2" t="s">
        <v>203</v>
      </c>
      <c r="H4258" s="3">
        <v>41725</v>
      </c>
      <c r="I4258" s="2" t="s">
        <v>29</v>
      </c>
    </row>
    <row r="4259" spans="1:9" x14ac:dyDescent="0.35">
      <c r="A4259" s="2" t="s">
        <v>171</v>
      </c>
      <c r="B4259">
        <f>YEAR(H4259)</f>
        <v>2014</v>
      </c>
      <c r="C4259" s="2">
        <v>25</v>
      </c>
      <c r="D4259" s="2">
        <v>1</v>
      </c>
      <c r="E4259" t="str">
        <f>C4259&amp;""&amp;CHAR(46)&amp;""&amp;D4259</f>
        <v>25.1</v>
      </c>
      <c r="F4259" s="2" t="s">
        <v>33</v>
      </c>
      <c r="G4259" s="2" t="s">
        <v>198</v>
      </c>
      <c r="H4259" s="3">
        <v>41725</v>
      </c>
      <c r="I4259" s="2" t="s">
        <v>29</v>
      </c>
    </row>
    <row r="4260" spans="1:9" x14ac:dyDescent="0.35">
      <c r="A4260" s="2" t="s">
        <v>171</v>
      </c>
      <c r="B4260">
        <f>YEAR(H4260)</f>
        <v>2014</v>
      </c>
      <c r="C4260" s="2">
        <v>25</v>
      </c>
      <c r="D4260" s="2">
        <v>4</v>
      </c>
      <c r="E4260" t="str">
        <f>C4260&amp;""&amp;CHAR(46)&amp;""&amp;D4260</f>
        <v>25.4</v>
      </c>
      <c r="F4260" s="2" t="s">
        <v>199</v>
      </c>
      <c r="G4260" s="2" t="s">
        <v>200</v>
      </c>
      <c r="H4260" s="3">
        <v>41725</v>
      </c>
      <c r="I4260" s="2" t="s">
        <v>29</v>
      </c>
    </row>
    <row r="4261" spans="1:9" x14ac:dyDescent="0.35">
      <c r="A4261" s="2" t="s">
        <v>171</v>
      </c>
      <c r="B4261">
        <f>YEAR(H4261)</f>
        <v>2014</v>
      </c>
      <c r="C4261" s="2">
        <v>25</v>
      </c>
      <c r="D4261" s="2">
        <v>9</v>
      </c>
      <c r="E4261" t="str">
        <f>C4261&amp;""&amp;CHAR(46)&amp;""&amp;D4261</f>
        <v>25.9</v>
      </c>
      <c r="F4261" s="2" t="s">
        <v>20</v>
      </c>
      <c r="G4261" s="2" t="s">
        <v>201</v>
      </c>
      <c r="H4261" s="3">
        <v>41725</v>
      </c>
      <c r="I4261" s="2" t="s">
        <v>29</v>
      </c>
    </row>
    <row r="4262" spans="1:9" x14ac:dyDescent="0.35">
      <c r="A4262" s="2" t="s">
        <v>171</v>
      </c>
      <c r="B4262">
        <f>YEAR(H4262)</f>
        <v>2014</v>
      </c>
      <c r="C4262" s="2">
        <v>25</v>
      </c>
      <c r="D4262" s="2">
        <v>15</v>
      </c>
      <c r="E4262" t="str">
        <f>C4262&amp;""&amp;CHAR(46)&amp;""&amp;D4262</f>
        <v>25.15</v>
      </c>
      <c r="F4262" s="2" t="s">
        <v>16</v>
      </c>
      <c r="G4262" s="2" t="s">
        <v>202</v>
      </c>
      <c r="H4262" s="3">
        <v>41725</v>
      </c>
      <c r="I4262" s="2" t="s">
        <v>18</v>
      </c>
    </row>
    <row r="4263" spans="1:9" x14ac:dyDescent="0.35">
      <c r="A4263" s="2" t="s">
        <v>171</v>
      </c>
      <c r="B4263">
        <f>YEAR(H4263)</f>
        <v>2014</v>
      </c>
      <c r="C4263" s="2">
        <v>25</v>
      </c>
      <c r="D4263" s="2">
        <v>16</v>
      </c>
      <c r="E4263" t="str">
        <f>C4263&amp;""&amp;CHAR(46)&amp;""&amp;D4263</f>
        <v>25.16</v>
      </c>
      <c r="F4263" s="2" t="s">
        <v>20</v>
      </c>
      <c r="G4263" s="2" t="s">
        <v>203</v>
      </c>
      <c r="H4263" s="3">
        <v>41725</v>
      </c>
      <c r="I4263" s="2" t="s">
        <v>18</v>
      </c>
    </row>
    <row r="4264" spans="1:9" x14ac:dyDescent="0.35">
      <c r="A4264" s="2" t="s">
        <v>89</v>
      </c>
      <c r="B4264">
        <f>YEAR(H4264)</f>
        <v>2014</v>
      </c>
      <c r="C4264" s="2">
        <v>25</v>
      </c>
      <c r="D4264" s="2">
        <v>1</v>
      </c>
      <c r="E4264" t="str">
        <f>C4264&amp;""&amp;CHAR(46)&amp;""&amp;D4264</f>
        <v>25.1</v>
      </c>
      <c r="F4264" s="2" t="s">
        <v>33</v>
      </c>
      <c r="G4264" s="2" t="s">
        <v>198</v>
      </c>
      <c r="H4264" s="3">
        <v>41725</v>
      </c>
      <c r="I4264" s="2" t="s">
        <v>14</v>
      </c>
    </row>
    <row r="4265" spans="1:9" x14ac:dyDescent="0.35">
      <c r="A4265" s="2" t="s">
        <v>89</v>
      </c>
      <c r="B4265">
        <f>YEAR(H4265)</f>
        <v>2014</v>
      </c>
      <c r="C4265" s="2">
        <v>25</v>
      </c>
      <c r="D4265" s="2">
        <v>4</v>
      </c>
      <c r="E4265" t="str">
        <f>C4265&amp;""&amp;CHAR(46)&amp;""&amp;D4265</f>
        <v>25.4</v>
      </c>
      <c r="F4265" s="2" t="s">
        <v>199</v>
      </c>
      <c r="G4265" s="2" t="s">
        <v>200</v>
      </c>
      <c r="H4265" s="3">
        <v>41725</v>
      </c>
      <c r="I4265" s="2" t="s">
        <v>29</v>
      </c>
    </row>
    <row r="4266" spans="1:9" x14ac:dyDescent="0.35">
      <c r="A4266" s="2" t="s">
        <v>89</v>
      </c>
      <c r="B4266">
        <f>YEAR(H4266)</f>
        <v>2014</v>
      </c>
      <c r="C4266" s="2">
        <v>25</v>
      </c>
      <c r="D4266" s="2">
        <v>9</v>
      </c>
      <c r="E4266" t="str">
        <f>C4266&amp;""&amp;CHAR(46)&amp;""&amp;D4266</f>
        <v>25.9</v>
      </c>
      <c r="F4266" s="2" t="s">
        <v>20</v>
      </c>
      <c r="G4266" s="2" t="s">
        <v>201</v>
      </c>
      <c r="H4266" s="3">
        <v>41725</v>
      </c>
      <c r="I4266" s="2" t="s">
        <v>29</v>
      </c>
    </row>
    <row r="4267" spans="1:9" x14ac:dyDescent="0.35">
      <c r="A4267" s="2" t="s">
        <v>89</v>
      </c>
      <c r="B4267">
        <f>YEAR(H4267)</f>
        <v>2014</v>
      </c>
      <c r="C4267" s="2">
        <v>25</v>
      </c>
      <c r="D4267" s="2">
        <v>15</v>
      </c>
      <c r="E4267" t="str">
        <f>C4267&amp;""&amp;CHAR(46)&amp;""&amp;D4267</f>
        <v>25.15</v>
      </c>
      <c r="F4267" s="2" t="s">
        <v>16</v>
      </c>
      <c r="G4267" s="2" t="s">
        <v>202</v>
      </c>
      <c r="H4267" s="3">
        <v>41725</v>
      </c>
      <c r="I4267" s="2" t="s">
        <v>29</v>
      </c>
    </row>
    <row r="4268" spans="1:9" x14ac:dyDescent="0.35">
      <c r="A4268" s="2" t="s">
        <v>89</v>
      </c>
      <c r="B4268">
        <f>YEAR(H4268)</f>
        <v>2014</v>
      </c>
      <c r="C4268" s="2">
        <v>25</v>
      </c>
      <c r="D4268" s="2">
        <v>16</v>
      </c>
      <c r="E4268" t="str">
        <f>C4268&amp;""&amp;CHAR(46)&amp;""&amp;D4268</f>
        <v>25.16</v>
      </c>
      <c r="F4268" s="2" t="s">
        <v>20</v>
      </c>
      <c r="G4268" s="2" t="s">
        <v>203</v>
      </c>
      <c r="H4268" s="3">
        <v>41725</v>
      </c>
      <c r="I4268" s="2" t="s">
        <v>29</v>
      </c>
    </row>
    <row r="4269" spans="1:9" x14ac:dyDescent="0.35">
      <c r="A4269" s="2" t="s">
        <v>90</v>
      </c>
      <c r="B4269">
        <f>YEAR(H4269)</f>
        <v>2014</v>
      </c>
      <c r="C4269" s="2">
        <v>25</v>
      </c>
      <c r="D4269" s="2">
        <v>1</v>
      </c>
      <c r="E4269" t="str">
        <f>C4269&amp;""&amp;CHAR(46)&amp;""&amp;D4269</f>
        <v>25.1</v>
      </c>
      <c r="F4269" s="2" t="s">
        <v>33</v>
      </c>
      <c r="G4269" s="2" t="s">
        <v>198</v>
      </c>
      <c r="H4269" s="3">
        <v>41725</v>
      </c>
      <c r="I4269" s="2" t="s">
        <v>14</v>
      </c>
    </row>
    <row r="4270" spans="1:9" x14ac:dyDescent="0.35">
      <c r="A4270" s="2" t="s">
        <v>90</v>
      </c>
      <c r="B4270">
        <f>YEAR(H4270)</f>
        <v>2014</v>
      </c>
      <c r="C4270" s="2">
        <v>25</v>
      </c>
      <c r="D4270" s="2">
        <v>4</v>
      </c>
      <c r="E4270" t="str">
        <f>C4270&amp;""&amp;CHAR(46)&amp;""&amp;D4270</f>
        <v>25.4</v>
      </c>
      <c r="F4270" s="2" t="s">
        <v>199</v>
      </c>
      <c r="G4270" s="2" t="s">
        <v>200</v>
      </c>
      <c r="H4270" s="3">
        <v>41725</v>
      </c>
      <c r="I4270" s="2" t="s">
        <v>29</v>
      </c>
    </row>
    <row r="4271" spans="1:9" x14ac:dyDescent="0.35">
      <c r="A4271" s="2" t="s">
        <v>90</v>
      </c>
      <c r="B4271">
        <f>YEAR(H4271)</f>
        <v>2014</v>
      </c>
      <c r="C4271" s="2">
        <v>25</v>
      </c>
      <c r="D4271" s="2">
        <v>9</v>
      </c>
      <c r="E4271" t="str">
        <f>C4271&amp;""&amp;CHAR(46)&amp;""&amp;D4271</f>
        <v>25.9</v>
      </c>
      <c r="F4271" s="2" t="s">
        <v>20</v>
      </c>
      <c r="G4271" s="2" t="s">
        <v>201</v>
      </c>
      <c r="H4271" s="3">
        <v>41725</v>
      </c>
      <c r="I4271" s="2" t="s">
        <v>29</v>
      </c>
    </row>
    <row r="4272" spans="1:9" x14ac:dyDescent="0.35">
      <c r="A4272" s="2" t="s">
        <v>90</v>
      </c>
      <c r="B4272">
        <f>YEAR(H4272)</f>
        <v>2014</v>
      </c>
      <c r="C4272" s="2">
        <v>25</v>
      </c>
      <c r="D4272" s="2">
        <v>15</v>
      </c>
      <c r="E4272" t="str">
        <f>C4272&amp;""&amp;CHAR(46)&amp;""&amp;D4272</f>
        <v>25.15</v>
      </c>
      <c r="F4272" s="2" t="s">
        <v>16</v>
      </c>
      <c r="G4272" s="2" t="s">
        <v>202</v>
      </c>
      <c r="H4272" s="3">
        <v>41725</v>
      </c>
      <c r="I4272" s="2" t="s">
        <v>29</v>
      </c>
    </row>
    <row r="4273" spans="1:9" x14ac:dyDescent="0.35">
      <c r="A4273" s="2" t="s">
        <v>90</v>
      </c>
      <c r="B4273">
        <f>YEAR(H4273)</f>
        <v>2014</v>
      </c>
      <c r="C4273" s="2">
        <v>25</v>
      </c>
      <c r="D4273" s="2">
        <v>16</v>
      </c>
      <c r="E4273" t="str">
        <f>C4273&amp;""&amp;CHAR(46)&amp;""&amp;D4273</f>
        <v>25.16</v>
      </c>
      <c r="F4273" s="2" t="s">
        <v>20</v>
      </c>
      <c r="G4273" s="2" t="s">
        <v>203</v>
      </c>
      <c r="H4273" s="3">
        <v>41725</v>
      </c>
      <c r="I4273" s="2" t="s">
        <v>29</v>
      </c>
    </row>
    <row r="4274" spans="1:9" x14ac:dyDescent="0.35">
      <c r="A4274" s="2" t="s">
        <v>172</v>
      </c>
      <c r="B4274">
        <f>YEAR(H4274)</f>
        <v>2014</v>
      </c>
      <c r="C4274" s="2">
        <v>25</v>
      </c>
      <c r="D4274" s="2">
        <v>1</v>
      </c>
      <c r="E4274" t="str">
        <f>C4274&amp;""&amp;CHAR(46)&amp;""&amp;D4274</f>
        <v>25.1</v>
      </c>
      <c r="F4274" s="2" t="s">
        <v>33</v>
      </c>
      <c r="G4274" s="2" t="s">
        <v>198</v>
      </c>
      <c r="H4274" s="3">
        <v>41725</v>
      </c>
      <c r="I4274" s="2" t="s">
        <v>29</v>
      </c>
    </row>
    <row r="4275" spans="1:9" x14ac:dyDescent="0.35">
      <c r="A4275" s="2" t="s">
        <v>172</v>
      </c>
      <c r="B4275">
        <f>YEAR(H4275)</f>
        <v>2014</v>
      </c>
      <c r="C4275" s="2">
        <v>25</v>
      </c>
      <c r="D4275" s="2">
        <v>4</v>
      </c>
      <c r="E4275" t="str">
        <f>C4275&amp;""&amp;CHAR(46)&amp;""&amp;D4275</f>
        <v>25.4</v>
      </c>
      <c r="F4275" s="2" t="s">
        <v>199</v>
      </c>
      <c r="G4275" s="2" t="s">
        <v>200</v>
      </c>
      <c r="H4275" s="3">
        <v>41725</v>
      </c>
      <c r="I4275" s="2" t="s">
        <v>29</v>
      </c>
    </row>
    <row r="4276" spans="1:9" x14ac:dyDescent="0.35">
      <c r="A4276" s="2" t="s">
        <v>172</v>
      </c>
      <c r="B4276">
        <f>YEAR(H4276)</f>
        <v>2014</v>
      </c>
      <c r="C4276" s="2">
        <v>25</v>
      </c>
      <c r="D4276" s="2">
        <v>9</v>
      </c>
      <c r="E4276" t="str">
        <f>C4276&amp;""&amp;CHAR(46)&amp;""&amp;D4276</f>
        <v>25.9</v>
      </c>
      <c r="F4276" s="2" t="s">
        <v>20</v>
      </c>
      <c r="G4276" s="2" t="s">
        <v>201</v>
      </c>
      <c r="H4276" s="3">
        <v>41725</v>
      </c>
      <c r="I4276" s="2" t="s">
        <v>29</v>
      </c>
    </row>
    <row r="4277" spans="1:9" x14ac:dyDescent="0.35">
      <c r="A4277" s="2" t="s">
        <v>172</v>
      </c>
      <c r="B4277">
        <f>YEAR(H4277)</f>
        <v>2014</v>
      </c>
      <c r="C4277" s="2">
        <v>25</v>
      </c>
      <c r="D4277" s="2">
        <v>15</v>
      </c>
      <c r="E4277" t="str">
        <f>C4277&amp;""&amp;CHAR(46)&amp;""&amp;D4277</f>
        <v>25.15</v>
      </c>
      <c r="F4277" s="2" t="s">
        <v>16</v>
      </c>
      <c r="G4277" s="2" t="s">
        <v>202</v>
      </c>
      <c r="H4277" s="3">
        <v>41725</v>
      </c>
      <c r="I4277" s="2" t="s">
        <v>29</v>
      </c>
    </row>
    <row r="4278" spans="1:9" x14ac:dyDescent="0.35">
      <c r="A4278" s="2" t="s">
        <v>172</v>
      </c>
      <c r="B4278">
        <f>YEAR(H4278)</f>
        <v>2014</v>
      </c>
      <c r="C4278" s="2">
        <v>25</v>
      </c>
      <c r="D4278" s="2">
        <v>16</v>
      </c>
      <c r="E4278" t="str">
        <f>C4278&amp;""&amp;CHAR(46)&amp;""&amp;D4278</f>
        <v>25.16</v>
      </c>
      <c r="F4278" s="2" t="s">
        <v>20</v>
      </c>
      <c r="G4278" s="2" t="s">
        <v>203</v>
      </c>
      <c r="H4278" s="3">
        <v>41725</v>
      </c>
      <c r="I4278" s="2" t="s">
        <v>29</v>
      </c>
    </row>
    <row r="4279" spans="1:9" x14ac:dyDescent="0.35">
      <c r="A4279" s="2" t="s">
        <v>91</v>
      </c>
      <c r="B4279">
        <f>YEAR(H4279)</f>
        <v>2014</v>
      </c>
      <c r="C4279" s="2">
        <v>25</v>
      </c>
      <c r="D4279" s="2">
        <v>1</v>
      </c>
      <c r="E4279" t="str">
        <f>C4279&amp;""&amp;CHAR(46)&amp;""&amp;D4279</f>
        <v>25.1</v>
      </c>
      <c r="F4279" s="2" t="s">
        <v>33</v>
      </c>
      <c r="G4279" s="2" t="s">
        <v>198</v>
      </c>
      <c r="H4279" s="3">
        <v>41725</v>
      </c>
      <c r="I4279" s="2" t="s">
        <v>29</v>
      </c>
    </row>
    <row r="4280" spans="1:9" x14ac:dyDescent="0.35">
      <c r="A4280" s="2" t="s">
        <v>91</v>
      </c>
      <c r="B4280">
        <f>YEAR(H4280)</f>
        <v>2014</v>
      </c>
      <c r="C4280" s="2">
        <v>25</v>
      </c>
      <c r="D4280" s="2">
        <v>4</v>
      </c>
      <c r="E4280" t="str">
        <f>C4280&amp;""&amp;CHAR(46)&amp;""&amp;D4280</f>
        <v>25.4</v>
      </c>
      <c r="F4280" s="2" t="s">
        <v>199</v>
      </c>
      <c r="G4280" s="2" t="s">
        <v>200</v>
      </c>
      <c r="H4280" s="3">
        <v>41725</v>
      </c>
      <c r="I4280" s="2" t="s">
        <v>18</v>
      </c>
    </row>
    <row r="4281" spans="1:9" x14ac:dyDescent="0.35">
      <c r="A4281" s="2" t="s">
        <v>91</v>
      </c>
      <c r="B4281">
        <f>YEAR(H4281)</f>
        <v>2014</v>
      </c>
      <c r="C4281" s="2">
        <v>25</v>
      </c>
      <c r="D4281" s="2">
        <v>9</v>
      </c>
      <c r="E4281" t="str">
        <f>C4281&amp;""&amp;CHAR(46)&amp;""&amp;D4281</f>
        <v>25.9</v>
      </c>
      <c r="F4281" s="2" t="s">
        <v>20</v>
      </c>
      <c r="G4281" s="2" t="s">
        <v>201</v>
      </c>
      <c r="H4281" s="3">
        <v>41725</v>
      </c>
      <c r="I4281" s="2" t="s">
        <v>29</v>
      </c>
    </row>
    <row r="4282" spans="1:9" x14ac:dyDescent="0.35">
      <c r="A4282" s="2" t="s">
        <v>91</v>
      </c>
      <c r="B4282">
        <f>YEAR(H4282)</f>
        <v>2014</v>
      </c>
      <c r="C4282" s="2">
        <v>25</v>
      </c>
      <c r="D4282" s="2">
        <v>15</v>
      </c>
      <c r="E4282" t="str">
        <f>C4282&amp;""&amp;CHAR(46)&amp;""&amp;D4282</f>
        <v>25.15</v>
      </c>
      <c r="F4282" s="2" t="s">
        <v>16</v>
      </c>
      <c r="G4282" s="2" t="s">
        <v>202</v>
      </c>
      <c r="H4282" s="3">
        <v>41725</v>
      </c>
      <c r="I4282" s="2" t="s">
        <v>29</v>
      </c>
    </row>
    <row r="4283" spans="1:9" x14ac:dyDescent="0.35">
      <c r="A4283" s="2" t="s">
        <v>91</v>
      </c>
      <c r="B4283">
        <f>YEAR(H4283)</f>
        <v>2014</v>
      </c>
      <c r="C4283" s="2">
        <v>25</v>
      </c>
      <c r="D4283" s="2">
        <v>16</v>
      </c>
      <c r="E4283" t="str">
        <f>C4283&amp;""&amp;CHAR(46)&amp;""&amp;D4283</f>
        <v>25.16</v>
      </c>
      <c r="F4283" s="2" t="s">
        <v>20</v>
      </c>
      <c r="G4283" s="2" t="s">
        <v>203</v>
      </c>
      <c r="H4283" s="3">
        <v>41725</v>
      </c>
      <c r="I4283" s="2" t="s">
        <v>29</v>
      </c>
    </row>
    <row r="4284" spans="1:9" x14ac:dyDescent="0.35">
      <c r="A4284" s="2" t="s">
        <v>92</v>
      </c>
      <c r="B4284">
        <f>YEAR(H4284)</f>
        <v>2014</v>
      </c>
      <c r="C4284" s="2">
        <v>25</v>
      </c>
      <c r="D4284" s="2">
        <v>1</v>
      </c>
      <c r="E4284" t="str">
        <f>C4284&amp;""&amp;CHAR(46)&amp;""&amp;D4284</f>
        <v>25.1</v>
      </c>
      <c r="F4284" s="2" t="s">
        <v>33</v>
      </c>
      <c r="G4284" s="2" t="s">
        <v>198</v>
      </c>
      <c r="H4284" s="3">
        <v>41725</v>
      </c>
      <c r="I4284" s="2" t="s">
        <v>14</v>
      </c>
    </row>
    <row r="4285" spans="1:9" x14ac:dyDescent="0.35">
      <c r="A4285" s="2" t="s">
        <v>92</v>
      </c>
      <c r="B4285">
        <f>YEAR(H4285)</f>
        <v>2014</v>
      </c>
      <c r="C4285" s="2">
        <v>25</v>
      </c>
      <c r="D4285" s="2">
        <v>4</v>
      </c>
      <c r="E4285" t="str">
        <f>C4285&amp;""&amp;CHAR(46)&amp;""&amp;D4285</f>
        <v>25.4</v>
      </c>
      <c r="F4285" s="2" t="s">
        <v>199</v>
      </c>
      <c r="G4285" s="2" t="s">
        <v>200</v>
      </c>
      <c r="H4285" s="3">
        <v>41725</v>
      </c>
      <c r="I4285" s="2" t="s">
        <v>29</v>
      </c>
    </row>
    <row r="4286" spans="1:9" x14ac:dyDescent="0.35">
      <c r="A4286" s="2" t="s">
        <v>92</v>
      </c>
      <c r="B4286">
        <f>YEAR(H4286)</f>
        <v>2014</v>
      </c>
      <c r="C4286" s="2">
        <v>25</v>
      </c>
      <c r="D4286" s="2">
        <v>9</v>
      </c>
      <c r="E4286" t="str">
        <f>C4286&amp;""&amp;CHAR(46)&amp;""&amp;D4286</f>
        <v>25.9</v>
      </c>
      <c r="F4286" s="2" t="s">
        <v>20</v>
      </c>
      <c r="G4286" s="2" t="s">
        <v>201</v>
      </c>
      <c r="H4286" s="3">
        <v>41725</v>
      </c>
      <c r="I4286" s="2" t="s">
        <v>29</v>
      </c>
    </row>
    <row r="4287" spans="1:9" x14ac:dyDescent="0.35">
      <c r="A4287" s="2" t="s">
        <v>92</v>
      </c>
      <c r="B4287">
        <f>YEAR(H4287)</f>
        <v>2014</v>
      </c>
      <c r="C4287" s="2">
        <v>25</v>
      </c>
      <c r="D4287" s="2">
        <v>15</v>
      </c>
      <c r="E4287" t="str">
        <f>C4287&amp;""&amp;CHAR(46)&amp;""&amp;D4287</f>
        <v>25.15</v>
      </c>
      <c r="F4287" s="2" t="s">
        <v>16</v>
      </c>
      <c r="G4287" s="2" t="s">
        <v>202</v>
      </c>
      <c r="H4287" s="3">
        <v>41725</v>
      </c>
      <c r="I4287" s="2" t="s">
        <v>29</v>
      </c>
    </row>
    <row r="4288" spans="1:9" x14ac:dyDescent="0.35">
      <c r="A4288" s="2" t="s">
        <v>92</v>
      </c>
      <c r="B4288">
        <f>YEAR(H4288)</f>
        <v>2014</v>
      </c>
      <c r="C4288" s="2">
        <v>25</v>
      </c>
      <c r="D4288" s="2">
        <v>16</v>
      </c>
      <c r="E4288" t="str">
        <f>C4288&amp;""&amp;CHAR(46)&amp;""&amp;D4288</f>
        <v>25.16</v>
      </c>
      <c r="F4288" s="2" t="s">
        <v>20</v>
      </c>
      <c r="G4288" s="2" t="s">
        <v>203</v>
      </c>
      <c r="H4288" s="3">
        <v>41725</v>
      </c>
      <c r="I4288" s="2" t="s">
        <v>29</v>
      </c>
    </row>
    <row r="4289" spans="1:9" x14ac:dyDescent="0.35">
      <c r="A4289" s="2" t="s">
        <v>173</v>
      </c>
      <c r="B4289">
        <f>YEAR(H4289)</f>
        <v>2014</v>
      </c>
      <c r="C4289" s="2">
        <v>25</v>
      </c>
      <c r="D4289" s="2">
        <v>1</v>
      </c>
      <c r="E4289" t="str">
        <f>C4289&amp;""&amp;CHAR(46)&amp;""&amp;D4289</f>
        <v>25.1</v>
      </c>
      <c r="F4289" s="2" t="s">
        <v>33</v>
      </c>
      <c r="G4289" s="2" t="s">
        <v>198</v>
      </c>
      <c r="H4289" s="3">
        <v>41725</v>
      </c>
      <c r="I4289" s="2" t="s">
        <v>29</v>
      </c>
    </row>
    <row r="4290" spans="1:9" x14ac:dyDescent="0.35">
      <c r="A4290" s="2" t="s">
        <v>173</v>
      </c>
      <c r="B4290">
        <f>YEAR(H4290)</f>
        <v>2014</v>
      </c>
      <c r="C4290" s="2">
        <v>25</v>
      </c>
      <c r="D4290" s="2">
        <v>4</v>
      </c>
      <c r="E4290" t="str">
        <f>C4290&amp;""&amp;CHAR(46)&amp;""&amp;D4290</f>
        <v>25.4</v>
      </c>
      <c r="F4290" s="2" t="s">
        <v>199</v>
      </c>
      <c r="G4290" s="2" t="s">
        <v>200</v>
      </c>
      <c r="H4290" s="3">
        <v>41725</v>
      </c>
      <c r="I4290" s="2" t="s">
        <v>18</v>
      </c>
    </row>
    <row r="4291" spans="1:9" x14ac:dyDescent="0.35">
      <c r="A4291" s="2" t="s">
        <v>173</v>
      </c>
      <c r="B4291">
        <f>YEAR(H4291)</f>
        <v>2014</v>
      </c>
      <c r="C4291" s="2">
        <v>25</v>
      </c>
      <c r="D4291" s="2">
        <v>9</v>
      </c>
      <c r="E4291" t="str">
        <f>C4291&amp;""&amp;CHAR(46)&amp;""&amp;D4291</f>
        <v>25.9</v>
      </c>
      <c r="F4291" s="2" t="s">
        <v>20</v>
      </c>
      <c r="G4291" s="2" t="s">
        <v>201</v>
      </c>
      <c r="H4291" s="3">
        <v>41725</v>
      </c>
      <c r="I4291" s="2" t="s">
        <v>18</v>
      </c>
    </row>
    <row r="4292" spans="1:9" x14ac:dyDescent="0.35">
      <c r="A4292" s="2" t="s">
        <v>173</v>
      </c>
      <c r="B4292">
        <f>YEAR(H4292)</f>
        <v>2014</v>
      </c>
      <c r="C4292" s="2">
        <v>25</v>
      </c>
      <c r="D4292" s="2">
        <v>15</v>
      </c>
      <c r="E4292" t="str">
        <f>C4292&amp;""&amp;CHAR(46)&amp;""&amp;D4292</f>
        <v>25.15</v>
      </c>
      <c r="F4292" s="2" t="s">
        <v>16</v>
      </c>
      <c r="G4292" s="2" t="s">
        <v>202</v>
      </c>
      <c r="H4292" s="3">
        <v>41725</v>
      </c>
      <c r="I4292" s="2" t="s">
        <v>14</v>
      </c>
    </row>
    <row r="4293" spans="1:9" x14ac:dyDescent="0.35">
      <c r="A4293" s="2" t="s">
        <v>173</v>
      </c>
      <c r="B4293">
        <f>YEAR(H4293)</f>
        <v>2014</v>
      </c>
      <c r="C4293" s="2">
        <v>25</v>
      </c>
      <c r="D4293" s="2">
        <v>16</v>
      </c>
      <c r="E4293" t="str">
        <f>C4293&amp;""&amp;CHAR(46)&amp;""&amp;D4293</f>
        <v>25.16</v>
      </c>
      <c r="F4293" s="2" t="s">
        <v>20</v>
      </c>
      <c r="G4293" s="2" t="s">
        <v>203</v>
      </c>
      <c r="H4293" s="3">
        <v>41725</v>
      </c>
      <c r="I4293" s="2" t="s">
        <v>14</v>
      </c>
    </row>
    <row r="4294" spans="1:9" x14ac:dyDescent="0.35">
      <c r="A4294" s="2" t="s">
        <v>94</v>
      </c>
      <c r="B4294">
        <f>YEAR(H4294)</f>
        <v>2014</v>
      </c>
      <c r="C4294" s="2">
        <v>25</v>
      </c>
      <c r="D4294" s="2">
        <v>1</v>
      </c>
      <c r="E4294" t="str">
        <f>C4294&amp;""&amp;CHAR(46)&amp;""&amp;D4294</f>
        <v>25.1</v>
      </c>
      <c r="F4294" s="2" t="s">
        <v>33</v>
      </c>
      <c r="G4294" s="2" t="s">
        <v>198</v>
      </c>
      <c r="H4294" s="3">
        <v>41725</v>
      </c>
      <c r="I4294" s="2" t="s">
        <v>29</v>
      </c>
    </row>
    <row r="4295" spans="1:9" x14ac:dyDescent="0.35">
      <c r="A4295" s="2" t="s">
        <v>94</v>
      </c>
      <c r="B4295">
        <f>YEAR(H4295)</f>
        <v>2014</v>
      </c>
      <c r="C4295" s="2">
        <v>25</v>
      </c>
      <c r="D4295" s="2">
        <v>4</v>
      </c>
      <c r="E4295" t="str">
        <f>C4295&amp;""&amp;CHAR(46)&amp;""&amp;D4295</f>
        <v>25.4</v>
      </c>
      <c r="F4295" s="2" t="s">
        <v>199</v>
      </c>
      <c r="G4295" s="2" t="s">
        <v>200</v>
      </c>
      <c r="H4295" s="3">
        <v>41725</v>
      </c>
      <c r="I4295" s="2" t="s">
        <v>18</v>
      </c>
    </row>
    <row r="4296" spans="1:9" x14ac:dyDescent="0.35">
      <c r="A4296" s="2" t="s">
        <v>94</v>
      </c>
      <c r="B4296">
        <f>YEAR(H4296)</f>
        <v>2014</v>
      </c>
      <c r="C4296" s="2">
        <v>25</v>
      </c>
      <c r="D4296" s="2">
        <v>9</v>
      </c>
      <c r="E4296" t="str">
        <f>C4296&amp;""&amp;CHAR(46)&amp;""&amp;D4296</f>
        <v>25.9</v>
      </c>
      <c r="F4296" s="2" t="s">
        <v>20</v>
      </c>
      <c r="G4296" s="2" t="s">
        <v>201</v>
      </c>
      <c r="H4296" s="3">
        <v>41725</v>
      </c>
      <c r="I4296" s="2" t="s">
        <v>18</v>
      </c>
    </row>
    <row r="4297" spans="1:9" x14ac:dyDescent="0.35">
      <c r="A4297" s="2" t="s">
        <v>94</v>
      </c>
      <c r="B4297">
        <f>YEAR(H4297)</f>
        <v>2014</v>
      </c>
      <c r="C4297" s="2">
        <v>25</v>
      </c>
      <c r="D4297" s="2">
        <v>15</v>
      </c>
      <c r="E4297" t="str">
        <f>C4297&amp;""&amp;CHAR(46)&amp;""&amp;D4297</f>
        <v>25.15</v>
      </c>
      <c r="F4297" s="2" t="s">
        <v>16</v>
      </c>
      <c r="G4297" s="2" t="s">
        <v>202</v>
      </c>
      <c r="H4297" s="3">
        <v>41725</v>
      </c>
      <c r="I4297" s="2" t="s">
        <v>14</v>
      </c>
    </row>
    <row r="4298" spans="1:9" x14ac:dyDescent="0.35">
      <c r="A4298" s="2" t="s">
        <v>94</v>
      </c>
      <c r="B4298">
        <f>YEAR(H4298)</f>
        <v>2014</v>
      </c>
      <c r="C4298" s="2">
        <v>25</v>
      </c>
      <c r="D4298" s="2">
        <v>16</v>
      </c>
      <c r="E4298" t="str">
        <f>C4298&amp;""&amp;CHAR(46)&amp;""&amp;D4298</f>
        <v>25.16</v>
      </c>
      <c r="F4298" s="2" t="s">
        <v>20</v>
      </c>
      <c r="G4298" s="2" t="s">
        <v>203</v>
      </c>
      <c r="H4298" s="3">
        <v>41725</v>
      </c>
      <c r="I4298" s="2" t="s">
        <v>14</v>
      </c>
    </row>
    <row r="4299" spans="1:9" x14ac:dyDescent="0.35">
      <c r="A4299" s="2" t="s">
        <v>95</v>
      </c>
      <c r="B4299">
        <f>YEAR(H4299)</f>
        <v>2014</v>
      </c>
      <c r="C4299" s="2">
        <v>25</v>
      </c>
      <c r="D4299" s="2">
        <v>1</v>
      </c>
      <c r="E4299" t="str">
        <f>C4299&amp;""&amp;CHAR(46)&amp;""&amp;D4299</f>
        <v>25.1</v>
      </c>
      <c r="F4299" s="2" t="s">
        <v>33</v>
      </c>
      <c r="G4299" s="2" t="s">
        <v>198</v>
      </c>
      <c r="H4299" s="3">
        <v>41725</v>
      </c>
      <c r="I4299" s="2" t="s">
        <v>18</v>
      </c>
    </row>
    <row r="4300" spans="1:9" x14ac:dyDescent="0.35">
      <c r="A4300" s="2" t="s">
        <v>95</v>
      </c>
      <c r="B4300">
        <f>YEAR(H4300)</f>
        <v>2014</v>
      </c>
      <c r="C4300" s="2">
        <v>25</v>
      </c>
      <c r="D4300" s="2">
        <v>4</v>
      </c>
      <c r="E4300" t="str">
        <f>C4300&amp;""&amp;CHAR(46)&amp;""&amp;D4300</f>
        <v>25.4</v>
      </c>
      <c r="F4300" s="2" t="s">
        <v>199</v>
      </c>
      <c r="G4300" s="2" t="s">
        <v>200</v>
      </c>
      <c r="H4300" s="3">
        <v>41725</v>
      </c>
      <c r="I4300" s="2" t="s">
        <v>29</v>
      </c>
    </row>
    <row r="4301" spans="1:9" x14ac:dyDescent="0.35">
      <c r="A4301" s="2" t="s">
        <v>95</v>
      </c>
      <c r="B4301">
        <f>YEAR(H4301)</f>
        <v>2014</v>
      </c>
      <c r="C4301" s="2">
        <v>25</v>
      </c>
      <c r="D4301" s="2">
        <v>9</v>
      </c>
      <c r="E4301" t="str">
        <f>C4301&amp;""&amp;CHAR(46)&amp;""&amp;D4301</f>
        <v>25.9</v>
      </c>
      <c r="F4301" s="2" t="s">
        <v>20</v>
      </c>
      <c r="G4301" s="2" t="s">
        <v>201</v>
      </c>
      <c r="H4301" s="3">
        <v>41725</v>
      </c>
      <c r="I4301" s="2" t="s">
        <v>29</v>
      </c>
    </row>
    <row r="4302" spans="1:9" x14ac:dyDescent="0.35">
      <c r="A4302" s="2" t="s">
        <v>95</v>
      </c>
      <c r="B4302">
        <f>YEAR(H4302)</f>
        <v>2014</v>
      </c>
      <c r="C4302" s="2">
        <v>25</v>
      </c>
      <c r="D4302" s="2">
        <v>15</v>
      </c>
      <c r="E4302" t="str">
        <f>C4302&amp;""&amp;CHAR(46)&amp;""&amp;D4302</f>
        <v>25.15</v>
      </c>
      <c r="F4302" s="2" t="s">
        <v>16</v>
      </c>
      <c r="G4302" s="2" t="s">
        <v>202</v>
      </c>
      <c r="H4302" s="3">
        <v>41725</v>
      </c>
      <c r="I4302" s="2" t="s">
        <v>29</v>
      </c>
    </row>
    <row r="4303" spans="1:9" x14ac:dyDescent="0.35">
      <c r="A4303" s="2" t="s">
        <v>95</v>
      </c>
      <c r="B4303">
        <f>YEAR(H4303)</f>
        <v>2014</v>
      </c>
      <c r="C4303" s="2">
        <v>25</v>
      </c>
      <c r="D4303" s="2">
        <v>16</v>
      </c>
      <c r="E4303" t="str">
        <f>C4303&amp;""&amp;CHAR(46)&amp;""&amp;D4303</f>
        <v>25.16</v>
      </c>
      <c r="F4303" s="2" t="s">
        <v>20</v>
      </c>
      <c r="G4303" s="2" t="s">
        <v>203</v>
      </c>
      <c r="H4303" s="3">
        <v>41725</v>
      </c>
      <c r="I4303" s="2" t="s">
        <v>29</v>
      </c>
    </row>
    <row r="4304" spans="1:9" x14ac:dyDescent="0.35">
      <c r="A4304" s="2" t="s">
        <v>96</v>
      </c>
      <c r="B4304">
        <f>YEAR(H4304)</f>
        <v>2014</v>
      </c>
      <c r="C4304" s="2">
        <v>25</v>
      </c>
      <c r="D4304" s="2">
        <v>1</v>
      </c>
      <c r="E4304" t="str">
        <f>C4304&amp;""&amp;CHAR(46)&amp;""&amp;D4304</f>
        <v>25.1</v>
      </c>
      <c r="F4304" s="2" t="s">
        <v>33</v>
      </c>
      <c r="G4304" s="2" t="s">
        <v>198</v>
      </c>
      <c r="H4304" s="3">
        <v>41725</v>
      </c>
      <c r="I4304" s="2" t="s">
        <v>29</v>
      </c>
    </row>
    <row r="4305" spans="1:9" x14ac:dyDescent="0.35">
      <c r="A4305" s="2" t="s">
        <v>96</v>
      </c>
      <c r="B4305">
        <f>YEAR(H4305)</f>
        <v>2014</v>
      </c>
      <c r="C4305" s="2">
        <v>25</v>
      </c>
      <c r="D4305" s="2">
        <v>4</v>
      </c>
      <c r="E4305" t="str">
        <f>C4305&amp;""&amp;CHAR(46)&amp;""&amp;D4305</f>
        <v>25.4</v>
      </c>
      <c r="F4305" s="2" t="s">
        <v>199</v>
      </c>
      <c r="G4305" s="2" t="s">
        <v>200</v>
      </c>
      <c r="H4305" s="3">
        <v>41725</v>
      </c>
      <c r="I4305" s="2" t="s">
        <v>18</v>
      </c>
    </row>
    <row r="4306" spans="1:9" x14ac:dyDescent="0.35">
      <c r="A4306" s="2" t="s">
        <v>96</v>
      </c>
      <c r="B4306">
        <f>YEAR(H4306)</f>
        <v>2014</v>
      </c>
      <c r="C4306" s="2">
        <v>25</v>
      </c>
      <c r="D4306" s="2">
        <v>9</v>
      </c>
      <c r="E4306" t="str">
        <f>C4306&amp;""&amp;CHAR(46)&amp;""&amp;D4306</f>
        <v>25.9</v>
      </c>
      <c r="F4306" s="2" t="s">
        <v>20</v>
      </c>
      <c r="G4306" s="2" t="s">
        <v>201</v>
      </c>
      <c r="H4306" s="3">
        <v>41725</v>
      </c>
      <c r="I4306" s="2" t="s">
        <v>18</v>
      </c>
    </row>
    <row r="4307" spans="1:9" x14ac:dyDescent="0.35">
      <c r="A4307" s="2" t="s">
        <v>96</v>
      </c>
      <c r="B4307">
        <f>YEAR(H4307)</f>
        <v>2014</v>
      </c>
      <c r="C4307" s="2">
        <v>25</v>
      </c>
      <c r="D4307" s="2">
        <v>15</v>
      </c>
      <c r="E4307" t="str">
        <f>C4307&amp;""&amp;CHAR(46)&amp;""&amp;D4307</f>
        <v>25.15</v>
      </c>
      <c r="F4307" s="2" t="s">
        <v>16</v>
      </c>
      <c r="G4307" s="2" t="s">
        <v>202</v>
      </c>
      <c r="H4307" s="3">
        <v>41725</v>
      </c>
      <c r="I4307" s="2" t="s">
        <v>14</v>
      </c>
    </row>
    <row r="4308" spans="1:9" x14ac:dyDescent="0.35">
      <c r="A4308" s="2" t="s">
        <v>96</v>
      </c>
      <c r="B4308">
        <f>YEAR(H4308)</f>
        <v>2014</v>
      </c>
      <c r="C4308" s="2">
        <v>25</v>
      </c>
      <c r="D4308" s="2">
        <v>16</v>
      </c>
      <c r="E4308" t="str">
        <f>C4308&amp;""&amp;CHAR(46)&amp;""&amp;D4308</f>
        <v>25.16</v>
      </c>
      <c r="F4308" s="2" t="s">
        <v>20</v>
      </c>
      <c r="G4308" s="2" t="s">
        <v>203</v>
      </c>
      <c r="H4308" s="3">
        <v>41725</v>
      </c>
      <c r="I4308" s="2" t="s">
        <v>14</v>
      </c>
    </row>
    <row r="4309" spans="1:9" x14ac:dyDescent="0.35">
      <c r="A4309" s="2" t="s">
        <v>97</v>
      </c>
      <c r="B4309">
        <f>YEAR(H4309)</f>
        <v>2014</v>
      </c>
      <c r="C4309" s="2">
        <v>25</v>
      </c>
      <c r="D4309" s="2">
        <v>1</v>
      </c>
      <c r="E4309" t="str">
        <f>C4309&amp;""&amp;CHAR(46)&amp;""&amp;D4309</f>
        <v>25.1</v>
      </c>
      <c r="F4309" s="2" t="s">
        <v>33</v>
      </c>
      <c r="G4309" s="2" t="s">
        <v>198</v>
      </c>
      <c r="H4309" s="3">
        <v>41725</v>
      </c>
      <c r="I4309" s="2" t="s">
        <v>18</v>
      </c>
    </row>
    <row r="4310" spans="1:9" x14ac:dyDescent="0.35">
      <c r="A4310" s="2" t="s">
        <v>97</v>
      </c>
      <c r="B4310">
        <f>YEAR(H4310)</f>
        <v>2014</v>
      </c>
      <c r="C4310" s="2">
        <v>25</v>
      </c>
      <c r="D4310" s="2">
        <v>4</v>
      </c>
      <c r="E4310" t="str">
        <f>C4310&amp;""&amp;CHAR(46)&amp;""&amp;D4310</f>
        <v>25.4</v>
      </c>
      <c r="F4310" s="2" t="s">
        <v>199</v>
      </c>
      <c r="G4310" s="2" t="s">
        <v>200</v>
      </c>
      <c r="H4310" s="3">
        <v>41725</v>
      </c>
      <c r="I4310" s="2" t="s">
        <v>18</v>
      </c>
    </row>
    <row r="4311" spans="1:9" x14ac:dyDescent="0.35">
      <c r="A4311" s="2" t="s">
        <v>97</v>
      </c>
      <c r="B4311">
        <f>YEAR(H4311)</f>
        <v>2014</v>
      </c>
      <c r="C4311" s="2">
        <v>25</v>
      </c>
      <c r="D4311" s="2">
        <v>9</v>
      </c>
      <c r="E4311" t="str">
        <f>C4311&amp;""&amp;CHAR(46)&amp;""&amp;D4311</f>
        <v>25.9</v>
      </c>
      <c r="F4311" s="2" t="s">
        <v>20</v>
      </c>
      <c r="G4311" s="2" t="s">
        <v>201</v>
      </c>
      <c r="H4311" s="3">
        <v>41725</v>
      </c>
      <c r="I4311" s="2" t="s">
        <v>29</v>
      </c>
    </row>
    <row r="4312" spans="1:9" x14ac:dyDescent="0.35">
      <c r="A4312" s="2" t="s">
        <v>97</v>
      </c>
      <c r="B4312">
        <f>YEAR(H4312)</f>
        <v>2014</v>
      </c>
      <c r="C4312" s="2">
        <v>25</v>
      </c>
      <c r="D4312" s="2">
        <v>15</v>
      </c>
      <c r="E4312" t="str">
        <f>C4312&amp;""&amp;CHAR(46)&amp;""&amp;D4312</f>
        <v>25.15</v>
      </c>
      <c r="F4312" s="2" t="s">
        <v>16</v>
      </c>
      <c r="G4312" s="2" t="s">
        <v>202</v>
      </c>
      <c r="H4312" s="3">
        <v>41725</v>
      </c>
      <c r="I4312" s="2" t="s">
        <v>29</v>
      </c>
    </row>
    <row r="4313" spans="1:9" x14ac:dyDescent="0.35">
      <c r="A4313" s="2" t="s">
        <v>97</v>
      </c>
      <c r="B4313">
        <f>YEAR(H4313)</f>
        <v>2014</v>
      </c>
      <c r="C4313" s="2">
        <v>25</v>
      </c>
      <c r="D4313" s="2">
        <v>16</v>
      </c>
      <c r="E4313" t="str">
        <f>C4313&amp;""&amp;CHAR(46)&amp;""&amp;D4313</f>
        <v>25.16</v>
      </c>
      <c r="F4313" s="2" t="s">
        <v>20</v>
      </c>
      <c r="G4313" s="2" t="s">
        <v>203</v>
      </c>
      <c r="H4313" s="3">
        <v>41725</v>
      </c>
      <c r="I4313" s="2" t="s">
        <v>29</v>
      </c>
    </row>
    <row r="4314" spans="1:9" x14ac:dyDescent="0.35">
      <c r="A4314" s="2" t="s">
        <v>98</v>
      </c>
      <c r="B4314">
        <f>YEAR(H4314)</f>
        <v>2014</v>
      </c>
      <c r="C4314" s="2">
        <v>25</v>
      </c>
      <c r="D4314" s="2">
        <v>1</v>
      </c>
      <c r="E4314" t="str">
        <f>C4314&amp;""&amp;CHAR(46)&amp;""&amp;D4314</f>
        <v>25.1</v>
      </c>
      <c r="F4314" s="2" t="s">
        <v>33</v>
      </c>
      <c r="G4314" s="2" t="s">
        <v>198</v>
      </c>
      <c r="H4314" s="3">
        <v>41725</v>
      </c>
      <c r="I4314" s="2" t="s">
        <v>29</v>
      </c>
    </row>
    <row r="4315" spans="1:9" x14ac:dyDescent="0.35">
      <c r="A4315" s="2" t="s">
        <v>98</v>
      </c>
      <c r="B4315">
        <f>YEAR(H4315)</f>
        <v>2014</v>
      </c>
      <c r="C4315" s="2">
        <v>25</v>
      </c>
      <c r="D4315" s="2">
        <v>4</v>
      </c>
      <c r="E4315" t="str">
        <f>C4315&amp;""&amp;CHAR(46)&amp;""&amp;D4315</f>
        <v>25.4</v>
      </c>
      <c r="F4315" s="2" t="s">
        <v>199</v>
      </c>
      <c r="G4315" s="2" t="s">
        <v>200</v>
      </c>
      <c r="H4315" s="3">
        <v>41725</v>
      </c>
      <c r="I4315" s="2" t="s">
        <v>18</v>
      </c>
    </row>
    <row r="4316" spans="1:9" x14ac:dyDescent="0.35">
      <c r="A4316" s="2" t="s">
        <v>98</v>
      </c>
      <c r="B4316">
        <f>YEAR(H4316)</f>
        <v>2014</v>
      </c>
      <c r="C4316" s="2">
        <v>25</v>
      </c>
      <c r="D4316" s="2">
        <v>9</v>
      </c>
      <c r="E4316" t="str">
        <f>C4316&amp;""&amp;CHAR(46)&amp;""&amp;D4316</f>
        <v>25.9</v>
      </c>
      <c r="F4316" s="2" t="s">
        <v>20</v>
      </c>
      <c r="G4316" s="2" t="s">
        <v>201</v>
      </c>
      <c r="H4316" s="3">
        <v>41725</v>
      </c>
      <c r="I4316" s="2" t="s">
        <v>18</v>
      </c>
    </row>
    <row r="4317" spans="1:9" x14ac:dyDescent="0.35">
      <c r="A4317" s="2" t="s">
        <v>98</v>
      </c>
      <c r="B4317">
        <f>YEAR(H4317)</f>
        <v>2014</v>
      </c>
      <c r="C4317" s="2">
        <v>25</v>
      </c>
      <c r="D4317" s="2">
        <v>15</v>
      </c>
      <c r="E4317" t="str">
        <f>C4317&amp;""&amp;CHAR(46)&amp;""&amp;D4317</f>
        <v>25.15</v>
      </c>
      <c r="F4317" s="2" t="s">
        <v>16</v>
      </c>
      <c r="G4317" s="2" t="s">
        <v>202</v>
      </c>
      <c r="H4317" s="3">
        <v>41725</v>
      </c>
      <c r="I4317" s="2" t="s">
        <v>14</v>
      </c>
    </row>
    <row r="4318" spans="1:9" x14ac:dyDescent="0.35">
      <c r="A4318" s="2" t="s">
        <v>98</v>
      </c>
      <c r="B4318">
        <f>YEAR(H4318)</f>
        <v>2014</v>
      </c>
      <c r="C4318" s="2">
        <v>25</v>
      </c>
      <c r="D4318" s="2">
        <v>16</v>
      </c>
      <c r="E4318" t="str">
        <f>C4318&amp;""&amp;CHAR(46)&amp;""&amp;D4318</f>
        <v>25.16</v>
      </c>
      <c r="F4318" s="2" t="s">
        <v>20</v>
      </c>
      <c r="G4318" s="2" t="s">
        <v>203</v>
      </c>
      <c r="H4318" s="3">
        <v>41725</v>
      </c>
      <c r="I4318" s="2" t="s">
        <v>14</v>
      </c>
    </row>
    <row r="4319" spans="1:9" x14ac:dyDescent="0.35">
      <c r="A4319" s="2" t="s">
        <v>100</v>
      </c>
      <c r="B4319">
        <f>YEAR(H4319)</f>
        <v>2014</v>
      </c>
      <c r="C4319" s="2">
        <v>25</v>
      </c>
      <c r="D4319" s="2">
        <v>1</v>
      </c>
      <c r="E4319" t="str">
        <f>C4319&amp;""&amp;CHAR(46)&amp;""&amp;D4319</f>
        <v>25.1</v>
      </c>
      <c r="F4319" s="2" t="s">
        <v>33</v>
      </c>
      <c r="G4319" s="2" t="s">
        <v>198</v>
      </c>
      <c r="H4319" s="3">
        <v>41725</v>
      </c>
      <c r="I4319" s="2" t="s">
        <v>18</v>
      </c>
    </row>
    <row r="4320" spans="1:9" x14ac:dyDescent="0.35">
      <c r="A4320" s="2" t="s">
        <v>100</v>
      </c>
      <c r="B4320">
        <f>YEAR(H4320)</f>
        <v>2014</v>
      </c>
      <c r="C4320" s="2">
        <v>25</v>
      </c>
      <c r="D4320" s="2">
        <v>4</v>
      </c>
      <c r="E4320" t="str">
        <f>C4320&amp;""&amp;CHAR(46)&amp;""&amp;D4320</f>
        <v>25.4</v>
      </c>
      <c r="F4320" s="2" t="s">
        <v>199</v>
      </c>
      <c r="G4320" s="2" t="s">
        <v>200</v>
      </c>
      <c r="H4320" s="3">
        <v>41725</v>
      </c>
      <c r="I4320" s="2" t="s">
        <v>29</v>
      </c>
    </row>
    <row r="4321" spans="1:9" x14ac:dyDescent="0.35">
      <c r="A4321" s="2" t="s">
        <v>100</v>
      </c>
      <c r="B4321">
        <f>YEAR(H4321)</f>
        <v>2014</v>
      </c>
      <c r="C4321" s="2">
        <v>25</v>
      </c>
      <c r="D4321" s="2">
        <v>9</v>
      </c>
      <c r="E4321" t="str">
        <f>C4321&amp;""&amp;CHAR(46)&amp;""&amp;D4321</f>
        <v>25.9</v>
      </c>
      <c r="F4321" s="2" t="s">
        <v>20</v>
      </c>
      <c r="G4321" s="2" t="s">
        <v>201</v>
      </c>
      <c r="H4321" s="3">
        <v>41725</v>
      </c>
      <c r="I4321" s="2" t="s">
        <v>29</v>
      </c>
    </row>
    <row r="4322" spans="1:9" x14ac:dyDescent="0.35">
      <c r="A4322" s="2" t="s">
        <v>100</v>
      </c>
      <c r="B4322">
        <f>YEAR(H4322)</f>
        <v>2014</v>
      </c>
      <c r="C4322" s="2">
        <v>25</v>
      </c>
      <c r="D4322" s="2">
        <v>15</v>
      </c>
      <c r="E4322" t="str">
        <f>C4322&amp;""&amp;CHAR(46)&amp;""&amp;D4322</f>
        <v>25.15</v>
      </c>
      <c r="F4322" s="2" t="s">
        <v>16</v>
      </c>
      <c r="G4322" s="2" t="s">
        <v>202</v>
      </c>
      <c r="H4322" s="3">
        <v>41725</v>
      </c>
      <c r="I4322" s="2" t="s">
        <v>29</v>
      </c>
    </row>
    <row r="4323" spans="1:9" x14ac:dyDescent="0.35">
      <c r="A4323" s="2" t="s">
        <v>100</v>
      </c>
      <c r="B4323">
        <f>YEAR(H4323)</f>
        <v>2014</v>
      </c>
      <c r="C4323" s="2">
        <v>25</v>
      </c>
      <c r="D4323" s="2">
        <v>16</v>
      </c>
      <c r="E4323" t="str">
        <f>C4323&amp;""&amp;CHAR(46)&amp;""&amp;D4323</f>
        <v>25.16</v>
      </c>
      <c r="F4323" s="2" t="s">
        <v>20</v>
      </c>
      <c r="G4323" s="2" t="s">
        <v>203</v>
      </c>
      <c r="H4323" s="3">
        <v>41725</v>
      </c>
      <c r="I4323" s="2" t="s">
        <v>29</v>
      </c>
    </row>
    <row r="4324" spans="1:9" x14ac:dyDescent="0.35">
      <c r="A4324" s="2" t="s">
        <v>101</v>
      </c>
      <c r="B4324">
        <f>YEAR(H4324)</f>
        <v>2014</v>
      </c>
      <c r="C4324" s="2">
        <v>25</v>
      </c>
      <c r="D4324" s="2">
        <v>1</v>
      </c>
      <c r="E4324" t="str">
        <f>C4324&amp;""&amp;CHAR(46)&amp;""&amp;D4324</f>
        <v>25.1</v>
      </c>
      <c r="F4324" s="2" t="s">
        <v>33</v>
      </c>
      <c r="G4324" s="2" t="s">
        <v>198</v>
      </c>
      <c r="H4324" s="3">
        <v>41725</v>
      </c>
      <c r="I4324" s="2" t="s">
        <v>18</v>
      </c>
    </row>
    <row r="4325" spans="1:9" x14ac:dyDescent="0.35">
      <c r="A4325" s="2" t="s">
        <v>101</v>
      </c>
      <c r="B4325">
        <f>YEAR(H4325)</f>
        <v>2014</v>
      </c>
      <c r="C4325" s="2">
        <v>25</v>
      </c>
      <c r="D4325" s="2">
        <v>4</v>
      </c>
      <c r="E4325" t="str">
        <f>C4325&amp;""&amp;CHAR(46)&amp;""&amp;D4325</f>
        <v>25.4</v>
      </c>
      <c r="F4325" s="2" t="s">
        <v>199</v>
      </c>
      <c r="G4325" s="2" t="s">
        <v>200</v>
      </c>
      <c r="H4325" s="3">
        <v>41725</v>
      </c>
      <c r="I4325" s="2" t="s">
        <v>29</v>
      </c>
    </row>
    <row r="4326" spans="1:9" x14ac:dyDescent="0.35">
      <c r="A4326" s="2" t="s">
        <v>101</v>
      </c>
      <c r="B4326">
        <f>YEAR(H4326)</f>
        <v>2014</v>
      </c>
      <c r="C4326" s="2">
        <v>25</v>
      </c>
      <c r="D4326" s="2">
        <v>9</v>
      </c>
      <c r="E4326" t="str">
        <f>C4326&amp;""&amp;CHAR(46)&amp;""&amp;D4326</f>
        <v>25.9</v>
      </c>
      <c r="F4326" s="2" t="s">
        <v>20</v>
      </c>
      <c r="G4326" s="2" t="s">
        <v>201</v>
      </c>
      <c r="H4326" s="3">
        <v>41725</v>
      </c>
      <c r="I4326" s="2" t="s">
        <v>29</v>
      </c>
    </row>
    <row r="4327" spans="1:9" x14ac:dyDescent="0.35">
      <c r="A4327" s="2" t="s">
        <v>101</v>
      </c>
      <c r="B4327">
        <f>YEAR(H4327)</f>
        <v>2014</v>
      </c>
      <c r="C4327" s="2">
        <v>25</v>
      </c>
      <c r="D4327" s="2">
        <v>15</v>
      </c>
      <c r="E4327" t="str">
        <f>C4327&amp;""&amp;CHAR(46)&amp;""&amp;D4327</f>
        <v>25.15</v>
      </c>
      <c r="F4327" s="2" t="s">
        <v>16</v>
      </c>
      <c r="G4327" s="2" t="s">
        <v>202</v>
      </c>
      <c r="H4327" s="3">
        <v>41725</v>
      </c>
      <c r="I4327" s="2" t="s">
        <v>29</v>
      </c>
    </row>
    <row r="4328" spans="1:9" x14ac:dyDescent="0.35">
      <c r="A4328" s="2" t="s">
        <v>101</v>
      </c>
      <c r="B4328">
        <f>YEAR(H4328)</f>
        <v>2014</v>
      </c>
      <c r="C4328" s="2">
        <v>25</v>
      </c>
      <c r="D4328" s="2">
        <v>16</v>
      </c>
      <c r="E4328" t="str">
        <f>C4328&amp;""&amp;CHAR(46)&amp;""&amp;D4328</f>
        <v>25.16</v>
      </c>
      <c r="F4328" s="2" t="s">
        <v>20</v>
      </c>
      <c r="G4328" s="2" t="s">
        <v>203</v>
      </c>
      <c r="H4328" s="3">
        <v>41725</v>
      </c>
      <c r="I4328" s="2" t="s">
        <v>29</v>
      </c>
    </row>
    <row r="4329" spans="1:9" x14ac:dyDescent="0.35">
      <c r="A4329" s="2" t="s">
        <v>102</v>
      </c>
      <c r="B4329">
        <f>YEAR(H4329)</f>
        <v>2014</v>
      </c>
      <c r="C4329" s="2">
        <v>25</v>
      </c>
      <c r="D4329" s="2">
        <v>1</v>
      </c>
      <c r="E4329" t="str">
        <f>C4329&amp;""&amp;CHAR(46)&amp;""&amp;D4329</f>
        <v>25.1</v>
      </c>
      <c r="F4329" s="2" t="s">
        <v>33</v>
      </c>
      <c r="G4329" s="2" t="s">
        <v>198</v>
      </c>
      <c r="H4329" s="3">
        <v>41725</v>
      </c>
      <c r="I4329" s="2" t="s">
        <v>29</v>
      </c>
    </row>
    <row r="4330" spans="1:9" x14ac:dyDescent="0.35">
      <c r="A4330" s="2" t="s">
        <v>102</v>
      </c>
      <c r="B4330">
        <f>YEAR(H4330)</f>
        <v>2014</v>
      </c>
      <c r="C4330" s="2">
        <v>25</v>
      </c>
      <c r="D4330" s="2">
        <v>4</v>
      </c>
      <c r="E4330" t="str">
        <f>C4330&amp;""&amp;CHAR(46)&amp;""&amp;D4330</f>
        <v>25.4</v>
      </c>
      <c r="F4330" s="2" t="s">
        <v>199</v>
      </c>
      <c r="G4330" s="2" t="s">
        <v>200</v>
      </c>
      <c r="H4330" s="3">
        <v>41725</v>
      </c>
      <c r="I4330" s="2" t="s">
        <v>18</v>
      </c>
    </row>
    <row r="4331" spans="1:9" x14ac:dyDescent="0.35">
      <c r="A4331" s="2" t="s">
        <v>102</v>
      </c>
      <c r="B4331">
        <f>YEAR(H4331)</f>
        <v>2014</v>
      </c>
      <c r="C4331" s="2">
        <v>25</v>
      </c>
      <c r="D4331" s="2">
        <v>9</v>
      </c>
      <c r="E4331" t="str">
        <f>C4331&amp;""&amp;CHAR(46)&amp;""&amp;D4331</f>
        <v>25.9</v>
      </c>
      <c r="F4331" s="2" t="s">
        <v>20</v>
      </c>
      <c r="G4331" s="2" t="s">
        <v>201</v>
      </c>
      <c r="H4331" s="3">
        <v>41725</v>
      </c>
      <c r="I4331" s="2" t="s">
        <v>18</v>
      </c>
    </row>
    <row r="4332" spans="1:9" x14ac:dyDescent="0.35">
      <c r="A4332" s="2" t="s">
        <v>102</v>
      </c>
      <c r="B4332">
        <f>YEAR(H4332)</f>
        <v>2014</v>
      </c>
      <c r="C4332" s="2">
        <v>25</v>
      </c>
      <c r="D4332" s="2">
        <v>15</v>
      </c>
      <c r="E4332" t="str">
        <f>C4332&amp;""&amp;CHAR(46)&amp;""&amp;D4332</f>
        <v>25.15</v>
      </c>
      <c r="F4332" s="2" t="s">
        <v>16</v>
      </c>
      <c r="G4332" s="2" t="s">
        <v>202</v>
      </c>
      <c r="H4332" s="3">
        <v>41725</v>
      </c>
      <c r="I4332" s="2" t="s">
        <v>14</v>
      </c>
    </row>
    <row r="4333" spans="1:9" x14ac:dyDescent="0.35">
      <c r="A4333" s="2" t="s">
        <v>102</v>
      </c>
      <c r="B4333">
        <f>YEAR(H4333)</f>
        <v>2014</v>
      </c>
      <c r="C4333" s="2">
        <v>25</v>
      </c>
      <c r="D4333" s="2">
        <v>16</v>
      </c>
      <c r="E4333" t="str">
        <f>C4333&amp;""&amp;CHAR(46)&amp;""&amp;D4333</f>
        <v>25.16</v>
      </c>
      <c r="F4333" s="2" t="s">
        <v>20</v>
      </c>
      <c r="G4333" s="2" t="s">
        <v>203</v>
      </c>
      <c r="H4333" s="3">
        <v>41725</v>
      </c>
      <c r="I4333" s="2" t="s">
        <v>14</v>
      </c>
    </row>
    <row r="4334" spans="1:9" x14ac:dyDescent="0.35">
      <c r="A4334" s="2" t="s">
        <v>178</v>
      </c>
      <c r="B4334">
        <f>YEAR(H4334)</f>
        <v>2014</v>
      </c>
      <c r="C4334" s="2">
        <v>25</v>
      </c>
      <c r="D4334" s="2">
        <v>1</v>
      </c>
      <c r="E4334" t="str">
        <f>C4334&amp;""&amp;CHAR(46)&amp;""&amp;D4334</f>
        <v>25.1</v>
      </c>
      <c r="F4334" s="2" t="s">
        <v>33</v>
      </c>
      <c r="G4334" s="2" t="s">
        <v>198</v>
      </c>
      <c r="H4334" s="3">
        <v>41725</v>
      </c>
      <c r="I4334" s="2" t="s">
        <v>29</v>
      </c>
    </row>
    <row r="4335" spans="1:9" x14ac:dyDescent="0.35">
      <c r="A4335" s="2" t="s">
        <v>178</v>
      </c>
      <c r="B4335">
        <f>YEAR(H4335)</f>
        <v>2014</v>
      </c>
      <c r="C4335" s="2">
        <v>25</v>
      </c>
      <c r="D4335" s="2">
        <v>4</v>
      </c>
      <c r="E4335" t="str">
        <f>C4335&amp;""&amp;CHAR(46)&amp;""&amp;D4335</f>
        <v>25.4</v>
      </c>
      <c r="F4335" s="2" t="s">
        <v>199</v>
      </c>
      <c r="G4335" s="2" t="s">
        <v>200</v>
      </c>
      <c r="H4335" s="3">
        <v>41725</v>
      </c>
      <c r="I4335" s="2" t="s">
        <v>18</v>
      </c>
    </row>
    <row r="4336" spans="1:9" x14ac:dyDescent="0.35">
      <c r="A4336" s="2" t="s">
        <v>178</v>
      </c>
      <c r="B4336">
        <f>YEAR(H4336)</f>
        <v>2014</v>
      </c>
      <c r="C4336" s="2">
        <v>25</v>
      </c>
      <c r="D4336" s="2">
        <v>9</v>
      </c>
      <c r="E4336" t="str">
        <f>C4336&amp;""&amp;CHAR(46)&amp;""&amp;D4336</f>
        <v>25.9</v>
      </c>
      <c r="F4336" s="2" t="s">
        <v>20</v>
      </c>
      <c r="G4336" s="2" t="s">
        <v>201</v>
      </c>
      <c r="H4336" s="3">
        <v>41725</v>
      </c>
      <c r="I4336" s="2" t="s">
        <v>18</v>
      </c>
    </row>
    <row r="4337" spans="1:9" x14ac:dyDescent="0.35">
      <c r="A4337" s="2" t="s">
        <v>178</v>
      </c>
      <c r="B4337">
        <f>YEAR(H4337)</f>
        <v>2014</v>
      </c>
      <c r="C4337" s="2">
        <v>25</v>
      </c>
      <c r="D4337" s="2">
        <v>15</v>
      </c>
      <c r="E4337" t="str">
        <f>C4337&amp;""&amp;CHAR(46)&amp;""&amp;D4337</f>
        <v>25.15</v>
      </c>
      <c r="F4337" s="2" t="s">
        <v>16</v>
      </c>
      <c r="G4337" s="2" t="s">
        <v>202</v>
      </c>
      <c r="H4337" s="3">
        <v>41725</v>
      </c>
      <c r="I4337" s="2" t="s">
        <v>14</v>
      </c>
    </row>
    <row r="4338" spans="1:9" x14ac:dyDescent="0.35">
      <c r="A4338" s="2" t="s">
        <v>178</v>
      </c>
      <c r="B4338">
        <f>YEAR(H4338)</f>
        <v>2014</v>
      </c>
      <c r="C4338" s="2">
        <v>25</v>
      </c>
      <c r="D4338" s="2">
        <v>16</v>
      </c>
      <c r="E4338" t="str">
        <f>C4338&amp;""&amp;CHAR(46)&amp;""&amp;D4338</f>
        <v>25.16</v>
      </c>
      <c r="F4338" s="2" t="s">
        <v>20</v>
      </c>
      <c r="G4338" s="2" t="s">
        <v>203</v>
      </c>
      <c r="H4338" s="3">
        <v>41725</v>
      </c>
      <c r="I4338" s="2" t="s">
        <v>14</v>
      </c>
    </row>
    <row r="4339" spans="1:9" x14ac:dyDescent="0.35">
      <c r="A4339" s="2" t="s">
        <v>103</v>
      </c>
      <c r="B4339">
        <f>YEAR(H4339)</f>
        <v>2014</v>
      </c>
      <c r="C4339" s="2">
        <v>25</v>
      </c>
      <c r="D4339" s="2">
        <v>1</v>
      </c>
      <c r="E4339" t="str">
        <f>C4339&amp;""&amp;CHAR(46)&amp;""&amp;D4339</f>
        <v>25.1</v>
      </c>
      <c r="F4339" s="2" t="s">
        <v>33</v>
      </c>
      <c r="G4339" s="2" t="s">
        <v>198</v>
      </c>
      <c r="H4339" s="3">
        <v>41725</v>
      </c>
      <c r="I4339" s="2" t="s">
        <v>18</v>
      </c>
    </row>
    <row r="4340" spans="1:9" x14ac:dyDescent="0.35">
      <c r="A4340" s="2" t="s">
        <v>103</v>
      </c>
      <c r="B4340">
        <f>YEAR(H4340)</f>
        <v>2014</v>
      </c>
      <c r="C4340" s="2">
        <v>25</v>
      </c>
      <c r="D4340" s="2">
        <v>4</v>
      </c>
      <c r="E4340" t="str">
        <f>C4340&amp;""&amp;CHAR(46)&amp;""&amp;D4340</f>
        <v>25.4</v>
      </c>
      <c r="F4340" s="2" t="s">
        <v>199</v>
      </c>
      <c r="G4340" s="2" t="s">
        <v>200</v>
      </c>
      <c r="H4340" s="3">
        <v>41725</v>
      </c>
      <c r="I4340" s="2" t="s">
        <v>18</v>
      </c>
    </row>
    <row r="4341" spans="1:9" x14ac:dyDescent="0.35">
      <c r="A4341" s="2" t="s">
        <v>103</v>
      </c>
      <c r="B4341">
        <f>YEAR(H4341)</f>
        <v>2014</v>
      </c>
      <c r="C4341" s="2">
        <v>25</v>
      </c>
      <c r="D4341" s="2">
        <v>9</v>
      </c>
      <c r="E4341" t="str">
        <f>C4341&amp;""&amp;CHAR(46)&amp;""&amp;D4341</f>
        <v>25.9</v>
      </c>
      <c r="F4341" s="2" t="s">
        <v>20</v>
      </c>
      <c r="G4341" s="2" t="s">
        <v>201</v>
      </c>
      <c r="H4341" s="3">
        <v>41725</v>
      </c>
      <c r="I4341" s="2" t="s">
        <v>14</v>
      </c>
    </row>
    <row r="4342" spans="1:9" x14ac:dyDescent="0.35">
      <c r="A4342" s="2" t="s">
        <v>103</v>
      </c>
      <c r="B4342">
        <f>YEAR(H4342)</f>
        <v>2014</v>
      </c>
      <c r="C4342" s="2">
        <v>25</v>
      </c>
      <c r="D4342" s="2">
        <v>15</v>
      </c>
      <c r="E4342" t="str">
        <f>C4342&amp;""&amp;CHAR(46)&amp;""&amp;D4342</f>
        <v>25.15</v>
      </c>
      <c r="F4342" s="2" t="s">
        <v>16</v>
      </c>
      <c r="G4342" s="2" t="s">
        <v>202</v>
      </c>
      <c r="H4342" s="3">
        <v>41725</v>
      </c>
      <c r="I4342" s="2" t="s">
        <v>14</v>
      </c>
    </row>
    <row r="4343" spans="1:9" x14ac:dyDescent="0.35">
      <c r="A4343" s="2" t="s">
        <v>103</v>
      </c>
      <c r="B4343">
        <f>YEAR(H4343)</f>
        <v>2014</v>
      </c>
      <c r="C4343" s="2">
        <v>25</v>
      </c>
      <c r="D4343" s="2">
        <v>16</v>
      </c>
      <c r="E4343" t="str">
        <f>C4343&amp;""&amp;CHAR(46)&amp;""&amp;D4343</f>
        <v>25.16</v>
      </c>
      <c r="F4343" s="2" t="s">
        <v>20</v>
      </c>
      <c r="G4343" s="2" t="s">
        <v>203</v>
      </c>
      <c r="H4343" s="3">
        <v>41725</v>
      </c>
      <c r="I4343" s="2" t="s">
        <v>14</v>
      </c>
    </row>
    <row r="4344" spans="1:9" x14ac:dyDescent="0.35">
      <c r="A4344" s="2" t="s">
        <v>104</v>
      </c>
      <c r="B4344">
        <f>YEAR(H4344)</f>
        <v>2014</v>
      </c>
      <c r="C4344" s="2">
        <v>25</v>
      </c>
      <c r="D4344" s="2">
        <v>1</v>
      </c>
      <c r="E4344" t="str">
        <f>C4344&amp;""&amp;CHAR(46)&amp;""&amp;D4344</f>
        <v>25.1</v>
      </c>
      <c r="F4344" s="2" t="s">
        <v>33</v>
      </c>
      <c r="G4344" s="2" t="s">
        <v>198</v>
      </c>
      <c r="H4344" s="3">
        <v>41725</v>
      </c>
      <c r="I4344" s="2" t="s">
        <v>18</v>
      </c>
    </row>
    <row r="4345" spans="1:9" x14ac:dyDescent="0.35">
      <c r="A4345" s="2" t="s">
        <v>104</v>
      </c>
      <c r="B4345">
        <f>YEAR(H4345)</f>
        <v>2014</v>
      </c>
      <c r="C4345" s="2">
        <v>25</v>
      </c>
      <c r="D4345" s="2">
        <v>4</v>
      </c>
      <c r="E4345" t="str">
        <f>C4345&amp;""&amp;CHAR(46)&amp;""&amp;D4345</f>
        <v>25.4</v>
      </c>
      <c r="F4345" s="2" t="s">
        <v>199</v>
      </c>
      <c r="G4345" s="2" t="s">
        <v>200</v>
      </c>
      <c r="H4345" s="3">
        <v>41725</v>
      </c>
      <c r="I4345" s="2" t="s">
        <v>29</v>
      </c>
    </row>
    <row r="4346" spans="1:9" x14ac:dyDescent="0.35">
      <c r="A4346" s="2" t="s">
        <v>104</v>
      </c>
      <c r="B4346">
        <f>YEAR(H4346)</f>
        <v>2014</v>
      </c>
      <c r="C4346" s="2">
        <v>25</v>
      </c>
      <c r="D4346" s="2">
        <v>9</v>
      </c>
      <c r="E4346" t="str">
        <f>C4346&amp;""&amp;CHAR(46)&amp;""&amp;D4346</f>
        <v>25.9</v>
      </c>
      <c r="F4346" s="2" t="s">
        <v>20</v>
      </c>
      <c r="G4346" s="2" t="s">
        <v>201</v>
      </c>
      <c r="H4346" s="3">
        <v>41725</v>
      </c>
      <c r="I4346" s="2" t="s">
        <v>29</v>
      </c>
    </row>
    <row r="4347" spans="1:9" x14ac:dyDescent="0.35">
      <c r="A4347" s="2" t="s">
        <v>104</v>
      </c>
      <c r="B4347">
        <f>YEAR(H4347)</f>
        <v>2014</v>
      </c>
      <c r="C4347" s="2">
        <v>25</v>
      </c>
      <c r="D4347" s="2">
        <v>15</v>
      </c>
      <c r="E4347" t="str">
        <f>C4347&amp;""&amp;CHAR(46)&amp;""&amp;D4347</f>
        <v>25.15</v>
      </c>
      <c r="F4347" s="2" t="s">
        <v>16</v>
      </c>
      <c r="G4347" s="2" t="s">
        <v>202</v>
      </c>
      <c r="H4347" s="3">
        <v>41725</v>
      </c>
      <c r="I4347" s="2" t="s">
        <v>29</v>
      </c>
    </row>
    <row r="4348" spans="1:9" x14ac:dyDescent="0.35">
      <c r="A4348" s="2" t="s">
        <v>104</v>
      </c>
      <c r="B4348">
        <f>YEAR(H4348)</f>
        <v>2014</v>
      </c>
      <c r="C4348" s="2">
        <v>25</v>
      </c>
      <c r="D4348" s="2">
        <v>16</v>
      </c>
      <c r="E4348" t="str">
        <f>C4348&amp;""&amp;CHAR(46)&amp;""&amp;D4348</f>
        <v>25.16</v>
      </c>
      <c r="F4348" s="2" t="s">
        <v>20</v>
      </c>
      <c r="G4348" s="2" t="s">
        <v>203</v>
      </c>
      <c r="H4348" s="3">
        <v>41725</v>
      </c>
      <c r="I4348" s="2" t="s">
        <v>29</v>
      </c>
    </row>
    <row r="4349" spans="1:9" x14ac:dyDescent="0.35">
      <c r="A4349" s="2" t="s">
        <v>105</v>
      </c>
      <c r="B4349">
        <f>YEAR(H4349)</f>
        <v>2014</v>
      </c>
      <c r="C4349" s="2">
        <v>25</v>
      </c>
      <c r="D4349" s="2">
        <v>1</v>
      </c>
      <c r="E4349" t="str">
        <f>C4349&amp;""&amp;CHAR(46)&amp;""&amp;D4349</f>
        <v>25.1</v>
      </c>
      <c r="F4349" s="2" t="s">
        <v>33</v>
      </c>
      <c r="G4349" s="2" t="s">
        <v>198</v>
      </c>
      <c r="H4349" s="3">
        <v>41725</v>
      </c>
      <c r="I4349" s="2" t="s">
        <v>14</v>
      </c>
    </row>
    <row r="4350" spans="1:9" x14ac:dyDescent="0.35">
      <c r="A4350" s="2" t="s">
        <v>105</v>
      </c>
      <c r="B4350">
        <f>YEAR(H4350)</f>
        <v>2014</v>
      </c>
      <c r="C4350" s="2">
        <v>25</v>
      </c>
      <c r="D4350" s="2">
        <v>4</v>
      </c>
      <c r="E4350" t="str">
        <f>C4350&amp;""&amp;CHAR(46)&amp;""&amp;D4350</f>
        <v>25.4</v>
      </c>
      <c r="F4350" s="2" t="s">
        <v>199</v>
      </c>
      <c r="G4350" s="2" t="s">
        <v>200</v>
      </c>
      <c r="H4350" s="3">
        <v>41725</v>
      </c>
      <c r="I4350" s="2" t="s">
        <v>18</v>
      </c>
    </row>
    <row r="4351" spans="1:9" x14ac:dyDescent="0.35">
      <c r="A4351" s="2" t="s">
        <v>105</v>
      </c>
      <c r="B4351">
        <f>YEAR(H4351)</f>
        <v>2014</v>
      </c>
      <c r="C4351" s="2">
        <v>25</v>
      </c>
      <c r="D4351" s="2">
        <v>9</v>
      </c>
      <c r="E4351" t="str">
        <f>C4351&amp;""&amp;CHAR(46)&amp;""&amp;D4351</f>
        <v>25.9</v>
      </c>
      <c r="F4351" s="2" t="s">
        <v>20</v>
      </c>
      <c r="G4351" s="2" t="s">
        <v>201</v>
      </c>
      <c r="H4351" s="3">
        <v>41725</v>
      </c>
      <c r="I4351" s="2" t="s">
        <v>29</v>
      </c>
    </row>
    <row r="4352" spans="1:9" x14ac:dyDescent="0.35">
      <c r="A4352" s="2" t="s">
        <v>105</v>
      </c>
      <c r="B4352">
        <f>YEAR(H4352)</f>
        <v>2014</v>
      </c>
      <c r="C4352" s="2">
        <v>25</v>
      </c>
      <c r="D4352" s="2">
        <v>15</v>
      </c>
      <c r="E4352" t="str">
        <f>C4352&amp;""&amp;CHAR(46)&amp;""&amp;D4352</f>
        <v>25.15</v>
      </c>
      <c r="F4352" s="2" t="s">
        <v>16</v>
      </c>
      <c r="G4352" s="2" t="s">
        <v>202</v>
      </c>
      <c r="H4352" s="3">
        <v>41725</v>
      </c>
      <c r="I4352" s="2" t="s">
        <v>29</v>
      </c>
    </row>
    <row r="4353" spans="1:9" x14ac:dyDescent="0.35">
      <c r="A4353" s="2" t="s">
        <v>105</v>
      </c>
      <c r="B4353">
        <f>YEAR(H4353)</f>
        <v>2014</v>
      </c>
      <c r="C4353" s="2">
        <v>25</v>
      </c>
      <c r="D4353" s="2">
        <v>16</v>
      </c>
      <c r="E4353" t="str">
        <f>C4353&amp;""&amp;CHAR(46)&amp;""&amp;D4353</f>
        <v>25.16</v>
      </c>
      <c r="F4353" s="2" t="s">
        <v>20</v>
      </c>
      <c r="G4353" s="2" t="s">
        <v>203</v>
      </c>
      <c r="H4353" s="3">
        <v>41725</v>
      </c>
      <c r="I4353" s="2" t="s">
        <v>29</v>
      </c>
    </row>
    <row r="4354" spans="1:9" x14ac:dyDescent="0.35">
      <c r="A4354" s="2" t="s">
        <v>180</v>
      </c>
      <c r="B4354">
        <f>YEAR(H4354)</f>
        <v>2014</v>
      </c>
      <c r="C4354" s="2">
        <v>25</v>
      </c>
      <c r="D4354" s="2">
        <v>1</v>
      </c>
      <c r="E4354" t="str">
        <f>C4354&amp;""&amp;CHAR(46)&amp;""&amp;D4354</f>
        <v>25.1</v>
      </c>
      <c r="F4354" s="2" t="s">
        <v>33</v>
      </c>
      <c r="G4354" s="2" t="s">
        <v>198</v>
      </c>
      <c r="H4354" s="3">
        <v>41725</v>
      </c>
      <c r="I4354" s="2" t="s">
        <v>18</v>
      </c>
    </row>
    <row r="4355" spans="1:9" x14ac:dyDescent="0.35">
      <c r="A4355" s="2" t="s">
        <v>180</v>
      </c>
      <c r="B4355">
        <f>YEAR(H4355)</f>
        <v>2014</v>
      </c>
      <c r="C4355" s="2">
        <v>25</v>
      </c>
      <c r="D4355" s="2">
        <v>4</v>
      </c>
      <c r="E4355" t="str">
        <f>C4355&amp;""&amp;CHAR(46)&amp;""&amp;D4355</f>
        <v>25.4</v>
      </c>
      <c r="F4355" s="2" t="s">
        <v>199</v>
      </c>
      <c r="G4355" s="2" t="s">
        <v>200</v>
      </c>
      <c r="H4355" s="3">
        <v>41725</v>
      </c>
      <c r="I4355" s="2" t="s">
        <v>29</v>
      </c>
    </row>
    <row r="4356" spans="1:9" x14ac:dyDescent="0.35">
      <c r="A4356" s="2" t="s">
        <v>180</v>
      </c>
      <c r="B4356">
        <f>YEAR(H4356)</f>
        <v>2014</v>
      </c>
      <c r="C4356" s="2">
        <v>25</v>
      </c>
      <c r="D4356" s="2">
        <v>9</v>
      </c>
      <c r="E4356" t="str">
        <f>C4356&amp;""&amp;CHAR(46)&amp;""&amp;D4356</f>
        <v>25.9</v>
      </c>
      <c r="F4356" s="2" t="s">
        <v>20</v>
      </c>
      <c r="G4356" s="2" t="s">
        <v>201</v>
      </c>
      <c r="H4356" s="3">
        <v>41725</v>
      </c>
      <c r="I4356" s="2" t="s">
        <v>29</v>
      </c>
    </row>
    <row r="4357" spans="1:9" x14ac:dyDescent="0.35">
      <c r="A4357" s="2" t="s">
        <v>180</v>
      </c>
      <c r="B4357">
        <f>YEAR(H4357)</f>
        <v>2014</v>
      </c>
      <c r="C4357" s="2">
        <v>25</v>
      </c>
      <c r="D4357" s="2">
        <v>15</v>
      </c>
      <c r="E4357" t="str">
        <f>C4357&amp;""&amp;CHAR(46)&amp;""&amp;D4357</f>
        <v>25.15</v>
      </c>
      <c r="F4357" s="2" t="s">
        <v>16</v>
      </c>
      <c r="G4357" s="2" t="s">
        <v>202</v>
      </c>
      <c r="H4357" s="3">
        <v>41725</v>
      </c>
      <c r="I4357" s="2" t="s">
        <v>29</v>
      </c>
    </row>
    <row r="4358" spans="1:9" x14ac:dyDescent="0.35">
      <c r="A4358" s="2" t="s">
        <v>180</v>
      </c>
      <c r="B4358">
        <f>YEAR(H4358)</f>
        <v>2014</v>
      </c>
      <c r="C4358" s="2">
        <v>25</v>
      </c>
      <c r="D4358" s="2">
        <v>16</v>
      </c>
      <c r="E4358" t="str">
        <f>C4358&amp;""&amp;CHAR(46)&amp;""&amp;D4358</f>
        <v>25.16</v>
      </c>
      <c r="F4358" s="2" t="s">
        <v>20</v>
      </c>
      <c r="G4358" s="2" t="s">
        <v>203</v>
      </c>
      <c r="H4358" s="3">
        <v>41725</v>
      </c>
      <c r="I4358" s="2" t="s">
        <v>29</v>
      </c>
    </row>
    <row r="4359" spans="1:9" x14ac:dyDescent="0.35">
      <c r="A4359" s="2" t="s">
        <v>107</v>
      </c>
      <c r="B4359">
        <f>YEAR(H4359)</f>
        <v>2014</v>
      </c>
      <c r="C4359" s="2">
        <v>25</v>
      </c>
      <c r="D4359" s="2">
        <v>1</v>
      </c>
      <c r="E4359" t="str">
        <f>C4359&amp;""&amp;CHAR(46)&amp;""&amp;D4359</f>
        <v>25.1</v>
      </c>
      <c r="F4359" s="2" t="s">
        <v>33</v>
      </c>
      <c r="G4359" s="2" t="s">
        <v>198</v>
      </c>
      <c r="H4359" s="3">
        <v>41725</v>
      </c>
      <c r="I4359" s="2" t="s">
        <v>14</v>
      </c>
    </row>
    <row r="4360" spans="1:9" x14ac:dyDescent="0.35">
      <c r="A4360" s="2" t="s">
        <v>107</v>
      </c>
      <c r="B4360">
        <f>YEAR(H4360)</f>
        <v>2014</v>
      </c>
      <c r="C4360" s="2">
        <v>25</v>
      </c>
      <c r="D4360" s="2">
        <v>4</v>
      </c>
      <c r="E4360" t="str">
        <f>C4360&amp;""&amp;CHAR(46)&amp;""&amp;D4360</f>
        <v>25.4</v>
      </c>
      <c r="F4360" s="2" t="s">
        <v>199</v>
      </c>
      <c r="G4360" s="2" t="s">
        <v>200</v>
      </c>
      <c r="H4360" s="3">
        <v>41725</v>
      </c>
      <c r="I4360" s="2" t="s">
        <v>18</v>
      </c>
    </row>
    <row r="4361" spans="1:9" x14ac:dyDescent="0.35">
      <c r="A4361" s="2" t="s">
        <v>107</v>
      </c>
      <c r="B4361">
        <f>YEAR(H4361)</f>
        <v>2014</v>
      </c>
      <c r="C4361" s="2">
        <v>25</v>
      </c>
      <c r="D4361" s="2">
        <v>9</v>
      </c>
      <c r="E4361" t="str">
        <f>C4361&amp;""&amp;CHAR(46)&amp;""&amp;D4361</f>
        <v>25.9</v>
      </c>
      <c r="F4361" s="2" t="s">
        <v>20</v>
      </c>
      <c r="G4361" s="2" t="s">
        <v>201</v>
      </c>
      <c r="H4361" s="3">
        <v>41725</v>
      </c>
      <c r="I4361" s="2" t="s">
        <v>29</v>
      </c>
    </row>
    <row r="4362" spans="1:9" x14ac:dyDescent="0.35">
      <c r="A4362" s="2" t="s">
        <v>107</v>
      </c>
      <c r="B4362">
        <f>YEAR(H4362)</f>
        <v>2014</v>
      </c>
      <c r="C4362" s="2">
        <v>25</v>
      </c>
      <c r="D4362" s="2">
        <v>15</v>
      </c>
      <c r="E4362" t="str">
        <f>C4362&amp;""&amp;CHAR(46)&amp;""&amp;D4362</f>
        <v>25.15</v>
      </c>
      <c r="F4362" s="2" t="s">
        <v>16</v>
      </c>
      <c r="G4362" s="2" t="s">
        <v>202</v>
      </c>
      <c r="H4362" s="3">
        <v>41725</v>
      </c>
      <c r="I4362" s="2" t="s">
        <v>29</v>
      </c>
    </row>
    <row r="4363" spans="1:9" x14ac:dyDescent="0.35">
      <c r="A4363" s="2" t="s">
        <v>107</v>
      </c>
      <c r="B4363">
        <f>YEAR(H4363)</f>
        <v>2014</v>
      </c>
      <c r="C4363" s="2">
        <v>25</v>
      </c>
      <c r="D4363" s="2">
        <v>16</v>
      </c>
      <c r="E4363" t="str">
        <f>C4363&amp;""&amp;CHAR(46)&amp;""&amp;D4363</f>
        <v>25.16</v>
      </c>
      <c r="F4363" s="2" t="s">
        <v>20</v>
      </c>
      <c r="G4363" s="2" t="s">
        <v>203</v>
      </c>
      <c r="H4363" s="3">
        <v>41725</v>
      </c>
      <c r="I4363" s="2" t="s">
        <v>29</v>
      </c>
    </row>
    <row r="4364" spans="1:9" x14ac:dyDescent="0.35">
      <c r="A4364" s="2" t="s">
        <v>108</v>
      </c>
      <c r="B4364">
        <f>YEAR(H4364)</f>
        <v>2014</v>
      </c>
      <c r="C4364" s="2">
        <v>25</v>
      </c>
      <c r="D4364" s="2">
        <v>1</v>
      </c>
      <c r="E4364" t="str">
        <f>C4364&amp;""&amp;CHAR(46)&amp;""&amp;D4364</f>
        <v>25.1</v>
      </c>
      <c r="F4364" s="2" t="s">
        <v>33</v>
      </c>
      <c r="G4364" s="2" t="s">
        <v>198</v>
      </c>
      <c r="H4364" s="3">
        <v>41725</v>
      </c>
      <c r="I4364" s="2" t="s">
        <v>29</v>
      </c>
    </row>
    <row r="4365" spans="1:9" x14ac:dyDescent="0.35">
      <c r="A4365" s="2" t="s">
        <v>108</v>
      </c>
      <c r="B4365">
        <f>YEAR(H4365)</f>
        <v>2014</v>
      </c>
      <c r="C4365" s="2">
        <v>25</v>
      </c>
      <c r="D4365" s="2">
        <v>4</v>
      </c>
      <c r="E4365" t="str">
        <f>C4365&amp;""&amp;CHAR(46)&amp;""&amp;D4365</f>
        <v>25.4</v>
      </c>
      <c r="F4365" s="2" t="s">
        <v>199</v>
      </c>
      <c r="G4365" s="2" t="s">
        <v>200</v>
      </c>
      <c r="H4365" s="3">
        <v>41725</v>
      </c>
      <c r="I4365" s="2" t="s">
        <v>29</v>
      </c>
    </row>
    <row r="4366" spans="1:9" x14ac:dyDescent="0.35">
      <c r="A4366" s="2" t="s">
        <v>108</v>
      </c>
      <c r="B4366">
        <f>YEAR(H4366)</f>
        <v>2014</v>
      </c>
      <c r="C4366" s="2">
        <v>25</v>
      </c>
      <c r="D4366" s="2">
        <v>9</v>
      </c>
      <c r="E4366" t="str">
        <f>C4366&amp;""&amp;CHAR(46)&amp;""&amp;D4366</f>
        <v>25.9</v>
      </c>
      <c r="F4366" s="2" t="s">
        <v>20</v>
      </c>
      <c r="G4366" s="2" t="s">
        <v>201</v>
      </c>
      <c r="H4366" s="3">
        <v>41725</v>
      </c>
      <c r="I4366" s="2" t="s">
        <v>29</v>
      </c>
    </row>
    <row r="4367" spans="1:9" x14ac:dyDescent="0.35">
      <c r="A4367" s="2" t="s">
        <v>108</v>
      </c>
      <c r="B4367">
        <f>YEAR(H4367)</f>
        <v>2014</v>
      </c>
      <c r="C4367" s="2">
        <v>25</v>
      </c>
      <c r="D4367" s="2">
        <v>15</v>
      </c>
      <c r="E4367" t="str">
        <f>C4367&amp;""&amp;CHAR(46)&amp;""&amp;D4367</f>
        <v>25.15</v>
      </c>
      <c r="F4367" s="2" t="s">
        <v>16</v>
      </c>
      <c r="G4367" s="2" t="s">
        <v>202</v>
      </c>
      <c r="H4367" s="3">
        <v>41725</v>
      </c>
      <c r="I4367" s="2" t="s">
        <v>18</v>
      </c>
    </row>
    <row r="4368" spans="1:9" x14ac:dyDescent="0.35">
      <c r="A4368" s="2" t="s">
        <v>108</v>
      </c>
      <c r="B4368">
        <f>YEAR(H4368)</f>
        <v>2014</v>
      </c>
      <c r="C4368" s="2">
        <v>25</v>
      </c>
      <c r="D4368" s="2">
        <v>16</v>
      </c>
      <c r="E4368" t="str">
        <f>C4368&amp;""&amp;CHAR(46)&amp;""&amp;D4368</f>
        <v>25.16</v>
      </c>
      <c r="F4368" s="2" t="s">
        <v>20</v>
      </c>
      <c r="G4368" s="2" t="s">
        <v>203</v>
      </c>
      <c r="H4368" s="3">
        <v>41725</v>
      </c>
      <c r="I4368" s="2" t="s">
        <v>18</v>
      </c>
    </row>
    <row r="4369" spans="1:9" x14ac:dyDescent="0.35">
      <c r="A4369" s="2" t="s">
        <v>109</v>
      </c>
      <c r="B4369">
        <f>YEAR(H4369)</f>
        <v>2014</v>
      </c>
      <c r="C4369" s="2">
        <v>25</v>
      </c>
      <c r="D4369" s="2">
        <v>1</v>
      </c>
      <c r="E4369" t="str">
        <f>C4369&amp;""&amp;CHAR(46)&amp;""&amp;D4369</f>
        <v>25.1</v>
      </c>
      <c r="F4369" s="2" t="s">
        <v>33</v>
      </c>
      <c r="G4369" s="2" t="s">
        <v>198</v>
      </c>
      <c r="H4369" s="3">
        <v>41725</v>
      </c>
      <c r="I4369" s="2" t="s">
        <v>29</v>
      </c>
    </row>
    <row r="4370" spans="1:9" x14ac:dyDescent="0.35">
      <c r="A4370" s="2" t="s">
        <v>109</v>
      </c>
      <c r="B4370">
        <f>YEAR(H4370)</f>
        <v>2014</v>
      </c>
      <c r="C4370" s="2">
        <v>25</v>
      </c>
      <c r="D4370" s="2">
        <v>4</v>
      </c>
      <c r="E4370" t="str">
        <f>C4370&amp;""&amp;CHAR(46)&amp;""&amp;D4370</f>
        <v>25.4</v>
      </c>
      <c r="F4370" s="2" t="s">
        <v>199</v>
      </c>
      <c r="G4370" s="2" t="s">
        <v>200</v>
      </c>
      <c r="H4370" s="3">
        <v>41725</v>
      </c>
      <c r="I4370" s="2" t="s">
        <v>18</v>
      </c>
    </row>
    <row r="4371" spans="1:9" x14ac:dyDescent="0.35">
      <c r="A4371" s="2" t="s">
        <v>109</v>
      </c>
      <c r="B4371">
        <f>YEAR(H4371)</f>
        <v>2014</v>
      </c>
      <c r="C4371" s="2">
        <v>25</v>
      </c>
      <c r="D4371" s="2">
        <v>9</v>
      </c>
      <c r="E4371" t="str">
        <f>C4371&amp;""&amp;CHAR(46)&amp;""&amp;D4371</f>
        <v>25.9</v>
      </c>
      <c r="F4371" s="2" t="s">
        <v>20</v>
      </c>
      <c r="G4371" s="2" t="s">
        <v>201</v>
      </c>
      <c r="H4371" s="3">
        <v>41725</v>
      </c>
      <c r="I4371" s="2" t="s">
        <v>18</v>
      </c>
    </row>
    <row r="4372" spans="1:9" x14ac:dyDescent="0.35">
      <c r="A4372" s="2" t="s">
        <v>109</v>
      </c>
      <c r="B4372">
        <f>YEAR(H4372)</f>
        <v>2014</v>
      </c>
      <c r="C4372" s="2">
        <v>25</v>
      </c>
      <c r="D4372" s="2">
        <v>15</v>
      </c>
      <c r="E4372" t="str">
        <f>C4372&amp;""&amp;CHAR(46)&amp;""&amp;D4372</f>
        <v>25.15</v>
      </c>
      <c r="F4372" s="2" t="s">
        <v>16</v>
      </c>
      <c r="G4372" s="2" t="s">
        <v>202</v>
      </c>
      <c r="H4372" s="3">
        <v>41725</v>
      </c>
      <c r="I4372" s="2" t="s">
        <v>14</v>
      </c>
    </row>
    <row r="4373" spans="1:9" x14ac:dyDescent="0.35">
      <c r="A4373" s="2" t="s">
        <v>109</v>
      </c>
      <c r="B4373">
        <f>YEAR(H4373)</f>
        <v>2014</v>
      </c>
      <c r="C4373" s="2">
        <v>25</v>
      </c>
      <c r="D4373" s="2">
        <v>16</v>
      </c>
      <c r="E4373" t="str">
        <f>C4373&amp;""&amp;CHAR(46)&amp;""&amp;D4373</f>
        <v>25.16</v>
      </c>
      <c r="F4373" s="2" t="s">
        <v>20</v>
      </c>
      <c r="G4373" s="2" t="s">
        <v>203</v>
      </c>
      <c r="H4373" s="3">
        <v>41725</v>
      </c>
      <c r="I4373" s="2" t="s">
        <v>14</v>
      </c>
    </row>
    <row r="4374" spans="1:9" x14ac:dyDescent="0.35">
      <c r="A4374" s="2" t="s">
        <v>110</v>
      </c>
      <c r="B4374">
        <f>YEAR(H4374)</f>
        <v>2014</v>
      </c>
      <c r="C4374" s="2">
        <v>25</v>
      </c>
      <c r="D4374" s="2">
        <v>1</v>
      </c>
      <c r="E4374" t="str">
        <f>C4374&amp;""&amp;CHAR(46)&amp;""&amp;D4374</f>
        <v>25.1</v>
      </c>
      <c r="F4374" s="2" t="s">
        <v>33</v>
      </c>
      <c r="G4374" s="2" t="s">
        <v>198</v>
      </c>
      <c r="H4374" s="3">
        <v>41725</v>
      </c>
      <c r="I4374" s="2" t="s">
        <v>18</v>
      </c>
    </row>
    <row r="4375" spans="1:9" x14ac:dyDescent="0.35">
      <c r="A4375" s="2" t="s">
        <v>110</v>
      </c>
      <c r="B4375">
        <f>YEAR(H4375)</f>
        <v>2014</v>
      </c>
      <c r="C4375" s="2">
        <v>25</v>
      </c>
      <c r="D4375" s="2">
        <v>4</v>
      </c>
      <c r="E4375" t="str">
        <f>C4375&amp;""&amp;CHAR(46)&amp;""&amp;D4375</f>
        <v>25.4</v>
      </c>
      <c r="F4375" s="2" t="s">
        <v>199</v>
      </c>
      <c r="G4375" s="2" t="s">
        <v>200</v>
      </c>
      <c r="H4375" s="3">
        <v>41725</v>
      </c>
      <c r="I4375" s="2" t="s">
        <v>29</v>
      </c>
    </row>
    <row r="4376" spans="1:9" x14ac:dyDescent="0.35">
      <c r="A4376" s="2" t="s">
        <v>110</v>
      </c>
      <c r="B4376">
        <f>YEAR(H4376)</f>
        <v>2014</v>
      </c>
      <c r="C4376" s="2">
        <v>25</v>
      </c>
      <c r="D4376" s="2">
        <v>9</v>
      </c>
      <c r="E4376" t="str">
        <f>C4376&amp;""&amp;CHAR(46)&amp;""&amp;D4376</f>
        <v>25.9</v>
      </c>
      <c r="F4376" s="2" t="s">
        <v>20</v>
      </c>
      <c r="G4376" s="2" t="s">
        <v>201</v>
      </c>
      <c r="H4376" s="3">
        <v>41725</v>
      </c>
      <c r="I4376" s="2" t="s">
        <v>29</v>
      </c>
    </row>
    <row r="4377" spans="1:9" x14ac:dyDescent="0.35">
      <c r="A4377" s="2" t="s">
        <v>110</v>
      </c>
      <c r="B4377">
        <f>YEAR(H4377)</f>
        <v>2014</v>
      </c>
      <c r="C4377" s="2">
        <v>25</v>
      </c>
      <c r="D4377" s="2">
        <v>15</v>
      </c>
      <c r="E4377" t="str">
        <f>C4377&amp;""&amp;CHAR(46)&amp;""&amp;D4377</f>
        <v>25.15</v>
      </c>
      <c r="F4377" s="2" t="s">
        <v>16</v>
      </c>
      <c r="G4377" s="2" t="s">
        <v>202</v>
      </c>
      <c r="H4377" s="3">
        <v>41725</v>
      </c>
      <c r="I4377" s="2" t="s">
        <v>29</v>
      </c>
    </row>
    <row r="4378" spans="1:9" x14ac:dyDescent="0.35">
      <c r="A4378" s="2" t="s">
        <v>110</v>
      </c>
      <c r="B4378">
        <f>YEAR(H4378)</f>
        <v>2014</v>
      </c>
      <c r="C4378" s="2">
        <v>25</v>
      </c>
      <c r="D4378" s="2">
        <v>16</v>
      </c>
      <c r="E4378" t="str">
        <f>C4378&amp;""&amp;CHAR(46)&amp;""&amp;D4378</f>
        <v>25.16</v>
      </c>
      <c r="F4378" s="2" t="s">
        <v>20</v>
      </c>
      <c r="G4378" s="2" t="s">
        <v>203</v>
      </c>
      <c r="H4378" s="3">
        <v>41725</v>
      </c>
      <c r="I4378" s="2" t="s">
        <v>29</v>
      </c>
    </row>
    <row r="4379" spans="1:9" x14ac:dyDescent="0.35">
      <c r="A4379" s="2" t="s">
        <v>111</v>
      </c>
      <c r="B4379">
        <f>YEAR(H4379)</f>
        <v>2014</v>
      </c>
      <c r="C4379" s="2">
        <v>25</v>
      </c>
      <c r="D4379" s="2">
        <v>1</v>
      </c>
      <c r="E4379" t="str">
        <f>C4379&amp;""&amp;CHAR(46)&amp;""&amp;D4379</f>
        <v>25.1</v>
      </c>
      <c r="F4379" s="2" t="s">
        <v>33</v>
      </c>
      <c r="G4379" s="2" t="s">
        <v>198</v>
      </c>
      <c r="H4379" s="3">
        <v>41725</v>
      </c>
      <c r="I4379" s="2" t="s">
        <v>18</v>
      </c>
    </row>
    <row r="4380" spans="1:9" x14ac:dyDescent="0.35">
      <c r="A4380" s="2" t="s">
        <v>111</v>
      </c>
      <c r="B4380">
        <f>YEAR(H4380)</f>
        <v>2014</v>
      </c>
      <c r="C4380" s="2">
        <v>25</v>
      </c>
      <c r="D4380" s="2">
        <v>4</v>
      </c>
      <c r="E4380" t="str">
        <f>C4380&amp;""&amp;CHAR(46)&amp;""&amp;D4380</f>
        <v>25.4</v>
      </c>
      <c r="F4380" s="2" t="s">
        <v>199</v>
      </c>
      <c r="G4380" s="2" t="s">
        <v>200</v>
      </c>
      <c r="H4380" s="3">
        <v>41725</v>
      </c>
      <c r="I4380" s="2" t="s">
        <v>29</v>
      </c>
    </row>
    <row r="4381" spans="1:9" x14ac:dyDescent="0.35">
      <c r="A4381" s="2" t="s">
        <v>111</v>
      </c>
      <c r="B4381">
        <f>YEAR(H4381)</f>
        <v>2014</v>
      </c>
      <c r="C4381" s="2">
        <v>25</v>
      </c>
      <c r="D4381" s="2">
        <v>9</v>
      </c>
      <c r="E4381" t="str">
        <f>C4381&amp;""&amp;CHAR(46)&amp;""&amp;D4381</f>
        <v>25.9</v>
      </c>
      <c r="F4381" s="2" t="s">
        <v>20</v>
      </c>
      <c r="G4381" s="2" t="s">
        <v>201</v>
      </c>
      <c r="H4381" s="3">
        <v>41725</v>
      </c>
      <c r="I4381" s="2" t="s">
        <v>29</v>
      </c>
    </row>
    <row r="4382" spans="1:9" x14ac:dyDescent="0.35">
      <c r="A4382" s="2" t="s">
        <v>111</v>
      </c>
      <c r="B4382">
        <f>YEAR(H4382)</f>
        <v>2014</v>
      </c>
      <c r="C4382" s="2">
        <v>25</v>
      </c>
      <c r="D4382" s="2">
        <v>15</v>
      </c>
      <c r="E4382" t="str">
        <f>C4382&amp;""&amp;CHAR(46)&amp;""&amp;D4382</f>
        <v>25.15</v>
      </c>
      <c r="F4382" s="2" t="s">
        <v>16</v>
      </c>
      <c r="G4382" s="2" t="s">
        <v>202</v>
      </c>
      <c r="H4382" s="3">
        <v>41725</v>
      </c>
      <c r="I4382" s="2" t="s">
        <v>29</v>
      </c>
    </row>
    <row r="4383" spans="1:9" x14ac:dyDescent="0.35">
      <c r="A4383" s="2" t="s">
        <v>111</v>
      </c>
      <c r="B4383">
        <f>YEAR(H4383)</f>
        <v>2014</v>
      </c>
      <c r="C4383" s="2">
        <v>25</v>
      </c>
      <c r="D4383" s="2">
        <v>16</v>
      </c>
      <c r="E4383" t="str">
        <f>C4383&amp;""&amp;CHAR(46)&amp;""&amp;D4383</f>
        <v>25.16</v>
      </c>
      <c r="F4383" s="2" t="s">
        <v>20</v>
      </c>
      <c r="G4383" s="2" t="s">
        <v>203</v>
      </c>
      <c r="H4383" s="3">
        <v>41725</v>
      </c>
      <c r="I4383" s="2" t="s">
        <v>29</v>
      </c>
    </row>
    <row r="4384" spans="1:9" x14ac:dyDescent="0.35">
      <c r="A4384" s="2" t="s">
        <v>114</v>
      </c>
      <c r="B4384">
        <f>YEAR(H4384)</f>
        <v>2014</v>
      </c>
      <c r="C4384" s="2">
        <v>25</v>
      </c>
      <c r="D4384" s="2">
        <v>1</v>
      </c>
      <c r="E4384" t="str">
        <f>C4384&amp;""&amp;CHAR(46)&amp;""&amp;D4384</f>
        <v>25.1</v>
      </c>
      <c r="F4384" s="2" t="s">
        <v>33</v>
      </c>
      <c r="G4384" s="2" t="s">
        <v>198</v>
      </c>
      <c r="H4384" s="3">
        <v>41725</v>
      </c>
      <c r="I4384" s="2" t="s">
        <v>14</v>
      </c>
    </row>
    <row r="4385" spans="1:9" x14ac:dyDescent="0.35">
      <c r="A4385" s="2" t="s">
        <v>114</v>
      </c>
      <c r="B4385">
        <f>YEAR(H4385)</f>
        <v>2014</v>
      </c>
      <c r="C4385" s="2">
        <v>25</v>
      </c>
      <c r="D4385" s="2">
        <v>4</v>
      </c>
      <c r="E4385" t="str">
        <f>C4385&amp;""&amp;CHAR(46)&amp;""&amp;D4385</f>
        <v>25.4</v>
      </c>
      <c r="F4385" s="2" t="s">
        <v>199</v>
      </c>
      <c r="G4385" s="2" t="s">
        <v>200</v>
      </c>
      <c r="H4385" s="3">
        <v>41725</v>
      </c>
      <c r="I4385" s="2" t="s">
        <v>29</v>
      </c>
    </row>
    <row r="4386" spans="1:9" x14ac:dyDescent="0.35">
      <c r="A4386" s="2" t="s">
        <v>114</v>
      </c>
      <c r="B4386">
        <f>YEAR(H4386)</f>
        <v>2014</v>
      </c>
      <c r="C4386" s="2">
        <v>25</v>
      </c>
      <c r="D4386" s="2">
        <v>9</v>
      </c>
      <c r="E4386" t="str">
        <f>C4386&amp;""&amp;CHAR(46)&amp;""&amp;D4386</f>
        <v>25.9</v>
      </c>
      <c r="F4386" s="2" t="s">
        <v>20</v>
      </c>
      <c r="G4386" s="2" t="s">
        <v>201</v>
      </c>
      <c r="H4386" s="3">
        <v>41725</v>
      </c>
      <c r="I4386" s="2" t="s">
        <v>29</v>
      </c>
    </row>
    <row r="4387" spans="1:9" x14ac:dyDescent="0.35">
      <c r="A4387" s="2" t="s">
        <v>114</v>
      </c>
      <c r="B4387">
        <f>YEAR(H4387)</f>
        <v>2014</v>
      </c>
      <c r="C4387" s="2">
        <v>25</v>
      </c>
      <c r="D4387" s="2">
        <v>15</v>
      </c>
      <c r="E4387" t="str">
        <f>C4387&amp;""&amp;CHAR(46)&amp;""&amp;D4387</f>
        <v>25.15</v>
      </c>
      <c r="F4387" s="2" t="s">
        <v>16</v>
      </c>
      <c r="G4387" s="2" t="s">
        <v>202</v>
      </c>
      <c r="H4387" s="3">
        <v>41725</v>
      </c>
      <c r="I4387" s="2" t="s">
        <v>29</v>
      </c>
    </row>
    <row r="4388" spans="1:9" x14ac:dyDescent="0.35">
      <c r="A4388" s="2" t="s">
        <v>114</v>
      </c>
      <c r="B4388">
        <f>YEAR(H4388)</f>
        <v>2014</v>
      </c>
      <c r="C4388" s="2">
        <v>25</v>
      </c>
      <c r="D4388" s="2">
        <v>16</v>
      </c>
      <c r="E4388" t="str">
        <f>C4388&amp;""&amp;CHAR(46)&amp;""&amp;D4388</f>
        <v>25.16</v>
      </c>
      <c r="F4388" s="2" t="s">
        <v>20</v>
      </c>
      <c r="G4388" s="2" t="s">
        <v>203</v>
      </c>
      <c r="H4388" s="3">
        <v>41725</v>
      </c>
      <c r="I4388" s="2" t="s">
        <v>29</v>
      </c>
    </row>
    <row r="4389" spans="1:9" x14ac:dyDescent="0.35">
      <c r="A4389" s="2" t="s">
        <v>187</v>
      </c>
      <c r="B4389">
        <f>YEAR(H4389)</f>
        <v>2014</v>
      </c>
      <c r="C4389" s="2">
        <v>25</v>
      </c>
      <c r="D4389" s="2">
        <v>1</v>
      </c>
      <c r="E4389" t="str">
        <f>C4389&amp;""&amp;CHAR(46)&amp;""&amp;D4389</f>
        <v>25.1</v>
      </c>
      <c r="F4389" s="2" t="s">
        <v>33</v>
      </c>
      <c r="G4389" s="2" t="s">
        <v>198</v>
      </c>
      <c r="H4389" s="3">
        <v>41725</v>
      </c>
      <c r="I4389" s="2" t="s">
        <v>29</v>
      </c>
    </row>
    <row r="4390" spans="1:9" x14ac:dyDescent="0.35">
      <c r="A4390" s="2" t="s">
        <v>187</v>
      </c>
      <c r="B4390">
        <f>YEAR(H4390)</f>
        <v>2014</v>
      </c>
      <c r="C4390" s="2">
        <v>25</v>
      </c>
      <c r="D4390" s="2">
        <v>4</v>
      </c>
      <c r="E4390" t="str">
        <f>C4390&amp;""&amp;CHAR(46)&amp;""&amp;D4390</f>
        <v>25.4</v>
      </c>
      <c r="F4390" s="2" t="s">
        <v>199</v>
      </c>
      <c r="G4390" s="2" t="s">
        <v>200</v>
      </c>
      <c r="H4390" s="3">
        <v>41725</v>
      </c>
      <c r="I4390" s="2" t="s">
        <v>29</v>
      </c>
    </row>
    <row r="4391" spans="1:9" x14ac:dyDescent="0.35">
      <c r="A4391" s="2" t="s">
        <v>187</v>
      </c>
      <c r="B4391">
        <f>YEAR(H4391)</f>
        <v>2014</v>
      </c>
      <c r="C4391" s="2">
        <v>25</v>
      </c>
      <c r="D4391" s="2">
        <v>9</v>
      </c>
      <c r="E4391" t="str">
        <f>C4391&amp;""&amp;CHAR(46)&amp;""&amp;D4391</f>
        <v>25.9</v>
      </c>
      <c r="F4391" s="2" t="s">
        <v>20</v>
      </c>
      <c r="G4391" s="2" t="s">
        <v>201</v>
      </c>
      <c r="H4391" s="3">
        <v>41725</v>
      </c>
      <c r="I4391" s="2" t="s">
        <v>29</v>
      </c>
    </row>
    <row r="4392" spans="1:9" x14ac:dyDescent="0.35">
      <c r="A4392" s="2" t="s">
        <v>187</v>
      </c>
      <c r="B4392">
        <f>YEAR(H4392)</f>
        <v>2014</v>
      </c>
      <c r="C4392" s="2">
        <v>25</v>
      </c>
      <c r="D4392" s="2">
        <v>15</v>
      </c>
      <c r="E4392" t="str">
        <f>C4392&amp;""&amp;CHAR(46)&amp;""&amp;D4392</f>
        <v>25.15</v>
      </c>
      <c r="F4392" s="2" t="s">
        <v>16</v>
      </c>
      <c r="G4392" s="2" t="s">
        <v>202</v>
      </c>
      <c r="H4392" s="3">
        <v>41725</v>
      </c>
      <c r="I4392" s="2" t="s">
        <v>18</v>
      </c>
    </row>
    <row r="4393" spans="1:9" x14ac:dyDescent="0.35">
      <c r="A4393" s="2" t="s">
        <v>187</v>
      </c>
      <c r="B4393">
        <f>YEAR(H4393)</f>
        <v>2014</v>
      </c>
      <c r="C4393" s="2">
        <v>25</v>
      </c>
      <c r="D4393" s="2">
        <v>16</v>
      </c>
      <c r="E4393" t="str">
        <f>C4393&amp;""&amp;CHAR(46)&amp;""&amp;D4393</f>
        <v>25.16</v>
      </c>
      <c r="F4393" s="2" t="s">
        <v>20</v>
      </c>
      <c r="G4393" s="2" t="s">
        <v>203</v>
      </c>
      <c r="H4393" s="3">
        <v>41725</v>
      </c>
      <c r="I4393" s="2" t="s">
        <v>18</v>
      </c>
    </row>
    <row r="4394" spans="1:9" x14ac:dyDescent="0.35">
      <c r="A4394" s="2" t="s">
        <v>188</v>
      </c>
      <c r="B4394">
        <f>YEAR(H4394)</f>
        <v>2014</v>
      </c>
      <c r="C4394" s="2">
        <v>25</v>
      </c>
      <c r="D4394" s="2">
        <v>1</v>
      </c>
      <c r="E4394" t="str">
        <f>C4394&amp;""&amp;CHAR(46)&amp;""&amp;D4394</f>
        <v>25.1</v>
      </c>
      <c r="F4394" s="2" t="s">
        <v>33</v>
      </c>
      <c r="G4394" s="2" t="s">
        <v>198</v>
      </c>
      <c r="H4394" s="3">
        <v>41725</v>
      </c>
      <c r="I4394" s="2" t="s">
        <v>18</v>
      </c>
    </row>
    <row r="4395" spans="1:9" x14ac:dyDescent="0.35">
      <c r="A4395" s="2" t="s">
        <v>188</v>
      </c>
      <c r="B4395">
        <f>YEAR(H4395)</f>
        <v>2014</v>
      </c>
      <c r="C4395" s="2">
        <v>25</v>
      </c>
      <c r="D4395" s="2">
        <v>4</v>
      </c>
      <c r="E4395" t="str">
        <f>C4395&amp;""&amp;CHAR(46)&amp;""&amp;D4395</f>
        <v>25.4</v>
      </c>
      <c r="F4395" s="2" t="s">
        <v>199</v>
      </c>
      <c r="G4395" s="2" t="s">
        <v>200</v>
      </c>
      <c r="H4395" s="3">
        <v>41725</v>
      </c>
      <c r="I4395" s="2" t="s">
        <v>29</v>
      </c>
    </row>
    <row r="4396" spans="1:9" x14ac:dyDescent="0.35">
      <c r="A4396" s="2" t="s">
        <v>188</v>
      </c>
      <c r="B4396">
        <f>YEAR(H4396)</f>
        <v>2014</v>
      </c>
      <c r="C4396" s="2">
        <v>25</v>
      </c>
      <c r="D4396" s="2">
        <v>9</v>
      </c>
      <c r="E4396" t="str">
        <f>C4396&amp;""&amp;CHAR(46)&amp;""&amp;D4396</f>
        <v>25.9</v>
      </c>
      <c r="F4396" s="2" t="s">
        <v>20</v>
      </c>
      <c r="G4396" s="2" t="s">
        <v>201</v>
      </c>
      <c r="H4396" s="3">
        <v>41725</v>
      </c>
      <c r="I4396" s="2" t="s">
        <v>29</v>
      </c>
    </row>
    <row r="4397" spans="1:9" x14ac:dyDescent="0.35">
      <c r="A4397" s="2" t="s">
        <v>188</v>
      </c>
      <c r="B4397">
        <f>YEAR(H4397)</f>
        <v>2014</v>
      </c>
      <c r="C4397" s="2">
        <v>25</v>
      </c>
      <c r="D4397" s="2">
        <v>15</v>
      </c>
      <c r="E4397" t="str">
        <f>C4397&amp;""&amp;CHAR(46)&amp;""&amp;D4397</f>
        <v>25.15</v>
      </c>
      <c r="F4397" s="2" t="s">
        <v>16</v>
      </c>
      <c r="G4397" s="2" t="s">
        <v>202</v>
      </c>
      <c r="H4397" s="3">
        <v>41725</v>
      </c>
      <c r="I4397" s="2" t="s">
        <v>29</v>
      </c>
    </row>
    <row r="4398" spans="1:9" x14ac:dyDescent="0.35">
      <c r="A4398" s="2" t="s">
        <v>188</v>
      </c>
      <c r="B4398">
        <f>YEAR(H4398)</f>
        <v>2014</v>
      </c>
      <c r="C4398" s="2">
        <v>25</v>
      </c>
      <c r="D4398" s="2">
        <v>16</v>
      </c>
      <c r="E4398" t="str">
        <f>C4398&amp;""&amp;CHAR(46)&amp;""&amp;D4398</f>
        <v>25.16</v>
      </c>
      <c r="F4398" s="2" t="s">
        <v>20</v>
      </c>
      <c r="G4398" s="2" t="s">
        <v>203</v>
      </c>
      <c r="H4398" s="3">
        <v>41725</v>
      </c>
      <c r="I4398" s="2" t="s">
        <v>29</v>
      </c>
    </row>
    <row r="4399" spans="1:9" x14ac:dyDescent="0.35">
      <c r="A4399" s="2" t="s">
        <v>118</v>
      </c>
      <c r="B4399">
        <f>YEAR(H4399)</f>
        <v>2014</v>
      </c>
      <c r="C4399" s="2">
        <v>25</v>
      </c>
      <c r="D4399" s="2">
        <v>1</v>
      </c>
      <c r="E4399" t="str">
        <f>C4399&amp;""&amp;CHAR(46)&amp;""&amp;D4399</f>
        <v>25.1</v>
      </c>
      <c r="F4399" s="2" t="s">
        <v>33</v>
      </c>
      <c r="G4399" s="2" t="s">
        <v>198</v>
      </c>
      <c r="H4399" s="3">
        <v>41725</v>
      </c>
      <c r="I4399" s="2" t="s">
        <v>29</v>
      </c>
    </row>
    <row r="4400" spans="1:9" x14ac:dyDescent="0.35">
      <c r="A4400" s="2" t="s">
        <v>118</v>
      </c>
      <c r="B4400">
        <f>YEAR(H4400)</f>
        <v>2014</v>
      </c>
      <c r="C4400" s="2">
        <v>25</v>
      </c>
      <c r="D4400" s="2">
        <v>4</v>
      </c>
      <c r="E4400" t="str">
        <f>C4400&amp;""&amp;CHAR(46)&amp;""&amp;D4400</f>
        <v>25.4</v>
      </c>
      <c r="F4400" s="2" t="s">
        <v>199</v>
      </c>
      <c r="G4400" s="2" t="s">
        <v>200</v>
      </c>
      <c r="H4400" s="3">
        <v>41725</v>
      </c>
      <c r="I4400" s="2" t="s">
        <v>18</v>
      </c>
    </row>
    <row r="4401" spans="1:9" x14ac:dyDescent="0.35">
      <c r="A4401" s="2" t="s">
        <v>118</v>
      </c>
      <c r="B4401">
        <f>YEAR(H4401)</f>
        <v>2014</v>
      </c>
      <c r="C4401" s="2">
        <v>25</v>
      </c>
      <c r="D4401" s="2">
        <v>9</v>
      </c>
      <c r="E4401" t="str">
        <f>C4401&amp;""&amp;CHAR(46)&amp;""&amp;D4401</f>
        <v>25.9</v>
      </c>
      <c r="F4401" s="2" t="s">
        <v>20</v>
      </c>
      <c r="G4401" s="2" t="s">
        <v>201</v>
      </c>
      <c r="H4401" s="3">
        <v>41725</v>
      </c>
      <c r="I4401" s="2" t="s">
        <v>18</v>
      </c>
    </row>
    <row r="4402" spans="1:9" x14ac:dyDescent="0.35">
      <c r="A4402" s="2" t="s">
        <v>118</v>
      </c>
      <c r="B4402">
        <f>YEAR(H4402)</f>
        <v>2014</v>
      </c>
      <c r="C4402" s="2">
        <v>25</v>
      </c>
      <c r="D4402" s="2">
        <v>15</v>
      </c>
      <c r="E4402" t="str">
        <f>C4402&amp;""&amp;CHAR(46)&amp;""&amp;D4402</f>
        <v>25.15</v>
      </c>
      <c r="F4402" s="2" t="s">
        <v>16</v>
      </c>
      <c r="G4402" s="2" t="s">
        <v>202</v>
      </c>
      <c r="H4402" s="3">
        <v>41725</v>
      </c>
      <c r="I4402" s="2" t="s">
        <v>14</v>
      </c>
    </row>
    <row r="4403" spans="1:9" x14ac:dyDescent="0.35">
      <c r="A4403" s="2" t="s">
        <v>118</v>
      </c>
      <c r="B4403">
        <f>YEAR(H4403)</f>
        <v>2014</v>
      </c>
      <c r="C4403" s="2">
        <v>25</v>
      </c>
      <c r="D4403" s="2">
        <v>16</v>
      </c>
      <c r="E4403" t="str">
        <f>C4403&amp;""&amp;CHAR(46)&amp;""&amp;D4403</f>
        <v>25.16</v>
      </c>
      <c r="F4403" s="2" t="s">
        <v>20</v>
      </c>
      <c r="G4403" s="2" t="s">
        <v>203</v>
      </c>
      <c r="H4403" s="3">
        <v>41725</v>
      </c>
      <c r="I4403" s="2" t="s">
        <v>14</v>
      </c>
    </row>
    <row r="4404" spans="1:9" x14ac:dyDescent="0.35">
      <c r="A4404" s="2" t="s">
        <v>191</v>
      </c>
      <c r="B4404">
        <f>YEAR(H4404)</f>
        <v>2014</v>
      </c>
      <c r="C4404" s="2">
        <v>25</v>
      </c>
      <c r="D4404" s="2">
        <v>1</v>
      </c>
      <c r="E4404" t="str">
        <f>C4404&amp;""&amp;CHAR(46)&amp;""&amp;D4404</f>
        <v>25.1</v>
      </c>
      <c r="F4404" s="2" t="s">
        <v>33</v>
      </c>
      <c r="G4404" s="2" t="s">
        <v>198</v>
      </c>
      <c r="H4404" s="3">
        <v>41725</v>
      </c>
      <c r="I4404" s="2" t="s">
        <v>29</v>
      </c>
    </row>
    <row r="4405" spans="1:9" x14ac:dyDescent="0.35">
      <c r="A4405" s="2" t="s">
        <v>191</v>
      </c>
      <c r="B4405">
        <f>YEAR(H4405)</f>
        <v>2014</v>
      </c>
      <c r="C4405" s="2">
        <v>25</v>
      </c>
      <c r="D4405" s="2">
        <v>4</v>
      </c>
      <c r="E4405" t="str">
        <f>C4405&amp;""&amp;CHAR(46)&amp;""&amp;D4405</f>
        <v>25.4</v>
      </c>
      <c r="F4405" s="2" t="s">
        <v>199</v>
      </c>
      <c r="G4405" s="2" t="s">
        <v>200</v>
      </c>
      <c r="H4405" s="3">
        <v>41725</v>
      </c>
      <c r="I4405" s="2" t="s">
        <v>18</v>
      </c>
    </row>
    <row r="4406" spans="1:9" x14ac:dyDescent="0.35">
      <c r="A4406" s="2" t="s">
        <v>191</v>
      </c>
      <c r="B4406">
        <f>YEAR(H4406)</f>
        <v>2014</v>
      </c>
      <c r="C4406" s="2">
        <v>25</v>
      </c>
      <c r="D4406" s="2">
        <v>9</v>
      </c>
      <c r="E4406" t="str">
        <f>C4406&amp;""&amp;CHAR(46)&amp;""&amp;D4406</f>
        <v>25.9</v>
      </c>
      <c r="F4406" s="2" t="s">
        <v>20</v>
      </c>
      <c r="G4406" s="2" t="s">
        <v>201</v>
      </c>
      <c r="H4406" s="3">
        <v>41725</v>
      </c>
      <c r="I4406" s="2" t="s">
        <v>18</v>
      </c>
    </row>
    <row r="4407" spans="1:9" x14ac:dyDescent="0.35">
      <c r="A4407" s="2" t="s">
        <v>191</v>
      </c>
      <c r="B4407">
        <f>YEAR(H4407)</f>
        <v>2014</v>
      </c>
      <c r="C4407" s="2">
        <v>25</v>
      </c>
      <c r="D4407" s="2">
        <v>15</v>
      </c>
      <c r="E4407" t="str">
        <f>C4407&amp;""&amp;CHAR(46)&amp;""&amp;D4407</f>
        <v>25.15</v>
      </c>
      <c r="F4407" s="2" t="s">
        <v>16</v>
      </c>
      <c r="G4407" s="2" t="s">
        <v>202</v>
      </c>
      <c r="H4407" s="3">
        <v>41725</v>
      </c>
      <c r="I4407" s="2" t="s">
        <v>14</v>
      </c>
    </row>
    <row r="4408" spans="1:9" x14ac:dyDescent="0.35">
      <c r="A4408" s="2" t="s">
        <v>191</v>
      </c>
      <c r="B4408">
        <f>YEAR(H4408)</f>
        <v>2014</v>
      </c>
      <c r="C4408" s="2">
        <v>25</v>
      </c>
      <c r="D4408" s="2">
        <v>16</v>
      </c>
      <c r="E4408" t="str">
        <f>C4408&amp;""&amp;CHAR(46)&amp;""&amp;D4408</f>
        <v>25.16</v>
      </c>
      <c r="F4408" s="2" t="s">
        <v>20</v>
      </c>
      <c r="G4408" s="2" t="s">
        <v>203</v>
      </c>
      <c r="H4408" s="3">
        <v>41725</v>
      </c>
      <c r="I4408" s="2" t="s">
        <v>14</v>
      </c>
    </row>
    <row r="4409" spans="1:9" x14ac:dyDescent="0.35">
      <c r="A4409" s="2" t="s">
        <v>119</v>
      </c>
      <c r="B4409">
        <f>YEAR(H4409)</f>
        <v>2014</v>
      </c>
      <c r="C4409" s="2">
        <v>25</v>
      </c>
      <c r="D4409" s="2">
        <v>1</v>
      </c>
      <c r="E4409" t="str">
        <f>C4409&amp;""&amp;CHAR(46)&amp;""&amp;D4409</f>
        <v>25.1</v>
      </c>
      <c r="F4409" s="2" t="s">
        <v>33</v>
      </c>
      <c r="G4409" s="2" t="s">
        <v>198</v>
      </c>
      <c r="H4409" s="3">
        <v>41725</v>
      </c>
      <c r="I4409" s="2" t="s">
        <v>14</v>
      </c>
    </row>
    <row r="4410" spans="1:9" x14ac:dyDescent="0.35">
      <c r="A4410" s="2" t="s">
        <v>119</v>
      </c>
      <c r="B4410">
        <f>YEAR(H4410)</f>
        <v>2014</v>
      </c>
      <c r="C4410" s="2">
        <v>25</v>
      </c>
      <c r="D4410" s="2">
        <v>4</v>
      </c>
      <c r="E4410" t="str">
        <f>C4410&amp;""&amp;CHAR(46)&amp;""&amp;D4410</f>
        <v>25.4</v>
      </c>
      <c r="F4410" s="2" t="s">
        <v>199</v>
      </c>
      <c r="G4410" s="2" t="s">
        <v>200</v>
      </c>
      <c r="H4410" s="3">
        <v>41725</v>
      </c>
      <c r="I4410" s="2" t="s">
        <v>29</v>
      </c>
    </row>
    <row r="4411" spans="1:9" x14ac:dyDescent="0.35">
      <c r="A4411" s="2" t="s">
        <v>119</v>
      </c>
      <c r="B4411">
        <f>YEAR(H4411)</f>
        <v>2014</v>
      </c>
      <c r="C4411" s="2">
        <v>25</v>
      </c>
      <c r="D4411" s="2">
        <v>9</v>
      </c>
      <c r="E4411" t="str">
        <f>C4411&amp;""&amp;CHAR(46)&amp;""&amp;D4411</f>
        <v>25.9</v>
      </c>
      <c r="F4411" s="2" t="s">
        <v>20</v>
      </c>
      <c r="G4411" s="2" t="s">
        <v>201</v>
      </c>
      <c r="H4411" s="3">
        <v>41725</v>
      </c>
      <c r="I4411" s="2" t="s">
        <v>29</v>
      </c>
    </row>
    <row r="4412" spans="1:9" x14ac:dyDescent="0.35">
      <c r="A4412" s="2" t="s">
        <v>119</v>
      </c>
      <c r="B4412">
        <f>YEAR(H4412)</f>
        <v>2014</v>
      </c>
      <c r="C4412" s="2">
        <v>25</v>
      </c>
      <c r="D4412" s="2">
        <v>15</v>
      </c>
      <c r="E4412" t="str">
        <f>C4412&amp;""&amp;CHAR(46)&amp;""&amp;D4412</f>
        <v>25.15</v>
      </c>
      <c r="F4412" s="2" t="s">
        <v>16</v>
      </c>
      <c r="G4412" s="2" t="s">
        <v>202</v>
      </c>
      <c r="H4412" s="3">
        <v>41725</v>
      </c>
      <c r="I4412" s="2" t="s">
        <v>29</v>
      </c>
    </row>
    <row r="4413" spans="1:9" x14ac:dyDescent="0.35">
      <c r="A4413" s="2" t="s">
        <v>119</v>
      </c>
      <c r="B4413">
        <f>YEAR(H4413)</f>
        <v>2014</v>
      </c>
      <c r="C4413" s="2">
        <v>25</v>
      </c>
      <c r="D4413" s="2">
        <v>16</v>
      </c>
      <c r="E4413" t="str">
        <f>C4413&amp;""&amp;CHAR(46)&amp;""&amp;D4413</f>
        <v>25.16</v>
      </c>
      <c r="F4413" s="2" t="s">
        <v>20</v>
      </c>
      <c r="G4413" s="2" t="s">
        <v>203</v>
      </c>
      <c r="H4413" s="3">
        <v>41725</v>
      </c>
      <c r="I4413" s="2" t="s">
        <v>29</v>
      </c>
    </row>
    <row r="4414" spans="1:9" x14ac:dyDescent="0.35">
      <c r="A4414" s="2" t="s">
        <v>120</v>
      </c>
      <c r="B4414">
        <f>YEAR(H4414)</f>
        <v>2014</v>
      </c>
      <c r="C4414" s="2">
        <v>25</v>
      </c>
      <c r="D4414" s="2">
        <v>1</v>
      </c>
      <c r="E4414" t="str">
        <f>C4414&amp;""&amp;CHAR(46)&amp;""&amp;D4414</f>
        <v>25.1</v>
      </c>
      <c r="F4414" s="2" t="s">
        <v>33</v>
      </c>
      <c r="G4414" s="2" t="s">
        <v>198</v>
      </c>
      <c r="H4414" s="3">
        <v>41725</v>
      </c>
      <c r="I4414" s="2" t="s">
        <v>14</v>
      </c>
    </row>
    <row r="4415" spans="1:9" x14ac:dyDescent="0.35">
      <c r="A4415" s="2" t="s">
        <v>120</v>
      </c>
      <c r="B4415">
        <f>YEAR(H4415)</f>
        <v>2014</v>
      </c>
      <c r="C4415" s="2">
        <v>25</v>
      </c>
      <c r="D4415" s="2">
        <v>4</v>
      </c>
      <c r="E4415" t="str">
        <f>C4415&amp;""&amp;CHAR(46)&amp;""&amp;D4415</f>
        <v>25.4</v>
      </c>
      <c r="F4415" s="2" t="s">
        <v>199</v>
      </c>
      <c r="G4415" s="2" t="s">
        <v>200</v>
      </c>
      <c r="H4415" s="3">
        <v>41725</v>
      </c>
      <c r="I4415" s="2" t="s">
        <v>18</v>
      </c>
    </row>
    <row r="4416" spans="1:9" x14ac:dyDescent="0.35">
      <c r="A4416" s="2" t="s">
        <v>120</v>
      </c>
      <c r="B4416">
        <f>YEAR(H4416)</f>
        <v>2014</v>
      </c>
      <c r="C4416" s="2">
        <v>25</v>
      </c>
      <c r="D4416" s="2">
        <v>9</v>
      </c>
      <c r="E4416" t="str">
        <f>C4416&amp;""&amp;CHAR(46)&amp;""&amp;D4416</f>
        <v>25.9</v>
      </c>
      <c r="F4416" s="2" t="s">
        <v>20</v>
      </c>
      <c r="G4416" s="2" t="s">
        <v>201</v>
      </c>
      <c r="H4416" s="3">
        <v>41725</v>
      </c>
      <c r="I4416" s="2" t="s">
        <v>29</v>
      </c>
    </row>
    <row r="4417" spans="1:9" x14ac:dyDescent="0.35">
      <c r="A4417" s="2" t="s">
        <v>120</v>
      </c>
      <c r="B4417">
        <f>YEAR(H4417)</f>
        <v>2014</v>
      </c>
      <c r="C4417" s="2">
        <v>25</v>
      </c>
      <c r="D4417" s="2">
        <v>15</v>
      </c>
      <c r="E4417" t="str">
        <f>C4417&amp;""&amp;CHAR(46)&amp;""&amp;D4417</f>
        <v>25.15</v>
      </c>
      <c r="F4417" s="2" t="s">
        <v>16</v>
      </c>
      <c r="G4417" s="2" t="s">
        <v>202</v>
      </c>
      <c r="H4417" s="3">
        <v>41725</v>
      </c>
      <c r="I4417" s="2" t="s">
        <v>29</v>
      </c>
    </row>
    <row r="4418" spans="1:9" x14ac:dyDescent="0.35">
      <c r="A4418" s="2" t="s">
        <v>120</v>
      </c>
      <c r="B4418">
        <f>YEAR(H4418)</f>
        <v>2014</v>
      </c>
      <c r="C4418" s="2">
        <v>25</v>
      </c>
      <c r="D4418" s="2">
        <v>16</v>
      </c>
      <c r="E4418" t="str">
        <f>C4418&amp;""&amp;CHAR(46)&amp;""&amp;D4418</f>
        <v>25.16</v>
      </c>
      <c r="F4418" s="2" t="s">
        <v>20</v>
      </c>
      <c r="G4418" s="2" t="s">
        <v>203</v>
      </c>
      <c r="H4418" s="3">
        <v>41725</v>
      </c>
      <c r="I4418" s="2" t="s">
        <v>29</v>
      </c>
    </row>
    <row r="4419" spans="1:9" x14ac:dyDescent="0.35">
      <c r="A4419" s="2" t="s">
        <v>121</v>
      </c>
      <c r="B4419">
        <f>YEAR(H4419)</f>
        <v>2014</v>
      </c>
      <c r="C4419" s="2">
        <v>25</v>
      </c>
      <c r="D4419" s="2">
        <v>1</v>
      </c>
      <c r="E4419" t="str">
        <f>C4419&amp;""&amp;CHAR(46)&amp;""&amp;D4419</f>
        <v>25.1</v>
      </c>
      <c r="F4419" s="2" t="s">
        <v>33</v>
      </c>
      <c r="G4419" s="2" t="s">
        <v>198</v>
      </c>
      <c r="H4419" s="3">
        <v>41725</v>
      </c>
      <c r="I4419" s="2" t="s">
        <v>29</v>
      </c>
    </row>
    <row r="4420" spans="1:9" x14ac:dyDescent="0.35">
      <c r="A4420" s="2" t="s">
        <v>121</v>
      </c>
      <c r="B4420">
        <f>YEAR(H4420)</f>
        <v>2014</v>
      </c>
      <c r="C4420" s="2">
        <v>25</v>
      </c>
      <c r="D4420" s="2">
        <v>4</v>
      </c>
      <c r="E4420" t="str">
        <f>C4420&amp;""&amp;CHAR(46)&amp;""&amp;D4420</f>
        <v>25.4</v>
      </c>
      <c r="F4420" s="2" t="s">
        <v>199</v>
      </c>
      <c r="G4420" s="2" t="s">
        <v>200</v>
      </c>
      <c r="H4420" s="3">
        <v>41725</v>
      </c>
      <c r="I4420" s="2" t="s">
        <v>29</v>
      </c>
    </row>
    <row r="4421" spans="1:9" x14ac:dyDescent="0.35">
      <c r="A4421" s="2" t="s">
        <v>121</v>
      </c>
      <c r="B4421">
        <f>YEAR(H4421)</f>
        <v>2014</v>
      </c>
      <c r="C4421" s="2">
        <v>25</v>
      </c>
      <c r="D4421" s="2">
        <v>9</v>
      </c>
      <c r="E4421" t="str">
        <f>C4421&amp;""&amp;CHAR(46)&amp;""&amp;D4421</f>
        <v>25.9</v>
      </c>
      <c r="F4421" s="2" t="s">
        <v>20</v>
      </c>
      <c r="G4421" s="2" t="s">
        <v>201</v>
      </c>
      <c r="H4421" s="3">
        <v>41725</v>
      </c>
      <c r="I4421" s="2" t="s">
        <v>29</v>
      </c>
    </row>
    <row r="4422" spans="1:9" x14ac:dyDescent="0.35">
      <c r="A4422" s="2" t="s">
        <v>121</v>
      </c>
      <c r="B4422">
        <f>YEAR(H4422)</f>
        <v>2014</v>
      </c>
      <c r="C4422" s="2">
        <v>25</v>
      </c>
      <c r="D4422" s="2">
        <v>15</v>
      </c>
      <c r="E4422" t="str">
        <f>C4422&amp;""&amp;CHAR(46)&amp;""&amp;D4422</f>
        <v>25.15</v>
      </c>
      <c r="F4422" s="2" t="s">
        <v>16</v>
      </c>
      <c r="G4422" s="2" t="s">
        <v>202</v>
      </c>
      <c r="H4422" s="3">
        <v>41725</v>
      </c>
      <c r="I4422" s="2" t="s">
        <v>29</v>
      </c>
    </row>
    <row r="4423" spans="1:9" x14ac:dyDescent="0.35">
      <c r="A4423" s="2" t="s">
        <v>121</v>
      </c>
      <c r="B4423">
        <f>YEAR(H4423)</f>
        <v>2014</v>
      </c>
      <c r="C4423" s="2">
        <v>25</v>
      </c>
      <c r="D4423" s="2">
        <v>16</v>
      </c>
      <c r="E4423" t="str">
        <f>C4423&amp;""&amp;CHAR(46)&amp;""&amp;D4423</f>
        <v>25.16</v>
      </c>
      <c r="F4423" s="2" t="s">
        <v>20</v>
      </c>
      <c r="G4423" s="2" t="s">
        <v>203</v>
      </c>
      <c r="H4423" s="3">
        <v>41725</v>
      </c>
      <c r="I4423" s="2" t="s">
        <v>29</v>
      </c>
    </row>
    <row r="4424" spans="1:9" x14ac:dyDescent="0.35">
      <c r="A4424" s="2" t="s">
        <v>122</v>
      </c>
      <c r="B4424">
        <f>YEAR(H4424)</f>
        <v>2014</v>
      </c>
      <c r="C4424" s="2">
        <v>25</v>
      </c>
      <c r="D4424" s="2">
        <v>1</v>
      </c>
      <c r="E4424" t="str">
        <f>C4424&amp;""&amp;CHAR(46)&amp;""&amp;D4424</f>
        <v>25.1</v>
      </c>
      <c r="F4424" s="2" t="s">
        <v>33</v>
      </c>
      <c r="G4424" s="2" t="s">
        <v>198</v>
      </c>
      <c r="H4424" s="3">
        <v>41725</v>
      </c>
      <c r="I4424" s="2" t="s">
        <v>18</v>
      </c>
    </row>
    <row r="4425" spans="1:9" x14ac:dyDescent="0.35">
      <c r="A4425" s="2" t="s">
        <v>122</v>
      </c>
      <c r="B4425">
        <f>YEAR(H4425)</f>
        <v>2014</v>
      </c>
      <c r="C4425" s="2">
        <v>25</v>
      </c>
      <c r="D4425" s="2">
        <v>4</v>
      </c>
      <c r="E4425" t="str">
        <f>C4425&amp;""&amp;CHAR(46)&amp;""&amp;D4425</f>
        <v>25.4</v>
      </c>
      <c r="F4425" s="2" t="s">
        <v>199</v>
      </c>
      <c r="G4425" s="2" t="s">
        <v>200</v>
      </c>
      <c r="H4425" s="3">
        <v>41725</v>
      </c>
      <c r="I4425" s="2" t="s">
        <v>29</v>
      </c>
    </row>
    <row r="4426" spans="1:9" x14ac:dyDescent="0.35">
      <c r="A4426" s="2" t="s">
        <v>122</v>
      </c>
      <c r="B4426">
        <f>YEAR(H4426)</f>
        <v>2014</v>
      </c>
      <c r="C4426" s="2">
        <v>25</v>
      </c>
      <c r="D4426" s="2">
        <v>9</v>
      </c>
      <c r="E4426" t="str">
        <f>C4426&amp;""&amp;CHAR(46)&amp;""&amp;D4426</f>
        <v>25.9</v>
      </c>
      <c r="F4426" s="2" t="s">
        <v>20</v>
      </c>
      <c r="G4426" s="2" t="s">
        <v>201</v>
      </c>
      <c r="H4426" s="3">
        <v>41725</v>
      </c>
      <c r="I4426" s="2" t="s">
        <v>29</v>
      </c>
    </row>
    <row r="4427" spans="1:9" x14ac:dyDescent="0.35">
      <c r="A4427" s="2" t="s">
        <v>122</v>
      </c>
      <c r="B4427">
        <f>YEAR(H4427)</f>
        <v>2014</v>
      </c>
      <c r="C4427" s="2">
        <v>25</v>
      </c>
      <c r="D4427" s="2">
        <v>15</v>
      </c>
      <c r="E4427" t="str">
        <f>C4427&amp;""&amp;CHAR(46)&amp;""&amp;D4427</f>
        <v>25.15</v>
      </c>
      <c r="F4427" s="2" t="s">
        <v>16</v>
      </c>
      <c r="G4427" s="2" t="s">
        <v>202</v>
      </c>
      <c r="H4427" s="3">
        <v>41725</v>
      </c>
      <c r="I4427" s="2" t="s">
        <v>29</v>
      </c>
    </row>
    <row r="4428" spans="1:9" x14ac:dyDescent="0.35">
      <c r="A4428" s="2" t="s">
        <v>122</v>
      </c>
      <c r="B4428">
        <f>YEAR(H4428)</f>
        <v>2014</v>
      </c>
      <c r="C4428" s="2">
        <v>25</v>
      </c>
      <c r="D4428" s="2">
        <v>16</v>
      </c>
      <c r="E4428" t="str">
        <f>C4428&amp;""&amp;CHAR(46)&amp;""&amp;D4428</f>
        <v>25.16</v>
      </c>
      <c r="F4428" s="2" t="s">
        <v>20</v>
      </c>
      <c r="G4428" s="2" t="s">
        <v>203</v>
      </c>
      <c r="H4428" s="3">
        <v>41725</v>
      </c>
      <c r="I4428" s="2" t="s">
        <v>29</v>
      </c>
    </row>
    <row r="4429" spans="1:9" x14ac:dyDescent="0.35">
      <c r="A4429" s="2" t="s">
        <v>123</v>
      </c>
      <c r="B4429">
        <f>YEAR(H4429)</f>
        <v>2014</v>
      </c>
      <c r="C4429" s="2">
        <v>25</v>
      </c>
      <c r="D4429" s="2">
        <v>1</v>
      </c>
      <c r="E4429" t="str">
        <f>C4429&amp;""&amp;CHAR(46)&amp;""&amp;D4429</f>
        <v>25.1</v>
      </c>
      <c r="F4429" s="2" t="s">
        <v>33</v>
      </c>
      <c r="G4429" s="2" t="s">
        <v>198</v>
      </c>
      <c r="H4429" s="3">
        <v>41725</v>
      </c>
      <c r="I4429" s="2" t="s">
        <v>29</v>
      </c>
    </row>
    <row r="4430" spans="1:9" x14ac:dyDescent="0.35">
      <c r="A4430" s="2" t="s">
        <v>123</v>
      </c>
      <c r="B4430">
        <f>YEAR(H4430)</f>
        <v>2014</v>
      </c>
      <c r="C4430" s="2">
        <v>25</v>
      </c>
      <c r="D4430" s="2">
        <v>4</v>
      </c>
      <c r="E4430" t="str">
        <f>C4430&amp;""&amp;CHAR(46)&amp;""&amp;D4430</f>
        <v>25.4</v>
      </c>
      <c r="F4430" s="2" t="s">
        <v>199</v>
      </c>
      <c r="G4430" s="2" t="s">
        <v>200</v>
      </c>
      <c r="H4430" s="3">
        <v>41725</v>
      </c>
      <c r="I4430" s="2" t="s">
        <v>18</v>
      </c>
    </row>
    <row r="4431" spans="1:9" x14ac:dyDescent="0.35">
      <c r="A4431" s="2" t="s">
        <v>123</v>
      </c>
      <c r="B4431">
        <f>YEAR(H4431)</f>
        <v>2014</v>
      </c>
      <c r="C4431" s="2">
        <v>25</v>
      </c>
      <c r="D4431" s="2">
        <v>9</v>
      </c>
      <c r="E4431" t="str">
        <f>C4431&amp;""&amp;CHAR(46)&amp;""&amp;D4431</f>
        <v>25.9</v>
      </c>
      <c r="F4431" s="2" t="s">
        <v>20</v>
      </c>
      <c r="G4431" s="2" t="s">
        <v>201</v>
      </c>
      <c r="H4431" s="3">
        <v>41725</v>
      </c>
      <c r="I4431" s="2" t="s">
        <v>18</v>
      </c>
    </row>
    <row r="4432" spans="1:9" x14ac:dyDescent="0.35">
      <c r="A4432" s="2" t="s">
        <v>123</v>
      </c>
      <c r="B4432">
        <f>YEAR(H4432)</f>
        <v>2014</v>
      </c>
      <c r="C4432" s="2">
        <v>25</v>
      </c>
      <c r="D4432" s="2">
        <v>15</v>
      </c>
      <c r="E4432" t="str">
        <f>C4432&amp;""&amp;CHAR(46)&amp;""&amp;D4432</f>
        <v>25.15</v>
      </c>
      <c r="F4432" s="2" t="s">
        <v>16</v>
      </c>
      <c r="G4432" s="2" t="s">
        <v>202</v>
      </c>
      <c r="H4432" s="3">
        <v>41725</v>
      </c>
      <c r="I4432" s="2" t="s">
        <v>14</v>
      </c>
    </row>
    <row r="4433" spans="1:9" x14ac:dyDescent="0.35">
      <c r="A4433" s="2" t="s">
        <v>123</v>
      </c>
      <c r="B4433">
        <f>YEAR(H4433)</f>
        <v>2014</v>
      </c>
      <c r="C4433" s="2">
        <v>25</v>
      </c>
      <c r="D4433" s="2">
        <v>16</v>
      </c>
      <c r="E4433" t="str">
        <f>C4433&amp;""&amp;CHAR(46)&amp;""&amp;D4433</f>
        <v>25.16</v>
      </c>
      <c r="F4433" s="2" t="s">
        <v>20</v>
      </c>
      <c r="G4433" s="2" t="s">
        <v>203</v>
      </c>
      <c r="H4433" s="3">
        <v>41725</v>
      </c>
      <c r="I4433" s="2" t="s">
        <v>14</v>
      </c>
    </row>
    <row r="4434" spans="1:9" x14ac:dyDescent="0.35">
      <c r="A4434" s="2" t="s">
        <v>124</v>
      </c>
      <c r="B4434">
        <f>YEAR(H4434)</f>
        <v>2014</v>
      </c>
      <c r="C4434" s="2">
        <v>25</v>
      </c>
      <c r="D4434" s="2">
        <v>1</v>
      </c>
      <c r="E4434" t="str">
        <f>C4434&amp;""&amp;CHAR(46)&amp;""&amp;D4434</f>
        <v>25.1</v>
      </c>
      <c r="F4434" s="2" t="s">
        <v>33</v>
      </c>
      <c r="G4434" s="2" t="s">
        <v>198</v>
      </c>
      <c r="H4434" s="3">
        <v>41725</v>
      </c>
      <c r="I4434" s="2" t="s">
        <v>14</v>
      </c>
    </row>
    <row r="4435" spans="1:9" x14ac:dyDescent="0.35">
      <c r="A4435" s="2" t="s">
        <v>124</v>
      </c>
      <c r="B4435">
        <f>YEAR(H4435)</f>
        <v>2014</v>
      </c>
      <c r="C4435" s="2">
        <v>25</v>
      </c>
      <c r="D4435" s="2">
        <v>4</v>
      </c>
      <c r="E4435" t="str">
        <f>C4435&amp;""&amp;CHAR(46)&amp;""&amp;D4435</f>
        <v>25.4</v>
      </c>
      <c r="F4435" s="2" t="s">
        <v>199</v>
      </c>
      <c r="G4435" s="2" t="s">
        <v>200</v>
      </c>
      <c r="H4435" s="3">
        <v>41725</v>
      </c>
      <c r="I4435" s="2" t="s">
        <v>29</v>
      </c>
    </row>
    <row r="4436" spans="1:9" x14ac:dyDescent="0.35">
      <c r="A4436" s="2" t="s">
        <v>124</v>
      </c>
      <c r="B4436">
        <f>YEAR(H4436)</f>
        <v>2014</v>
      </c>
      <c r="C4436" s="2">
        <v>25</v>
      </c>
      <c r="D4436" s="2">
        <v>9</v>
      </c>
      <c r="E4436" t="str">
        <f>C4436&amp;""&amp;CHAR(46)&amp;""&amp;D4436</f>
        <v>25.9</v>
      </c>
      <c r="F4436" s="2" t="s">
        <v>20</v>
      </c>
      <c r="G4436" s="2" t="s">
        <v>201</v>
      </c>
      <c r="H4436" s="3">
        <v>41725</v>
      </c>
      <c r="I4436" s="2" t="s">
        <v>29</v>
      </c>
    </row>
    <row r="4437" spans="1:9" x14ac:dyDescent="0.35">
      <c r="A4437" s="2" t="s">
        <v>124</v>
      </c>
      <c r="B4437">
        <f>YEAR(H4437)</f>
        <v>2014</v>
      </c>
      <c r="C4437" s="2">
        <v>25</v>
      </c>
      <c r="D4437" s="2">
        <v>15</v>
      </c>
      <c r="E4437" t="str">
        <f>C4437&amp;""&amp;CHAR(46)&amp;""&amp;D4437</f>
        <v>25.15</v>
      </c>
      <c r="F4437" s="2" t="s">
        <v>16</v>
      </c>
      <c r="G4437" s="2" t="s">
        <v>202</v>
      </c>
      <c r="H4437" s="3">
        <v>41725</v>
      </c>
      <c r="I4437" s="2" t="s">
        <v>29</v>
      </c>
    </row>
    <row r="4438" spans="1:9" x14ac:dyDescent="0.35">
      <c r="A4438" s="2" t="s">
        <v>124</v>
      </c>
      <c r="B4438">
        <f>YEAR(H4438)</f>
        <v>2014</v>
      </c>
      <c r="C4438" s="2">
        <v>25</v>
      </c>
      <c r="D4438" s="2">
        <v>16</v>
      </c>
      <c r="E4438" t="str">
        <f>C4438&amp;""&amp;CHAR(46)&amp;""&amp;D4438</f>
        <v>25.16</v>
      </c>
      <c r="F4438" s="2" t="s">
        <v>20</v>
      </c>
      <c r="G4438" s="2" t="s">
        <v>203</v>
      </c>
      <c r="H4438" s="3">
        <v>41725</v>
      </c>
      <c r="I4438" s="2" t="s">
        <v>29</v>
      </c>
    </row>
    <row r="4439" spans="1:9" x14ac:dyDescent="0.35">
      <c r="A4439" s="2" t="s">
        <v>125</v>
      </c>
      <c r="B4439">
        <f>YEAR(H4439)</f>
        <v>2014</v>
      </c>
      <c r="C4439" s="2">
        <v>25</v>
      </c>
      <c r="D4439" s="2">
        <v>1</v>
      </c>
      <c r="E4439" t="str">
        <f>C4439&amp;""&amp;CHAR(46)&amp;""&amp;D4439</f>
        <v>25.1</v>
      </c>
      <c r="F4439" s="2" t="s">
        <v>33</v>
      </c>
      <c r="G4439" s="2" t="s">
        <v>198</v>
      </c>
      <c r="H4439" s="3">
        <v>41725</v>
      </c>
      <c r="I4439" s="2" t="s">
        <v>29</v>
      </c>
    </row>
    <row r="4440" spans="1:9" x14ac:dyDescent="0.35">
      <c r="A4440" s="2" t="s">
        <v>125</v>
      </c>
      <c r="B4440">
        <f>YEAR(H4440)</f>
        <v>2014</v>
      </c>
      <c r="C4440" s="2">
        <v>25</v>
      </c>
      <c r="D4440" s="2">
        <v>4</v>
      </c>
      <c r="E4440" t="str">
        <f>C4440&amp;""&amp;CHAR(46)&amp;""&amp;D4440</f>
        <v>25.4</v>
      </c>
      <c r="F4440" s="2" t="s">
        <v>199</v>
      </c>
      <c r="G4440" s="2" t="s">
        <v>200</v>
      </c>
      <c r="H4440" s="3">
        <v>41725</v>
      </c>
      <c r="I4440" s="2" t="s">
        <v>18</v>
      </c>
    </row>
    <row r="4441" spans="1:9" x14ac:dyDescent="0.35">
      <c r="A4441" s="2" t="s">
        <v>125</v>
      </c>
      <c r="B4441">
        <f>YEAR(H4441)</f>
        <v>2014</v>
      </c>
      <c r="C4441" s="2">
        <v>25</v>
      </c>
      <c r="D4441" s="2">
        <v>9</v>
      </c>
      <c r="E4441" t="str">
        <f>C4441&amp;""&amp;CHAR(46)&amp;""&amp;D4441</f>
        <v>25.9</v>
      </c>
      <c r="F4441" s="2" t="s">
        <v>20</v>
      </c>
      <c r="G4441" s="2" t="s">
        <v>201</v>
      </c>
      <c r="H4441" s="3">
        <v>41725</v>
      </c>
      <c r="I4441" s="2" t="s">
        <v>18</v>
      </c>
    </row>
    <row r="4442" spans="1:9" x14ac:dyDescent="0.35">
      <c r="A4442" s="2" t="s">
        <v>125</v>
      </c>
      <c r="B4442">
        <f>YEAR(H4442)</f>
        <v>2014</v>
      </c>
      <c r="C4442" s="2">
        <v>25</v>
      </c>
      <c r="D4442" s="2">
        <v>15</v>
      </c>
      <c r="E4442" t="str">
        <f>C4442&amp;""&amp;CHAR(46)&amp;""&amp;D4442</f>
        <v>25.15</v>
      </c>
      <c r="F4442" s="2" t="s">
        <v>16</v>
      </c>
      <c r="G4442" s="2" t="s">
        <v>202</v>
      </c>
      <c r="H4442" s="3">
        <v>41725</v>
      </c>
      <c r="I4442" s="2" t="s">
        <v>14</v>
      </c>
    </row>
    <row r="4443" spans="1:9" x14ac:dyDescent="0.35">
      <c r="A4443" s="2" t="s">
        <v>125</v>
      </c>
      <c r="B4443">
        <f>YEAR(H4443)</f>
        <v>2014</v>
      </c>
      <c r="C4443" s="2">
        <v>25</v>
      </c>
      <c r="D4443" s="2">
        <v>16</v>
      </c>
      <c r="E4443" t="str">
        <f>C4443&amp;""&amp;CHAR(46)&amp;""&amp;D4443</f>
        <v>25.16</v>
      </c>
      <c r="F4443" s="2" t="s">
        <v>20</v>
      </c>
      <c r="G4443" s="2" t="s">
        <v>203</v>
      </c>
      <c r="H4443" s="3">
        <v>41725</v>
      </c>
      <c r="I4443" s="2" t="s">
        <v>14</v>
      </c>
    </row>
    <row r="4444" spans="1:9" x14ac:dyDescent="0.35">
      <c r="A4444" s="2" t="s">
        <v>126</v>
      </c>
      <c r="B4444">
        <f>YEAR(H4444)</f>
        <v>2014</v>
      </c>
      <c r="C4444" s="2">
        <v>25</v>
      </c>
      <c r="D4444" s="2">
        <v>1</v>
      </c>
      <c r="E4444" t="str">
        <f>C4444&amp;""&amp;CHAR(46)&amp;""&amp;D4444</f>
        <v>25.1</v>
      </c>
      <c r="F4444" s="2" t="s">
        <v>33</v>
      </c>
      <c r="G4444" s="2" t="s">
        <v>198</v>
      </c>
      <c r="H4444" s="3">
        <v>41725</v>
      </c>
      <c r="I4444" s="2" t="s">
        <v>29</v>
      </c>
    </row>
    <row r="4445" spans="1:9" x14ac:dyDescent="0.35">
      <c r="A4445" s="2" t="s">
        <v>126</v>
      </c>
      <c r="B4445">
        <f>YEAR(H4445)</f>
        <v>2014</v>
      </c>
      <c r="C4445" s="2">
        <v>25</v>
      </c>
      <c r="D4445" s="2">
        <v>4</v>
      </c>
      <c r="E4445" t="str">
        <f>C4445&amp;""&amp;CHAR(46)&amp;""&amp;D4445</f>
        <v>25.4</v>
      </c>
      <c r="F4445" s="2" t="s">
        <v>199</v>
      </c>
      <c r="G4445" s="2" t="s">
        <v>200</v>
      </c>
      <c r="H4445" s="3">
        <v>41725</v>
      </c>
      <c r="I4445" s="2" t="s">
        <v>14</v>
      </c>
    </row>
    <row r="4446" spans="1:9" x14ac:dyDescent="0.35">
      <c r="A4446" s="2" t="s">
        <v>126</v>
      </c>
      <c r="B4446">
        <f>YEAR(H4446)</f>
        <v>2014</v>
      </c>
      <c r="C4446" s="2">
        <v>25</v>
      </c>
      <c r="D4446" s="2">
        <v>9</v>
      </c>
      <c r="E4446" t="str">
        <f>C4446&amp;""&amp;CHAR(46)&amp;""&amp;D4446</f>
        <v>25.9</v>
      </c>
      <c r="F4446" s="2" t="s">
        <v>20</v>
      </c>
      <c r="G4446" s="2" t="s">
        <v>201</v>
      </c>
      <c r="H4446" s="3">
        <v>41725</v>
      </c>
      <c r="I4446" s="2" t="s">
        <v>14</v>
      </c>
    </row>
    <row r="4447" spans="1:9" x14ac:dyDescent="0.35">
      <c r="A4447" s="2" t="s">
        <v>126</v>
      </c>
      <c r="B4447">
        <f>YEAR(H4447)</f>
        <v>2014</v>
      </c>
      <c r="C4447" s="2">
        <v>25</v>
      </c>
      <c r="D4447" s="2">
        <v>15</v>
      </c>
      <c r="E4447" t="str">
        <f>C4447&amp;""&amp;CHAR(46)&amp;""&amp;D4447</f>
        <v>25.15</v>
      </c>
      <c r="F4447" s="2" t="s">
        <v>16</v>
      </c>
      <c r="G4447" s="2" t="s">
        <v>202</v>
      </c>
      <c r="H4447" s="3">
        <v>41725</v>
      </c>
      <c r="I4447" s="2" t="s">
        <v>14</v>
      </c>
    </row>
    <row r="4448" spans="1:9" x14ac:dyDescent="0.35">
      <c r="A4448" s="2" t="s">
        <v>126</v>
      </c>
      <c r="B4448">
        <f>YEAR(H4448)</f>
        <v>2014</v>
      </c>
      <c r="C4448" s="2">
        <v>25</v>
      </c>
      <c r="D4448" s="2">
        <v>16</v>
      </c>
      <c r="E4448" t="str">
        <f>C4448&amp;""&amp;CHAR(46)&amp;""&amp;D4448</f>
        <v>25.16</v>
      </c>
      <c r="F4448" s="2" t="s">
        <v>20</v>
      </c>
      <c r="G4448" s="2" t="s">
        <v>203</v>
      </c>
      <c r="H4448" s="3">
        <v>41725</v>
      </c>
      <c r="I4448" s="2" t="s">
        <v>14</v>
      </c>
    </row>
    <row r="4449" spans="1:9" x14ac:dyDescent="0.35">
      <c r="A4449" s="2" t="s">
        <v>127</v>
      </c>
      <c r="B4449">
        <f>YEAR(H4449)</f>
        <v>2014</v>
      </c>
      <c r="C4449" s="2">
        <v>25</v>
      </c>
      <c r="D4449" s="2">
        <v>1</v>
      </c>
      <c r="E4449" t="str">
        <f>C4449&amp;""&amp;CHAR(46)&amp;""&amp;D4449</f>
        <v>25.1</v>
      </c>
      <c r="F4449" s="2" t="s">
        <v>33</v>
      </c>
      <c r="G4449" s="2" t="s">
        <v>198</v>
      </c>
      <c r="H4449" s="3">
        <v>41725</v>
      </c>
      <c r="I4449" s="2" t="s">
        <v>14</v>
      </c>
    </row>
    <row r="4450" spans="1:9" x14ac:dyDescent="0.35">
      <c r="A4450" s="2" t="s">
        <v>127</v>
      </c>
      <c r="B4450">
        <f>YEAR(H4450)</f>
        <v>2014</v>
      </c>
      <c r="C4450" s="2">
        <v>25</v>
      </c>
      <c r="D4450" s="2">
        <v>4</v>
      </c>
      <c r="E4450" t="str">
        <f>C4450&amp;""&amp;CHAR(46)&amp;""&amp;D4450</f>
        <v>25.4</v>
      </c>
      <c r="F4450" s="2" t="s">
        <v>199</v>
      </c>
      <c r="G4450" s="2" t="s">
        <v>200</v>
      </c>
      <c r="H4450" s="3">
        <v>41725</v>
      </c>
      <c r="I4450" s="2" t="s">
        <v>29</v>
      </c>
    </row>
    <row r="4451" spans="1:9" x14ac:dyDescent="0.35">
      <c r="A4451" s="2" t="s">
        <v>127</v>
      </c>
      <c r="B4451">
        <f>YEAR(H4451)</f>
        <v>2014</v>
      </c>
      <c r="C4451" s="2">
        <v>25</v>
      </c>
      <c r="D4451" s="2">
        <v>9</v>
      </c>
      <c r="E4451" t="str">
        <f>C4451&amp;""&amp;CHAR(46)&amp;""&amp;D4451</f>
        <v>25.9</v>
      </c>
      <c r="F4451" s="2" t="s">
        <v>20</v>
      </c>
      <c r="G4451" s="2" t="s">
        <v>201</v>
      </c>
      <c r="H4451" s="3">
        <v>41725</v>
      </c>
      <c r="I4451" s="2" t="s">
        <v>29</v>
      </c>
    </row>
    <row r="4452" spans="1:9" x14ac:dyDescent="0.35">
      <c r="A4452" s="2" t="s">
        <v>127</v>
      </c>
      <c r="B4452">
        <f>YEAR(H4452)</f>
        <v>2014</v>
      </c>
      <c r="C4452" s="2">
        <v>25</v>
      </c>
      <c r="D4452" s="2">
        <v>15</v>
      </c>
      <c r="E4452" t="str">
        <f>C4452&amp;""&amp;CHAR(46)&amp;""&amp;D4452</f>
        <v>25.15</v>
      </c>
      <c r="F4452" s="2" t="s">
        <v>16</v>
      </c>
      <c r="G4452" s="2" t="s">
        <v>202</v>
      </c>
      <c r="H4452" s="3">
        <v>41725</v>
      </c>
      <c r="I4452" s="2" t="s">
        <v>29</v>
      </c>
    </row>
    <row r="4453" spans="1:9" x14ac:dyDescent="0.35">
      <c r="A4453" s="2" t="s">
        <v>127</v>
      </c>
      <c r="B4453">
        <f>YEAR(H4453)</f>
        <v>2014</v>
      </c>
      <c r="C4453" s="2">
        <v>25</v>
      </c>
      <c r="D4453" s="2">
        <v>16</v>
      </c>
      <c r="E4453" t="str">
        <f>C4453&amp;""&amp;CHAR(46)&amp;""&amp;D4453</f>
        <v>25.16</v>
      </c>
      <c r="F4453" s="2" t="s">
        <v>20</v>
      </c>
      <c r="G4453" s="2" t="s">
        <v>203</v>
      </c>
      <c r="H4453" s="3">
        <v>41725</v>
      </c>
      <c r="I4453" s="2" t="s">
        <v>29</v>
      </c>
    </row>
    <row r="4454" spans="1:9" x14ac:dyDescent="0.35">
      <c r="A4454" s="2" t="s">
        <v>128</v>
      </c>
      <c r="B4454">
        <f>YEAR(H4454)</f>
        <v>2014</v>
      </c>
      <c r="C4454" s="2">
        <v>25</v>
      </c>
      <c r="D4454" s="2">
        <v>1</v>
      </c>
      <c r="E4454" t="str">
        <f>C4454&amp;""&amp;CHAR(46)&amp;""&amp;D4454</f>
        <v>25.1</v>
      </c>
      <c r="F4454" s="2" t="s">
        <v>33</v>
      </c>
      <c r="G4454" s="2" t="s">
        <v>198</v>
      </c>
      <c r="H4454" s="3">
        <v>41725</v>
      </c>
      <c r="I4454" s="2" t="s">
        <v>14</v>
      </c>
    </row>
    <row r="4455" spans="1:9" x14ac:dyDescent="0.35">
      <c r="A4455" s="2" t="s">
        <v>128</v>
      </c>
      <c r="B4455">
        <f>YEAR(H4455)</f>
        <v>2014</v>
      </c>
      <c r="C4455" s="2">
        <v>25</v>
      </c>
      <c r="D4455" s="2">
        <v>4</v>
      </c>
      <c r="E4455" t="str">
        <f>C4455&amp;""&amp;CHAR(46)&amp;""&amp;D4455</f>
        <v>25.4</v>
      </c>
      <c r="F4455" s="2" t="s">
        <v>199</v>
      </c>
      <c r="G4455" s="2" t="s">
        <v>200</v>
      </c>
      <c r="H4455" s="3">
        <v>41725</v>
      </c>
      <c r="I4455" s="2" t="s">
        <v>29</v>
      </c>
    </row>
    <row r="4456" spans="1:9" x14ac:dyDescent="0.35">
      <c r="A4456" s="2" t="s">
        <v>128</v>
      </c>
      <c r="B4456">
        <f>YEAR(H4456)</f>
        <v>2014</v>
      </c>
      <c r="C4456" s="2">
        <v>25</v>
      </c>
      <c r="D4456" s="2">
        <v>9</v>
      </c>
      <c r="E4456" t="str">
        <f>C4456&amp;""&amp;CHAR(46)&amp;""&amp;D4456</f>
        <v>25.9</v>
      </c>
      <c r="F4456" s="2" t="s">
        <v>20</v>
      </c>
      <c r="G4456" s="2" t="s">
        <v>201</v>
      </c>
      <c r="H4456" s="3">
        <v>41725</v>
      </c>
      <c r="I4456" s="2" t="s">
        <v>29</v>
      </c>
    </row>
    <row r="4457" spans="1:9" x14ac:dyDescent="0.35">
      <c r="A4457" s="2" t="s">
        <v>128</v>
      </c>
      <c r="B4457">
        <f>YEAR(H4457)</f>
        <v>2014</v>
      </c>
      <c r="C4457" s="2">
        <v>25</v>
      </c>
      <c r="D4457" s="2">
        <v>15</v>
      </c>
      <c r="E4457" t="str">
        <f>C4457&amp;""&amp;CHAR(46)&amp;""&amp;D4457</f>
        <v>25.15</v>
      </c>
      <c r="F4457" s="2" t="s">
        <v>16</v>
      </c>
      <c r="G4457" s="2" t="s">
        <v>202</v>
      </c>
      <c r="H4457" s="3">
        <v>41725</v>
      </c>
      <c r="I4457" s="2" t="s">
        <v>29</v>
      </c>
    </row>
    <row r="4458" spans="1:9" x14ac:dyDescent="0.35">
      <c r="A4458" s="2" t="s">
        <v>128</v>
      </c>
      <c r="B4458">
        <f>YEAR(H4458)</f>
        <v>2014</v>
      </c>
      <c r="C4458" s="2">
        <v>25</v>
      </c>
      <c r="D4458" s="2">
        <v>16</v>
      </c>
      <c r="E4458" t="str">
        <f>C4458&amp;""&amp;CHAR(46)&amp;""&amp;D4458</f>
        <v>25.16</v>
      </c>
      <c r="F4458" s="2" t="s">
        <v>20</v>
      </c>
      <c r="G4458" s="2" t="s">
        <v>203</v>
      </c>
      <c r="H4458" s="3">
        <v>41725</v>
      </c>
      <c r="I4458" s="2" t="s">
        <v>29</v>
      </c>
    </row>
    <row r="4459" spans="1:9" x14ac:dyDescent="0.35">
      <c r="A4459" s="2" t="s">
        <v>129</v>
      </c>
      <c r="B4459">
        <f>YEAR(H4459)</f>
        <v>2013</v>
      </c>
      <c r="C4459" s="2">
        <v>24</v>
      </c>
      <c r="D4459" s="2">
        <v>22</v>
      </c>
      <c r="E4459" t="str">
        <f>C4459&amp;""&amp;CHAR(46)&amp;""&amp;D4459</f>
        <v>24.22</v>
      </c>
      <c r="F4459" s="2" t="s">
        <v>33</v>
      </c>
      <c r="G4459" s="2" t="s">
        <v>204</v>
      </c>
      <c r="H4459" s="3">
        <v>41544</v>
      </c>
      <c r="I4459" s="2" t="s">
        <v>29</v>
      </c>
    </row>
    <row r="4460" spans="1:9" x14ac:dyDescent="0.35">
      <c r="A4460" s="2" t="s">
        <v>129</v>
      </c>
      <c r="B4460">
        <f>YEAR(H4460)</f>
        <v>2013</v>
      </c>
      <c r="C4460" s="2">
        <v>24</v>
      </c>
      <c r="D4460" s="2">
        <v>24</v>
      </c>
      <c r="E4460" t="str">
        <f>C4460&amp;""&amp;CHAR(46)&amp;""&amp;D4460</f>
        <v>24.24</v>
      </c>
      <c r="F4460" s="2" t="s">
        <v>16</v>
      </c>
      <c r="G4460" s="2" t="s">
        <v>278</v>
      </c>
      <c r="H4460" s="3">
        <v>41544</v>
      </c>
      <c r="I4460" s="2" t="s">
        <v>18</v>
      </c>
    </row>
    <row r="4461" spans="1:9" x14ac:dyDescent="0.35">
      <c r="A4461" s="2" t="s">
        <v>129</v>
      </c>
      <c r="B4461">
        <f>YEAR(H4461)</f>
        <v>2013</v>
      </c>
      <c r="C4461" s="2">
        <v>24</v>
      </c>
      <c r="D4461" s="2">
        <v>26</v>
      </c>
      <c r="E4461" t="str">
        <f>C4461&amp;""&amp;CHAR(46)&amp;""&amp;D4461</f>
        <v>24.26</v>
      </c>
      <c r="F4461" s="2" t="s">
        <v>16</v>
      </c>
      <c r="G4461" s="2" t="s">
        <v>164</v>
      </c>
      <c r="H4461" s="3">
        <v>41544</v>
      </c>
      <c r="I4461" s="2" t="s">
        <v>29</v>
      </c>
    </row>
    <row r="4462" spans="1:9" x14ac:dyDescent="0.35">
      <c r="A4462" s="2" t="s">
        <v>129</v>
      </c>
      <c r="B4462">
        <f>YEAR(H4462)</f>
        <v>2013</v>
      </c>
      <c r="C4462" s="2">
        <v>24</v>
      </c>
      <c r="D4462" s="2">
        <v>35</v>
      </c>
      <c r="E4462" t="str">
        <f>C4462&amp;""&amp;CHAR(46)&amp;""&amp;D4462</f>
        <v>24.35</v>
      </c>
      <c r="F4462" s="2" t="s">
        <v>279</v>
      </c>
      <c r="G4462" s="2" t="s">
        <v>280</v>
      </c>
      <c r="H4462" s="3">
        <v>41544</v>
      </c>
      <c r="I4462" s="2" t="s">
        <v>29</v>
      </c>
    </row>
    <row r="4463" spans="1:9" x14ac:dyDescent="0.35">
      <c r="A4463" s="2" t="s">
        <v>84</v>
      </c>
      <c r="B4463">
        <f>YEAR(H4463)</f>
        <v>2013</v>
      </c>
      <c r="C4463" s="2">
        <v>24</v>
      </c>
      <c r="D4463" s="2">
        <v>22</v>
      </c>
      <c r="E4463" t="str">
        <f>C4463&amp;""&amp;CHAR(46)&amp;""&amp;D4463</f>
        <v>24.22</v>
      </c>
      <c r="F4463" s="2" t="s">
        <v>33</v>
      </c>
      <c r="G4463" s="2" t="s">
        <v>204</v>
      </c>
      <c r="H4463" s="3">
        <v>41544</v>
      </c>
      <c r="I4463" s="2" t="s">
        <v>29</v>
      </c>
    </row>
    <row r="4464" spans="1:9" x14ac:dyDescent="0.35">
      <c r="A4464" s="2" t="s">
        <v>84</v>
      </c>
      <c r="B4464">
        <f>YEAR(H4464)</f>
        <v>2013</v>
      </c>
      <c r="C4464" s="2">
        <v>24</v>
      </c>
      <c r="D4464" s="2">
        <v>24</v>
      </c>
      <c r="E4464" t="str">
        <f>C4464&amp;""&amp;CHAR(46)&amp;""&amp;D4464</f>
        <v>24.24</v>
      </c>
      <c r="F4464" s="2" t="s">
        <v>16</v>
      </c>
      <c r="G4464" s="2" t="s">
        <v>278</v>
      </c>
      <c r="H4464" s="3">
        <v>41544</v>
      </c>
      <c r="I4464" s="2" t="s">
        <v>29</v>
      </c>
    </row>
    <row r="4465" spans="1:9" x14ac:dyDescent="0.35">
      <c r="A4465" s="2" t="s">
        <v>84</v>
      </c>
      <c r="B4465">
        <f>YEAR(H4465)</f>
        <v>2013</v>
      </c>
      <c r="C4465" s="2">
        <v>24</v>
      </c>
      <c r="D4465" s="2">
        <v>26</v>
      </c>
      <c r="E4465" t="str">
        <f>C4465&amp;""&amp;CHAR(46)&amp;""&amp;D4465</f>
        <v>24.26</v>
      </c>
      <c r="F4465" s="2" t="s">
        <v>16</v>
      </c>
      <c r="G4465" s="2" t="s">
        <v>164</v>
      </c>
      <c r="H4465" s="3">
        <v>41544</v>
      </c>
      <c r="I4465" s="2" t="s">
        <v>29</v>
      </c>
    </row>
    <row r="4466" spans="1:9" x14ac:dyDescent="0.35">
      <c r="A4466" s="2" t="s">
        <v>84</v>
      </c>
      <c r="B4466">
        <f>YEAR(H4466)</f>
        <v>2013</v>
      </c>
      <c r="C4466" s="2">
        <v>24</v>
      </c>
      <c r="D4466" s="2">
        <v>35</v>
      </c>
      <c r="E4466" t="str">
        <f>C4466&amp;""&amp;CHAR(46)&amp;""&amp;D4466</f>
        <v>24.35</v>
      </c>
      <c r="F4466" s="2" t="s">
        <v>279</v>
      </c>
      <c r="G4466" s="2" t="s">
        <v>280</v>
      </c>
      <c r="H4466" s="3">
        <v>41544</v>
      </c>
      <c r="I4466" s="2" t="s">
        <v>29</v>
      </c>
    </row>
    <row r="4467" spans="1:9" x14ac:dyDescent="0.35">
      <c r="A4467" s="2" t="s">
        <v>165</v>
      </c>
      <c r="B4467">
        <f>YEAR(H4467)</f>
        <v>2013</v>
      </c>
      <c r="C4467" s="2">
        <v>24</v>
      </c>
      <c r="D4467" s="2">
        <v>22</v>
      </c>
      <c r="E4467" t="str">
        <f>C4467&amp;""&amp;CHAR(46)&amp;""&amp;D4467</f>
        <v>24.22</v>
      </c>
      <c r="F4467" s="2" t="s">
        <v>33</v>
      </c>
      <c r="G4467" s="2" t="s">
        <v>204</v>
      </c>
      <c r="H4467" s="3">
        <v>41544</v>
      </c>
      <c r="I4467" s="2" t="s">
        <v>29</v>
      </c>
    </row>
    <row r="4468" spans="1:9" x14ac:dyDescent="0.35">
      <c r="A4468" s="2" t="s">
        <v>165</v>
      </c>
      <c r="B4468">
        <f>YEAR(H4468)</f>
        <v>2013</v>
      </c>
      <c r="C4468" s="2">
        <v>24</v>
      </c>
      <c r="D4468" s="2">
        <v>24</v>
      </c>
      <c r="E4468" t="str">
        <f>C4468&amp;""&amp;CHAR(46)&amp;""&amp;D4468</f>
        <v>24.24</v>
      </c>
      <c r="F4468" s="2" t="s">
        <v>16</v>
      </c>
      <c r="G4468" s="2" t="s">
        <v>278</v>
      </c>
      <c r="H4468" s="3">
        <v>41544</v>
      </c>
      <c r="I4468" s="2" t="s">
        <v>29</v>
      </c>
    </row>
    <row r="4469" spans="1:9" x14ac:dyDescent="0.35">
      <c r="A4469" s="2" t="s">
        <v>165</v>
      </c>
      <c r="B4469">
        <f>YEAR(H4469)</f>
        <v>2013</v>
      </c>
      <c r="C4469" s="2">
        <v>24</v>
      </c>
      <c r="D4469" s="2">
        <v>26</v>
      </c>
      <c r="E4469" t="str">
        <f>C4469&amp;""&amp;CHAR(46)&amp;""&amp;D4469</f>
        <v>24.26</v>
      </c>
      <c r="F4469" s="2" t="s">
        <v>16</v>
      </c>
      <c r="G4469" s="2" t="s">
        <v>164</v>
      </c>
      <c r="H4469" s="3">
        <v>41544</v>
      </c>
      <c r="I4469" s="2" t="s">
        <v>18</v>
      </c>
    </row>
    <row r="4470" spans="1:9" x14ac:dyDescent="0.35">
      <c r="A4470" s="2" t="s">
        <v>165</v>
      </c>
      <c r="B4470">
        <f>YEAR(H4470)</f>
        <v>2013</v>
      </c>
      <c r="C4470" s="2">
        <v>24</v>
      </c>
      <c r="D4470" s="2">
        <v>35</v>
      </c>
      <c r="E4470" t="str">
        <f>C4470&amp;""&amp;CHAR(46)&amp;""&amp;D4470</f>
        <v>24.35</v>
      </c>
      <c r="F4470" s="2" t="s">
        <v>279</v>
      </c>
      <c r="G4470" s="2" t="s">
        <v>280</v>
      </c>
      <c r="H4470" s="3">
        <v>41544</v>
      </c>
      <c r="I4470" s="2" t="s">
        <v>29</v>
      </c>
    </row>
    <row r="4471" spans="1:9" x14ac:dyDescent="0.35">
      <c r="A4471" s="2" t="s">
        <v>168</v>
      </c>
      <c r="B4471">
        <f>YEAR(H4471)</f>
        <v>2013</v>
      </c>
      <c r="C4471" s="2">
        <v>24</v>
      </c>
      <c r="D4471" s="2">
        <v>22</v>
      </c>
      <c r="E4471" t="str">
        <f>C4471&amp;""&amp;CHAR(46)&amp;""&amp;D4471</f>
        <v>24.22</v>
      </c>
      <c r="F4471" s="2" t="s">
        <v>33</v>
      </c>
      <c r="G4471" s="2" t="s">
        <v>204</v>
      </c>
      <c r="H4471" s="3">
        <v>41544</v>
      </c>
      <c r="I4471" s="2" t="s">
        <v>29</v>
      </c>
    </row>
    <row r="4472" spans="1:9" x14ac:dyDescent="0.35">
      <c r="A4472" s="2" t="s">
        <v>168</v>
      </c>
      <c r="B4472">
        <f>YEAR(H4472)</f>
        <v>2013</v>
      </c>
      <c r="C4472" s="2">
        <v>24</v>
      </c>
      <c r="D4472" s="2">
        <v>24</v>
      </c>
      <c r="E4472" t="str">
        <f>C4472&amp;""&amp;CHAR(46)&amp;""&amp;D4472</f>
        <v>24.24</v>
      </c>
      <c r="F4472" s="2" t="s">
        <v>16</v>
      </c>
      <c r="G4472" s="2" t="s">
        <v>278</v>
      </c>
      <c r="H4472" s="3">
        <v>41544</v>
      </c>
      <c r="I4472" s="2" t="s">
        <v>29</v>
      </c>
    </row>
    <row r="4473" spans="1:9" x14ac:dyDescent="0.35">
      <c r="A4473" s="2" t="s">
        <v>168</v>
      </c>
      <c r="B4473">
        <f>YEAR(H4473)</f>
        <v>2013</v>
      </c>
      <c r="C4473" s="2">
        <v>24</v>
      </c>
      <c r="D4473" s="2">
        <v>26</v>
      </c>
      <c r="E4473" t="str">
        <f>C4473&amp;""&amp;CHAR(46)&amp;""&amp;D4473</f>
        <v>24.26</v>
      </c>
      <c r="F4473" s="2" t="s">
        <v>16</v>
      </c>
      <c r="G4473" s="2" t="s">
        <v>164</v>
      </c>
      <c r="H4473" s="3">
        <v>41544</v>
      </c>
      <c r="I4473" s="2" t="s">
        <v>29</v>
      </c>
    </row>
    <row r="4474" spans="1:9" x14ac:dyDescent="0.35">
      <c r="A4474" s="2" t="s">
        <v>168</v>
      </c>
      <c r="B4474">
        <f>YEAR(H4474)</f>
        <v>2013</v>
      </c>
      <c r="C4474" s="2">
        <v>24</v>
      </c>
      <c r="D4474" s="2">
        <v>35</v>
      </c>
      <c r="E4474" t="str">
        <f>C4474&amp;""&amp;CHAR(46)&amp;""&amp;D4474</f>
        <v>24.35</v>
      </c>
      <c r="F4474" s="2" t="s">
        <v>279</v>
      </c>
      <c r="G4474" s="2" t="s">
        <v>280</v>
      </c>
      <c r="H4474" s="3">
        <v>41544</v>
      </c>
      <c r="I4474" s="2" t="s">
        <v>29</v>
      </c>
    </row>
    <row r="4475" spans="1:9" x14ac:dyDescent="0.35">
      <c r="A4475" s="2" t="s">
        <v>87</v>
      </c>
      <c r="B4475">
        <f>YEAR(H4475)</f>
        <v>2013</v>
      </c>
      <c r="C4475" s="2">
        <v>24</v>
      </c>
      <c r="D4475" s="2">
        <v>22</v>
      </c>
      <c r="E4475" t="str">
        <f>C4475&amp;""&amp;CHAR(46)&amp;""&amp;D4475</f>
        <v>24.22</v>
      </c>
      <c r="F4475" s="2" t="s">
        <v>33</v>
      </c>
      <c r="G4475" s="2" t="s">
        <v>204</v>
      </c>
      <c r="H4475" s="3">
        <v>41544</v>
      </c>
      <c r="I4475" s="2" t="s">
        <v>29</v>
      </c>
    </row>
    <row r="4476" spans="1:9" x14ac:dyDescent="0.35">
      <c r="A4476" s="2" t="s">
        <v>87</v>
      </c>
      <c r="B4476">
        <f>YEAR(H4476)</f>
        <v>2013</v>
      </c>
      <c r="C4476" s="2">
        <v>24</v>
      </c>
      <c r="D4476" s="2">
        <v>24</v>
      </c>
      <c r="E4476" t="str">
        <f>C4476&amp;""&amp;CHAR(46)&amp;""&amp;D4476</f>
        <v>24.24</v>
      </c>
      <c r="F4476" s="2" t="s">
        <v>16</v>
      </c>
      <c r="G4476" s="2" t="s">
        <v>278</v>
      </c>
      <c r="H4476" s="3">
        <v>41544</v>
      </c>
      <c r="I4476" s="2" t="s">
        <v>29</v>
      </c>
    </row>
    <row r="4477" spans="1:9" x14ac:dyDescent="0.35">
      <c r="A4477" s="2" t="s">
        <v>87</v>
      </c>
      <c r="B4477">
        <f>YEAR(H4477)</f>
        <v>2013</v>
      </c>
      <c r="C4477" s="2">
        <v>24</v>
      </c>
      <c r="D4477" s="2">
        <v>26</v>
      </c>
      <c r="E4477" t="str">
        <f>C4477&amp;""&amp;CHAR(46)&amp;""&amp;D4477</f>
        <v>24.26</v>
      </c>
      <c r="F4477" s="2" t="s">
        <v>16</v>
      </c>
      <c r="G4477" s="2" t="s">
        <v>164</v>
      </c>
      <c r="H4477" s="3">
        <v>41544</v>
      </c>
      <c r="I4477" s="2" t="s">
        <v>29</v>
      </c>
    </row>
    <row r="4478" spans="1:9" x14ac:dyDescent="0.35">
      <c r="A4478" s="2" t="s">
        <v>87</v>
      </c>
      <c r="B4478">
        <f>YEAR(H4478)</f>
        <v>2013</v>
      </c>
      <c r="C4478" s="2">
        <v>24</v>
      </c>
      <c r="D4478" s="2">
        <v>35</v>
      </c>
      <c r="E4478" t="str">
        <f>C4478&amp;""&amp;CHAR(46)&amp;""&amp;D4478</f>
        <v>24.35</v>
      </c>
      <c r="F4478" s="2" t="s">
        <v>279</v>
      </c>
      <c r="G4478" s="2" t="s">
        <v>280</v>
      </c>
      <c r="H4478" s="3">
        <v>41544</v>
      </c>
      <c r="I4478" s="2" t="s">
        <v>29</v>
      </c>
    </row>
    <row r="4479" spans="1:9" x14ac:dyDescent="0.35">
      <c r="A4479" s="2" t="s">
        <v>88</v>
      </c>
      <c r="B4479">
        <f>YEAR(H4479)</f>
        <v>2013</v>
      </c>
      <c r="C4479" s="2">
        <v>24</v>
      </c>
      <c r="D4479" s="2">
        <v>22</v>
      </c>
      <c r="E4479" t="str">
        <f>C4479&amp;""&amp;CHAR(46)&amp;""&amp;D4479</f>
        <v>24.22</v>
      </c>
      <c r="F4479" s="2" t="s">
        <v>33</v>
      </c>
      <c r="G4479" s="2" t="s">
        <v>204</v>
      </c>
      <c r="H4479" s="3">
        <v>41544</v>
      </c>
      <c r="I4479" s="2" t="s">
        <v>29</v>
      </c>
    </row>
    <row r="4480" spans="1:9" x14ac:dyDescent="0.35">
      <c r="A4480" s="2" t="s">
        <v>88</v>
      </c>
      <c r="B4480">
        <f>YEAR(H4480)</f>
        <v>2013</v>
      </c>
      <c r="C4480" s="2">
        <v>24</v>
      </c>
      <c r="D4480" s="2">
        <v>24</v>
      </c>
      <c r="E4480" t="str">
        <f>C4480&amp;""&amp;CHAR(46)&amp;""&amp;D4480</f>
        <v>24.24</v>
      </c>
      <c r="F4480" s="2" t="s">
        <v>16</v>
      </c>
      <c r="G4480" s="2" t="s">
        <v>278</v>
      </c>
      <c r="H4480" s="3">
        <v>41544</v>
      </c>
      <c r="I4480" s="2" t="s">
        <v>29</v>
      </c>
    </row>
    <row r="4481" spans="1:9" x14ac:dyDescent="0.35">
      <c r="A4481" s="2" t="s">
        <v>88</v>
      </c>
      <c r="B4481">
        <f>YEAR(H4481)</f>
        <v>2013</v>
      </c>
      <c r="C4481" s="2">
        <v>24</v>
      </c>
      <c r="D4481" s="2">
        <v>26</v>
      </c>
      <c r="E4481" t="str">
        <f>C4481&amp;""&amp;CHAR(46)&amp;""&amp;D4481</f>
        <v>24.26</v>
      </c>
      <c r="F4481" s="2" t="s">
        <v>16</v>
      </c>
      <c r="G4481" s="2" t="s">
        <v>164</v>
      </c>
      <c r="H4481" s="3">
        <v>41544</v>
      </c>
      <c r="I4481" s="2" t="s">
        <v>29</v>
      </c>
    </row>
    <row r="4482" spans="1:9" x14ac:dyDescent="0.35">
      <c r="A4482" s="2" t="s">
        <v>88</v>
      </c>
      <c r="B4482">
        <f>YEAR(H4482)</f>
        <v>2013</v>
      </c>
      <c r="C4482" s="2">
        <v>24</v>
      </c>
      <c r="D4482" s="2">
        <v>35</v>
      </c>
      <c r="E4482" t="str">
        <f>C4482&amp;""&amp;CHAR(46)&amp;""&amp;D4482</f>
        <v>24.35</v>
      </c>
      <c r="F4482" s="2" t="s">
        <v>279</v>
      </c>
      <c r="G4482" s="2" t="s">
        <v>280</v>
      </c>
      <c r="H4482" s="3">
        <v>41544</v>
      </c>
      <c r="I4482" s="2" t="s">
        <v>29</v>
      </c>
    </row>
    <row r="4483" spans="1:9" x14ac:dyDescent="0.35">
      <c r="A4483" s="2" t="s">
        <v>169</v>
      </c>
      <c r="B4483">
        <f>YEAR(H4483)</f>
        <v>2013</v>
      </c>
      <c r="C4483" s="2">
        <v>24</v>
      </c>
      <c r="D4483" s="2">
        <v>22</v>
      </c>
      <c r="E4483" t="str">
        <f>C4483&amp;""&amp;CHAR(46)&amp;""&amp;D4483</f>
        <v>24.22</v>
      </c>
      <c r="F4483" s="2" t="s">
        <v>33</v>
      </c>
      <c r="G4483" s="2" t="s">
        <v>204</v>
      </c>
      <c r="H4483" s="3">
        <v>41544</v>
      </c>
      <c r="I4483" s="2" t="s">
        <v>29</v>
      </c>
    </row>
    <row r="4484" spans="1:9" x14ac:dyDescent="0.35">
      <c r="A4484" s="2" t="s">
        <v>169</v>
      </c>
      <c r="B4484">
        <f>YEAR(H4484)</f>
        <v>2013</v>
      </c>
      <c r="C4484" s="2">
        <v>24</v>
      </c>
      <c r="D4484" s="2">
        <v>24</v>
      </c>
      <c r="E4484" t="str">
        <f>C4484&amp;""&amp;CHAR(46)&amp;""&amp;D4484</f>
        <v>24.24</v>
      </c>
      <c r="F4484" s="2" t="s">
        <v>16</v>
      </c>
      <c r="G4484" s="2" t="s">
        <v>278</v>
      </c>
      <c r="H4484" s="3">
        <v>41544</v>
      </c>
      <c r="I4484" s="2" t="s">
        <v>29</v>
      </c>
    </row>
    <row r="4485" spans="1:9" x14ac:dyDescent="0.35">
      <c r="A4485" s="2" t="s">
        <v>169</v>
      </c>
      <c r="B4485">
        <f>YEAR(H4485)</f>
        <v>2013</v>
      </c>
      <c r="C4485" s="2">
        <v>24</v>
      </c>
      <c r="D4485" s="2">
        <v>26</v>
      </c>
      <c r="E4485" t="str">
        <f>C4485&amp;""&amp;CHAR(46)&amp;""&amp;D4485</f>
        <v>24.26</v>
      </c>
      <c r="F4485" s="2" t="s">
        <v>16</v>
      </c>
      <c r="G4485" s="2" t="s">
        <v>164</v>
      </c>
      <c r="H4485" s="3">
        <v>41544</v>
      </c>
      <c r="I4485" s="2" t="s">
        <v>29</v>
      </c>
    </row>
    <row r="4486" spans="1:9" x14ac:dyDescent="0.35">
      <c r="A4486" s="2" t="s">
        <v>169</v>
      </c>
      <c r="B4486">
        <f>YEAR(H4486)</f>
        <v>2013</v>
      </c>
      <c r="C4486" s="2">
        <v>24</v>
      </c>
      <c r="D4486" s="2">
        <v>35</v>
      </c>
      <c r="E4486" t="str">
        <f>C4486&amp;""&amp;CHAR(46)&amp;""&amp;D4486</f>
        <v>24.35</v>
      </c>
      <c r="F4486" s="2" t="s">
        <v>279</v>
      </c>
      <c r="G4486" s="2" t="s">
        <v>280</v>
      </c>
      <c r="H4486" s="3">
        <v>41544</v>
      </c>
      <c r="I4486" s="2" t="s">
        <v>29</v>
      </c>
    </row>
    <row r="4487" spans="1:9" x14ac:dyDescent="0.35">
      <c r="A4487" s="2" t="s">
        <v>171</v>
      </c>
      <c r="B4487">
        <f>YEAR(H4487)</f>
        <v>2013</v>
      </c>
      <c r="C4487" s="2">
        <v>24</v>
      </c>
      <c r="D4487" s="2">
        <v>22</v>
      </c>
      <c r="E4487" t="str">
        <f>C4487&amp;""&amp;CHAR(46)&amp;""&amp;D4487</f>
        <v>24.22</v>
      </c>
      <c r="F4487" s="2" t="s">
        <v>33</v>
      </c>
      <c r="G4487" s="2" t="s">
        <v>204</v>
      </c>
      <c r="H4487" s="3">
        <v>41544</v>
      </c>
      <c r="I4487" s="2" t="s">
        <v>29</v>
      </c>
    </row>
    <row r="4488" spans="1:9" x14ac:dyDescent="0.35">
      <c r="A4488" s="2" t="s">
        <v>171</v>
      </c>
      <c r="B4488">
        <f>YEAR(H4488)</f>
        <v>2013</v>
      </c>
      <c r="C4488" s="2">
        <v>24</v>
      </c>
      <c r="D4488" s="2">
        <v>24</v>
      </c>
      <c r="E4488" t="str">
        <f>C4488&amp;""&amp;CHAR(46)&amp;""&amp;D4488</f>
        <v>24.24</v>
      </c>
      <c r="F4488" s="2" t="s">
        <v>16</v>
      </c>
      <c r="G4488" s="2" t="s">
        <v>278</v>
      </c>
      <c r="H4488" s="3">
        <v>41544</v>
      </c>
      <c r="I4488" s="2" t="s">
        <v>29</v>
      </c>
    </row>
    <row r="4489" spans="1:9" x14ac:dyDescent="0.35">
      <c r="A4489" s="2" t="s">
        <v>171</v>
      </c>
      <c r="B4489">
        <f>YEAR(H4489)</f>
        <v>2013</v>
      </c>
      <c r="C4489" s="2">
        <v>24</v>
      </c>
      <c r="D4489" s="2">
        <v>26</v>
      </c>
      <c r="E4489" t="str">
        <f>C4489&amp;""&amp;CHAR(46)&amp;""&amp;D4489</f>
        <v>24.26</v>
      </c>
      <c r="F4489" s="2" t="s">
        <v>16</v>
      </c>
      <c r="G4489" s="2" t="s">
        <v>164</v>
      </c>
      <c r="H4489" s="3">
        <v>41544</v>
      </c>
      <c r="I4489" s="2" t="s">
        <v>29</v>
      </c>
    </row>
    <row r="4490" spans="1:9" x14ac:dyDescent="0.35">
      <c r="A4490" s="2" t="s">
        <v>171</v>
      </c>
      <c r="B4490">
        <f>YEAR(H4490)</f>
        <v>2013</v>
      </c>
      <c r="C4490" s="2">
        <v>24</v>
      </c>
      <c r="D4490" s="2">
        <v>35</v>
      </c>
      <c r="E4490" t="str">
        <f>C4490&amp;""&amp;CHAR(46)&amp;""&amp;D4490</f>
        <v>24.35</v>
      </c>
      <c r="F4490" s="2" t="s">
        <v>279</v>
      </c>
      <c r="G4490" s="2" t="s">
        <v>280</v>
      </c>
      <c r="H4490" s="3">
        <v>41544</v>
      </c>
      <c r="I4490" s="2" t="s">
        <v>29</v>
      </c>
    </row>
    <row r="4491" spans="1:9" x14ac:dyDescent="0.35">
      <c r="A4491" s="2" t="s">
        <v>90</v>
      </c>
      <c r="B4491">
        <f>YEAR(H4491)</f>
        <v>2013</v>
      </c>
      <c r="C4491" s="2">
        <v>24</v>
      </c>
      <c r="D4491" s="2">
        <v>22</v>
      </c>
      <c r="E4491" t="str">
        <f>C4491&amp;""&amp;CHAR(46)&amp;""&amp;D4491</f>
        <v>24.22</v>
      </c>
      <c r="F4491" s="2" t="s">
        <v>33</v>
      </c>
      <c r="G4491" s="2" t="s">
        <v>204</v>
      </c>
      <c r="H4491" s="3">
        <v>41544</v>
      </c>
      <c r="I4491" s="2" t="s">
        <v>29</v>
      </c>
    </row>
    <row r="4492" spans="1:9" x14ac:dyDescent="0.35">
      <c r="A4492" s="2" t="s">
        <v>90</v>
      </c>
      <c r="B4492">
        <f>YEAR(H4492)</f>
        <v>2013</v>
      </c>
      <c r="C4492" s="2">
        <v>24</v>
      </c>
      <c r="D4492" s="2">
        <v>24</v>
      </c>
      <c r="E4492" t="str">
        <f>C4492&amp;""&amp;CHAR(46)&amp;""&amp;D4492</f>
        <v>24.24</v>
      </c>
      <c r="F4492" s="2" t="s">
        <v>16</v>
      </c>
      <c r="G4492" s="2" t="s">
        <v>278</v>
      </c>
      <c r="H4492" s="3">
        <v>41544</v>
      </c>
      <c r="I4492" s="2" t="s">
        <v>29</v>
      </c>
    </row>
    <row r="4493" spans="1:9" x14ac:dyDescent="0.35">
      <c r="A4493" s="2" t="s">
        <v>90</v>
      </c>
      <c r="B4493">
        <f>YEAR(H4493)</f>
        <v>2013</v>
      </c>
      <c r="C4493" s="2">
        <v>24</v>
      </c>
      <c r="D4493" s="2">
        <v>26</v>
      </c>
      <c r="E4493" t="str">
        <f>C4493&amp;""&amp;CHAR(46)&amp;""&amp;D4493</f>
        <v>24.26</v>
      </c>
      <c r="F4493" s="2" t="s">
        <v>16</v>
      </c>
      <c r="G4493" s="2" t="s">
        <v>164</v>
      </c>
      <c r="H4493" s="3">
        <v>41544</v>
      </c>
      <c r="I4493" s="2" t="s">
        <v>29</v>
      </c>
    </row>
    <row r="4494" spans="1:9" x14ac:dyDescent="0.35">
      <c r="A4494" s="2" t="s">
        <v>90</v>
      </c>
      <c r="B4494">
        <f>YEAR(H4494)</f>
        <v>2013</v>
      </c>
      <c r="C4494" s="2">
        <v>24</v>
      </c>
      <c r="D4494" s="2">
        <v>35</v>
      </c>
      <c r="E4494" t="str">
        <f>C4494&amp;""&amp;CHAR(46)&amp;""&amp;D4494</f>
        <v>24.35</v>
      </c>
      <c r="F4494" s="2" t="s">
        <v>279</v>
      </c>
      <c r="G4494" s="2" t="s">
        <v>280</v>
      </c>
      <c r="H4494" s="3">
        <v>41544</v>
      </c>
      <c r="I4494" s="2" t="s">
        <v>29</v>
      </c>
    </row>
    <row r="4495" spans="1:9" x14ac:dyDescent="0.35">
      <c r="A4495" s="2" t="s">
        <v>172</v>
      </c>
      <c r="B4495">
        <f>YEAR(H4495)</f>
        <v>2013</v>
      </c>
      <c r="C4495" s="2">
        <v>24</v>
      </c>
      <c r="D4495" s="2">
        <v>22</v>
      </c>
      <c r="E4495" t="str">
        <f>C4495&amp;""&amp;CHAR(46)&amp;""&amp;D4495</f>
        <v>24.22</v>
      </c>
      <c r="F4495" s="2" t="s">
        <v>33</v>
      </c>
      <c r="G4495" s="2" t="s">
        <v>204</v>
      </c>
      <c r="H4495" s="3">
        <v>41544</v>
      </c>
      <c r="I4495" s="2" t="s">
        <v>29</v>
      </c>
    </row>
    <row r="4496" spans="1:9" x14ac:dyDescent="0.35">
      <c r="A4496" s="2" t="s">
        <v>172</v>
      </c>
      <c r="B4496">
        <f>YEAR(H4496)</f>
        <v>2013</v>
      </c>
      <c r="C4496" s="2">
        <v>24</v>
      </c>
      <c r="D4496" s="2">
        <v>24</v>
      </c>
      <c r="E4496" t="str">
        <f>C4496&amp;""&amp;CHAR(46)&amp;""&amp;D4496</f>
        <v>24.24</v>
      </c>
      <c r="F4496" s="2" t="s">
        <v>16</v>
      </c>
      <c r="G4496" s="2" t="s">
        <v>278</v>
      </c>
      <c r="H4496" s="3">
        <v>41544</v>
      </c>
      <c r="I4496" s="2" t="s">
        <v>29</v>
      </c>
    </row>
    <row r="4497" spans="1:9" x14ac:dyDescent="0.35">
      <c r="A4497" s="2" t="s">
        <v>172</v>
      </c>
      <c r="B4497">
        <f>YEAR(H4497)</f>
        <v>2013</v>
      </c>
      <c r="C4497" s="2">
        <v>24</v>
      </c>
      <c r="D4497" s="2">
        <v>26</v>
      </c>
      <c r="E4497" t="str">
        <f>C4497&amp;""&amp;CHAR(46)&amp;""&amp;D4497</f>
        <v>24.26</v>
      </c>
      <c r="F4497" s="2" t="s">
        <v>16</v>
      </c>
      <c r="G4497" s="2" t="s">
        <v>164</v>
      </c>
      <c r="H4497" s="3">
        <v>41544</v>
      </c>
      <c r="I4497" s="2" t="s">
        <v>29</v>
      </c>
    </row>
    <row r="4498" spans="1:9" x14ac:dyDescent="0.35">
      <c r="A4498" s="2" t="s">
        <v>172</v>
      </c>
      <c r="B4498">
        <f>YEAR(H4498)</f>
        <v>2013</v>
      </c>
      <c r="C4498" s="2">
        <v>24</v>
      </c>
      <c r="D4498" s="2">
        <v>35</v>
      </c>
      <c r="E4498" t="str">
        <f>C4498&amp;""&amp;CHAR(46)&amp;""&amp;D4498</f>
        <v>24.35</v>
      </c>
      <c r="F4498" s="2" t="s">
        <v>279</v>
      </c>
      <c r="G4498" s="2" t="s">
        <v>280</v>
      </c>
      <c r="H4498" s="3">
        <v>41544</v>
      </c>
      <c r="I4498" s="2" t="s">
        <v>29</v>
      </c>
    </row>
    <row r="4499" spans="1:9" x14ac:dyDescent="0.35">
      <c r="A4499" s="2" t="s">
        <v>91</v>
      </c>
      <c r="B4499">
        <f>YEAR(H4499)</f>
        <v>2013</v>
      </c>
      <c r="C4499" s="2">
        <v>24</v>
      </c>
      <c r="D4499" s="2">
        <v>22</v>
      </c>
      <c r="E4499" t="str">
        <f>C4499&amp;""&amp;CHAR(46)&amp;""&amp;D4499</f>
        <v>24.22</v>
      </c>
      <c r="F4499" s="2" t="s">
        <v>33</v>
      </c>
      <c r="G4499" s="2" t="s">
        <v>204</v>
      </c>
      <c r="H4499" s="3">
        <v>41544</v>
      </c>
      <c r="I4499" s="2" t="s">
        <v>29</v>
      </c>
    </row>
    <row r="4500" spans="1:9" x14ac:dyDescent="0.35">
      <c r="A4500" s="2" t="s">
        <v>91</v>
      </c>
      <c r="B4500">
        <f>YEAR(H4500)</f>
        <v>2013</v>
      </c>
      <c r="C4500" s="2">
        <v>24</v>
      </c>
      <c r="D4500" s="2">
        <v>24</v>
      </c>
      <c r="E4500" t="str">
        <f>C4500&amp;""&amp;CHAR(46)&amp;""&amp;D4500</f>
        <v>24.24</v>
      </c>
      <c r="F4500" s="2" t="s">
        <v>16</v>
      </c>
      <c r="G4500" s="2" t="s">
        <v>278</v>
      </c>
      <c r="H4500" s="3">
        <v>41544</v>
      </c>
      <c r="I4500" s="2" t="s">
        <v>29</v>
      </c>
    </row>
    <row r="4501" spans="1:9" x14ac:dyDescent="0.35">
      <c r="A4501" s="2" t="s">
        <v>91</v>
      </c>
      <c r="B4501">
        <f>YEAR(H4501)</f>
        <v>2013</v>
      </c>
      <c r="C4501" s="2">
        <v>24</v>
      </c>
      <c r="D4501" s="2">
        <v>26</v>
      </c>
      <c r="E4501" t="str">
        <f>C4501&amp;""&amp;CHAR(46)&amp;""&amp;D4501</f>
        <v>24.26</v>
      </c>
      <c r="F4501" s="2" t="s">
        <v>16</v>
      </c>
      <c r="G4501" s="2" t="s">
        <v>164</v>
      </c>
      <c r="H4501" s="3">
        <v>41544</v>
      </c>
      <c r="I4501" s="2" t="s">
        <v>29</v>
      </c>
    </row>
    <row r="4502" spans="1:9" x14ac:dyDescent="0.35">
      <c r="A4502" s="2" t="s">
        <v>91</v>
      </c>
      <c r="B4502">
        <f>YEAR(H4502)</f>
        <v>2013</v>
      </c>
      <c r="C4502" s="2">
        <v>24</v>
      </c>
      <c r="D4502" s="2">
        <v>35</v>
      </c>
      <c r="E4502" t="str">
        <f>C4502&amp;""&amp;CHAR(46)&amp;""&amp;D4502</f>
        <v>24.35</v>
      </c>
      <c r="F4502" s="2" t="s">
        <v>279</v>
      </c>
      <c r="G4502" s="2" t="s">
        <v>280</v>
      </c>
      <c r="H4502" s="3">
        <v>41544</v>
      </c>
      <c r="I4502" s="2" t="s">
        <v>29</v>
      </c>
    </row>
    <row r="4503" spans="1:9" x14ac:dyDescent="0.35">
      <c r="A4503" s="2" t="s">
        <v>173</v>
      </c>
      <c r="B4503">
        <f>YEAR(H4503)</f>
        <v>2013</v>
      </c>
      <c r="C4503" s="2">
        <v>24</v>
      </c>
      <c r="D4503" s="2">
        <v>22</v>
      </c>
      <c r="E4503" t="str">
        <f>C4503&amp;""&amp;CHAR(46)&amp;""&amp;D4503</f>
        <v>24.22</v>
      </c>
      <c r="F4503" s="2" t="s">
        <v>33</v>
      </c>
      <c r="G4503" s="2" t="s">
        <v>204</v>
      </c>
      <c r="H4503" s="3">
        <v>41544</v>
      </c>
      <c r="I4503" s="2" t="s">
        <v>29</v>
      </c>
    </row>
    <row r="4504" spans="1:9" x14ac:dyDescent="0.35">
      <c r="A4504" s="2" t="s">
        <v>173</v>
      </c>
      <c r="B4504">
        <f>YEAR(H4504)</f>
        <v>2013</v>
      </c>
      <c r="C4504" s="2">
        <v>24</v>
      </c>
      <c r="D4504" s="2">
        <v>24</v>
      </c>
      <c r="E4504" t="str">
        <f>C4504&amp;""&amp;CHAR(46)&amp;""&amp;D4504</f>
        <v>24.24</v>
      </c>
      <c r="F4504" s="2" t="s">
        <v>16</v>
      </c>
      <c r="G4504" s="2" t="s">
        <v>278</v>
      </c>
      <c r="H4504" s="3">
        <v>41544</v>
      </c>
      <c r="I4504" s="2" t="s">
        <v>29</v>
      </c>
    </row>
    <row r="4505" spans="1:9" x14ac:dyDescent="0.35">
      <c r="A4505" s="2" t="s">
        <v>173</v>
      </c>
      <c r="B4505">
        <f>YEAR(H4505)</f>
        <v>2013</v>
      </c>
      <c r="C4505" s="2">
        <v>24</v>
      </c>
      <c r="D4505" s="2">
        <v>26</v>
      </c>
      <c r="E4505" t="str">
        <f>C4505&amp;""&amp;CHAR(46)&amp;""&amp;D4505</f>
        <v>24.26</v>
      </c>
      <c r="F4505" s="2" t="s">
        <v>16</v>
      </c>
      <c r="G4505" s="2" t="s">
        <v>164</v>
      </c>
      <c r="H4505" s="3">
        <v>41544</v>
      </c>
      <c r="I4505" s="2" t="s">
        <v>14</v>
      </c>
    </row>
    <row r="4506" spans="1:9" x14ac:dyDescent="0.35">
      <c r="A4506" s="2" t="s">
        <v>173</v>
      </c>
      <c r="B4506">
        <f>YEAR(H4506)</f>
        <v>2013</v>
      </c>
      <c r="C4506" s="2">
        <v>24</v>
      </c>
      <c r="D4506" s="2">
        <v>35</v>
      </c>
      <c r="E4506" t="str">
        <f>C4506&amp;""&amp;CHAR(46)&amp;""&amp;D4506</f>
        <v>24.35</v>
      </c>
      <c r="F4506" s="2" t="s">
        <v>279</v>
      </c>
      <c r="G4506" s="2" t="s">
        <v>280</v>
      </c>
      <c r="H4506" s="3">
        <v>41544</v>
      </c>
      <c r="I4506" s="2" t="s">
        <v>29</v>
      </c>
    </row>
    <row r="4507" spans="1:9" x14ac:dyDescent="0.35">
      <c r="A4507" s="2" t="s">
        <v>175</v>
      </c>
      <c r="B4507">
        <f>YEAR(H4507)</f>
        <v>2013</v>
      </c>
      <c r="C4507" s="2">
        <v>24</v>
      </c>
      <c r="D4507" s="2">
        <v>22</v>
      </c>
      <c r="E4507" t="str">
        <f>C4507&amp;""&amp;CHAR(46)&amp;""&amp;D4507</f>
        <v>24.22</v>
      </c>
      <c r="F4507" s="2" t="s">
        <v>33</v>
      </c>
      <c r="G4507" s="2" t="s">
        <v>204</v>
      </c>
      <c r="H4507" s="3">
        <v>41544</v>
      </c>
      <c r="I4507" s="2" t="s">
        <v>18</v>
      </c>
    </row>
    <row r="4508" spans="1:9" x14ac:dyDescent="0.35">
      <c r="A4508" s="2" t="s">
        <v>175</v>
      </c>
      <c r="B4508">
        <f>YEAR(H4508)</f>
        <v>2013</v>
      </c>
      <c r="C4508" s="2">
        <v>24</v>
      </c>
      <c r="D4508" s="2">
        <v>24</v>
      </c>
      <c r="E4508" t="str">
        <f>C4508&amp;""&amp;CHAR(46)&amp;""&amp;D4508</f>
        <v>24.24</v>
      </c>
      <c r="F4508" s="2" t="s">
        <v>16</v>
      </c>
      <c r="G4508" s="2" t="s">
        <v>278</v>
      </c>
      <c r="H4508" s="3">
        <v>41544</v>
      </c>
      <c r="I4508" s="2" t="s">
        <v>29</v>
      </c>
    </row>
    <row r="4509" spans="1:9" x14ac:dyDescent="0.35">
      <c r="A4509" s="2" t="s">
        <v>175</v>
      </c>
      <c r="B4509">
        <f>YEAR(H4509)</f>
        <v>2013</v>
      </c>
      <c r="C4509" s="2">
        <v>24</v>
      </c>
      <c r="D4509" s="2">
        <v>26</v>
      </c>
      <c r="E4509" t="str">
        <f>C4509&amp;""&amp;CHAR(46)&amp;""&amp;D4509</f>
        <v>24.26</v>
      </c>
      <c r="F4509" s="2" t="s">
        <v>16</v>
      </c>
      <c r="G4509" s="2" t="s">
        <v>164</v>
      </c>
      <c r="H4509" s="3">
        <v>41544</v>
      </c>
      <c r="I4509" s="2" t="s">
        <v>29</v>
      </c>
    </row>
    <row r="4510" spans="1:9" x14ac:dyDescent="0.35">
      <c r="A4510" s="2" t="s">
        <v>175</v>
      </c>
      <c r="B4510">
        <f>YEAR(H4510)</f>
        <v>2013</v>
      </c>
      <c r="C4510" s="2">
        <v>24</v>
      </c>
      <c r="D4510" s="2">
        <v>35</v>
      </c>
      <c r="E4510" t="str">
        <f>C4510&amp;""&amp;CHAR(46)&amp;""&amp;D4510</f>
        <v>24.35</v>
      </c>
      <c r="F4510" s="2" t="s">
        <v>279</v>
      </c>
      <c r="G4510" s="2" t="s">
        <v>280</v>
      </c>
      <c r="H4510" s="3">
        <v>41544</v>
      </c>
      <c r="I4510" s="2" t="s">
        <v>29</v>
      </c>
    </row>
    <row r="4511" spans="1:9" x14ac:dyDescent="0.35">
      <c r="A4511" s="2" t="s">
        <v>94</v>
      </c>
      <c r="B4511">
        <f>YEAR(H4511)</f>
        <v>2013</v>
      </c>
      <c r="C4511" s="2">
        <v>24</v>
      </c>
      <c r="D4511" s="2">
        <v>22</v>
      </c>
      <c r="E4511" t="str">
        <f>C4511&amp;""&amp;CHAR(46)&amp;""&amp;D4511</f>
        <v>24.22</v>
      </c>
      <c r="F4511" s="2" t="s">
        <v>33</v>
      </c>
      <c r="G4511" s="2" t="s">
        <v>204</v>
      </c>
      <c r="H4511" s="3">
        <v>41544</v>
      </c>
      <c r="I4511" s="2" t="s">
        <v>29</v>
      </c>
    </row>
    <row r="4512" spans="1:9" x14ac:dyDescent="0.35">
      <c r="A4512" s="2" t="s">
        <v>94</v>
      </c>
      <c r="B4512">
        <f>YEAR(H4512)</f>
        <v>2013</v>
      </c>
      <c r="C4512" s="2">
        <v>24</v>
      </c>
      <c r="D4512" s="2">
        <v>24</v>
      </c>
      <c r="E4512" t="str">
        <f>C4512&amp;""&amp;CHAR(46)&amp;""&amp;D4512</f>
        <v>24.24</v>
      </c>
      <c r="F4512" s="2" t="s">
        <v>16</v>
      </c>
      <c r="G4512" s="2" t="s">
        <v>278</v>
      </c>
      <c r="H4512" s="3">
        <v>41544</v>
      </c>
      <c r="I4512" s="2" t="s">
        <v>29</v>
      </c>
    </row>
    <row r="4513" spans="1:9" x14ac:dyDescent="0.35">
      <c r="A4513" s="2" t="s">
        <v>94</v>
      </c>
      <c r="B4513">
        <f>YEAR(H4513)</f>
        <v>2013</v>
      </c>
      <c r="C4513" s="2">
        <v>24</v>
      </c>
      <c r="D4513" s="2">
        <v>26</v>
      </c>
      <c r="E4513" t="str">
        <f>C4513&amp;""&amp;CHAR(46)&amp;""&amp;D4513</f>
        <v>24.26</v>
      </c>
      <c r="F4513" s="2" t="s">
        <v>16</v>
      </c>
      <c r="G4513" s="2" t="s">
        <v>164</v>
      </c>
      <c r="H4513" s="3">
        <v>41544</v>
      </c>
      <c r="I4513" s="2" t="s">
        <v>18</v>
      </c>
    </row>
    <row r="4514" spans="1:9" x14ac:dyDescent="0.35">
      <c r="A4514" s="2" t="s">
        <v>94</v>
      </c>
      <c r="B4514">
        <f>YEAR(H4514)</f>
        <v>2013</v>
      </c>
      <c r="C4514" s="2">
        <v>24</v>
      </c>
      <c r="D4514" s="2">
        <v>35</v>
      </c>
      <c r="E4514" t="str">
        <f>C4514&amp;""&amp;CHAR(46)&amp;""&amp;D4514</f>
        <v>24.35</v>
      </c>
      <c r="F4514" s="2" t="s">
        <v>279</v>
      </c>
      <c r="G4514" s="2" t="s">
        <v>280</v>
      </c>
      <c r="H4514" s="3">
        <v>41544</v>
      </c>
      <c r="I4514" s="2" t="s">
        <v>29</v>
      </c>
    </row>
    <row r="4515" spans="1:9" x14ac:dyDescent="0.35">
      <c r="A4515" s="2" t="s">
        <v>95</v>
      </c>
      <c r="B4515">
        <f>YEAR(H4515)</f>
        <v>2013</v>
      </c>
      <c r="C4515" s="2">
        <v>24</v>
      </c>
      <c r="D4515" s="2">
        <v>22</v>
      </c>
      <c r="E4515" t="str">
        <f>C4515&amp;""&amp;CHAR(46)&amp;""&amp;D4515</f>
        <v>24.22</v>
      </c>
      <c r="F4515" s="2" t="s">
        <v>33</v>
      </c>
      <c r="G4515" s="2" t="s">
        <v>204</v>
      </c>
      <c r="H4515" s="3">
        <v>41544</v>
      </c>
      <c r="I4515" s="2" t="s">
        <v>18</v>
      </c>
    </row>
    <row r="4516" spans="1:9" x14ac:dyDescent="0.35">
      <c r="A4516" s="2" t="s">
        <v>95</v>
      </c>
      <c r="B4516">
        <f>YEAR(H4516)</f>
        <v>2013</v>
      </c>
      <c r="C4516" s="2">
        <v>24</v>
      </c>
      <c r="D4516" s="2">
        <v>24</v>
      </c>
      <c r="E4516" t="str">
        <f>C4516&amp;""&amp;CHAR(46)&amp;""&amp;D4516</f>
        <v>24.24</v>
      </c>
      <c r="F4516" s="2" t="s">
        <v>16</v>
      </c>
      <c r="G4516" s="2" t="s">
        <v>278</v>
      </c>
      <c r="H4516" s="3">
        <v>41544</v>
      </c>
      <c r="I4516" s="2" t="s">
        <v>18</v>
      </c>
    </row>
    <row r="4517" spans="1:9" x14ac:dyDescent="0.35">
      <c r="A4517" s="2" t="s">
        <v>95</v>
      </c>
      <c r="B4517">
        <f>YEAR(H4517)</f>
        <v>2013</v>
      </c>
      <c r="C4517" s="2">
        <v>24</v>
      </c>
      <c r="D4517" s="2">
        <v>26</v>
      </c>
      <c r="E4517" t="str">
        <f>C4517&amp;""&amp;CHAR(46)&amp;""&amp;D4517</f>
        <v>24.26</v>
      </c>
      <c r="F4517" s="2" t="s">
        <v>16</v>
      </c>
      <c r="G4517" s="2" t="s">
        <v>164</v>
      </c>
      <c r="H4517" s="3">
        <v>41544</v>
      </c>
      <c r="I4517" s="2" t="s">
        <v>29</v>
      </c>
    </row>
    <row r="4518" spans="1:9" x14ac:dyDescent="0.35">
      <c r="A4518" s="2" t="s">
        <v>95</v>
      </c>
      <c r="B4518">
        <f>YEAR(H4518)</f>
        <v>2013</v>
      </c>
      <c r="C4518" s="2">
        <v>24</v>
      </c>
      <c r="D4518" s="2">
        <v>35</v>
      </c>
      <c r="E4518" t="str">
        <f>C4518&amp;""&amp;CHAR(46)&amp;""&amp;D4518</f>
        <v>24.35</v>
      </c>
      <c r="F4518" s="2" t="s">
        <v>279</v>
      </c>
      <c r="G4518" s="2" t="s">
        <v>280</v>
      </c>
      <c r="H4518" s="3">
        <v>41544</v>
      </c>
      <c r="I4518" s="2" t="s">
        <v>29</v>
      </c>
    </row>
    <row r="4519" spans="1:9" x14ac:dyDescent="0.35">
      <c r="A4519" s="2" t="s">
        <v>97</v>
      </c>
      <c r="B4519">
        <f>YEAR(H4519)</f>
        <v>2013</v>
      </c>
      <c r="C4519" s="2">
        <v>24</v>
      </c>
      <c r="D4519" s="2">
        <v>22</v>
      </c>
      <c r="E4519" t="str">
        <f>C4519&amp;""&amp;CHAR(46)&amp;""&amp;D4519</f>
        <v>24.22</v>
      </c>
      <c r="F4519" s="2" t="s">
        <v>33</v>
      </c>
      <c r="G4519" s="2" t="s">
        <v>204</v>
      </c>
      <c r="H4519" s="3">
        <v>41544</v>
      </c>
      <c r="I4519" s="2" t="s">
        <v>29</v>
      </c>
    </row>
    <row r="4520" spans="1:9" x14ac:dyDescent="0.35">
      <c r="A4520" s="2" t="s">
        <v>97</v>
      </c>
      <c r="B4520">
        <f>YEAR(H4520)</f>
        <v>2013</v>
      </c>
      <c r="C4520" s="2">
        <v>24</v>
      </c>
      <c r="D4520" s="2">
        <v>24</v>
      </c>
      <c r="E4520" t="str">
        <f>C4520&amp;""&amp;CHAR(46)&amp;""&amp;D4520</f>
        <v>24.24</v>
      </c>
      <c r="F4520" s="2" t="s">
        <v>16</v>
      </c>
      <c r="G4520" s="2" t="s">
        <v>278</v>
      </c>
      <c r="H4520" s="3">
        <v>41544</v>
      </c>
      <c r="I4520" s="2" t="s">
        <v>14</v>
      </c>
    </row>
    <row r="4521" spans="1:9" x14ac:dyDescent="0.35">
      <c r="A4521" s="2" t="s">
        <v>97</v>
      </c>
      <c r="B4521">
        <f>YEAR(H4521)</f>
        <v>2013</v>
      </c>
      <c r="C4521" s="2">
        <v>24</v>
      </c>
      <c r="D4521" s="2">
        <v>26</v>
      </c>
      <c r="E4521" t="str">
        <f>C4521&amp;""&amp;CHAR(46)&amp;""&amp;D4521</f>
        <v>24.26</v>
      </c>
      <c r="F4521" s="2" t="s">
        <v>16</v>
      </c>
      <c r="G4521" s="2" t="s">
        <v>164</v>
      </c>
      <c r="H4521" s="3">
        <v>41544</v>
      </c>
      <c r="I4521" s="2" t="s">
        <v>29</v>
      </c>
    </row>
    <row r="4522" spans="1:9" x14ac:dyDescent="0.35">
      <c r="A4522" s="2" t="s">
        <v>97</v>
      </c>
      <c r="B4522">
        <f>YEAR(H4522)</f>
        <v>2013</v>
      </c>
      <c r="C4522" s="2">
        <v>24</v>
      </c>
      <c r="D4522" s="2">
        <v>35</v>
      </c>
      <c r="E4522" t="str">
        <f>C4522&amp;""&amp;CHAR(46)&amp;""&amp;D4522</f>
        <v>24.35</v>
      </c>
      <c r="F4522" s="2" t="s">
        <v>279</v>
      </c>
      <c r="G4522" s="2" t="s">
        <v>280</v>
      </c>
      <c r="H4522" s="3">
        <v>41544</v>
      </c>
      <c r="I4522" s="2" t="s">
        <v>29</v>
      </c>
    </row>
    <row r="4523" spans="1:9" x14ac:dyDescent="0.35">
      <c r="A4523" s="2" t="s">
        <v>98</v>
      </c>
      <c r="B4523">
        <f>YEAR(H4523)</f>
        <v>2013</v>
      </c>
      <c r="C4523" s="2">
        <v>24</v>
      </c>
      <c r="D4523" s="2">
        <v>22</v>
      </c>
      <c r="E4523" t="str">
        <f>C4523&amp;""&amp;CHAR(46)&amp;""&amp;D4523</f>
        <v>24.22</v>
      </c>
      <c r="F4523" s="2" t="s">
        <v>33</v>
      </c>
      <c r="G4523" s="2" t="s">
        <v>204</v>
      </c>
      <c r="H4523" s="3">
        <v>41544</v>
      </c>
      <c r="I4523" s="2" t="s">
        <v>29</v>
      </c>
    </row>
    <row r="4524" spans="1:9" x14ac:dyDescent="0.35">
      <c r="A4524" s="2" t="s">
        <v>98</v>
      </c>
      <c r="B4524">
        <f>YEAR(H4524)</f>
        <v>2013</v>
      </c>
      <c r="C4524" s="2">
        <v>24</v>
      </c>
      <c r="D4524" s="2">
        <v>24</v>
      </c>
      <c r="E4524" t="str">
        <f>C4524&amp;""&amp;CHAR(46)&amp;""&amp;D4524</f>
        <v>24.24</v>
      </c>
      <c r="F4524" s="2" t="s">
        <v>16</v>
      </c>
      <c r="G4524" s="2" t="s">
        <v>278</v>
      </c>
      <c r="H4524" s="3">
        <v>41544</v>
      </c>
      <c r="I4524" s="2" t="s">
        <v>29</v>
      </c>
    </row>
    <row r="4525" spans="1:9" x14ac:dyDescent="0.35">
      <c r="A4525" s="2" t="s">
        <v>98</v>
      </c>
      <c r="B4525">
        <f>YEAR(H4525)</f>
        <v>2013</v>
      </c>
      <c r="C4525" s="2">
        <v>24</v>
      </c>
      <c r="D4525" s="2">
        <v>26</v>
      </c>
      <c r="E4525" t="str">
        <f>C4525&amp;""&amp;CHAR(46)&amp;""&amp;D4525</f>
        <v>24.26</v>
      </c>
      <c r="F4525" s="2" t="s">
        <v>16</v>
      </c>
      <c r="G4525" s="2" t="s">
        <v>164</v>
      </c>
      <c r="H4525" s="3">
        <v>41544</v>
      </c>
      <c r="I4525" s="2" t="s">
        <v>18</v>
      </c>
    </row>
    <row r="4526" spans="1:9" x14ac:dyDescent="0.35">
      <c r="A4526" s="2" t="s">
        <v>98</v>
      </c>
      <c r="B4526">
        <f>YEAR(H4526)</f>
        <v>2013</v>
      </c>
      <c r="C4526" s="2">
        <v>24</v>
      </c>
      <c r="D4526" s="2">
        <v>35</v>
      </c>
      <c r="E4526" t="str">
        <f>C4526&amp;""&amp;CHAR(46)&amp;""&amp;D4526</f>
        <v>24.35</v>
      </c>
      <c r="F4526" s="2" t="s">
        <v>279</v>
      </c>
      <c r="G4526" s="2" t="s">
        <v>280</v>
      </c>
      <c r="H4526" s="3">
        <v>41544</v>
      </c>
      <c r="I4526" s="2" t="s">
        <v>29</v>
      </c>
    </row>
    <row r="4527" spans="1:9" x14ac:dyDescent="0.35">
      <c r="A4527" s="2" t="s">
        <v>176</v>
      </c>
      <c r="B4527">
        <f>YEAR(H4527)</f>
        <v>2013</v>
      </c>
      <c r="C4527" s="2">
        <v>24</v>
      </c>
      <c r="D4527" s="2">
        <v>22</v>
      </c>
      <c r="E4527" t="str">
        <f>C4527&amp;""&amp;CHAR(46)&amp;""&amp;D4527</f>
        <v>24.22</v>
      </c>
      <c r="F4527" s="2" t="s">
        <v>33</v>
      </c>
      <c r="G4527" s="2" t="s">
        <v>204</v>
      </c>
      <c r="H4527" s="3">
        <v>41544</v>
      </c>
      <c r="I4527" s="2" t="s">
        <v>29</v>
      </c>
    </row>
    <row r="4528" spans="1:9" x14ac:dyDescent="0.35">
      <c r="A4528" s="2" t="s">
        <v>176</v>
      </c>
      <c r="B4528">
        <f>YEAR(H4528)</f>
        <v>2013</v>
      </c>
      <c r="C4528" s="2">
        <v>24</v>
      </c>
      <c r="D4528" s="2">
        <v>24</v>
      </c>
      <c r="E4528" t="str">
        <f>C4528&amp;""&amp;CHAR(46)&amp;""&amp;D4528</f>
        <v>24.24</v>
      </c>
      <c r="F4528" s="2" t="s">
        <v>16</v>
      </c>
      <c r="G4528" s="2" t="s">
        <v>278</v>
      </c>
      <c r="H4528" s="3">
        <v>41544</v>
      </c>
      <c r="I4528" s="2" t="s">
        <v>29</v>
      </c>
    </row>
    <row r="4529" spans="1:9" x14ac:dyDescent="0.35">
      <c r="A4529" s="2" t="s">
        <v>176</v>
      </c>
      <c r="B4529">
        <f>YEAR(H4529)</f>
        <v>2013</v>
      </c>
      <c r="C4529" s="2">
        <v>24</v>
      </c>
      <c r="D4529" s="2">
        <v>26</v>
      </c>
      <c r="E4529" t="str">
        <f>C4529&amp;""&amp;CHAR(46)&amp;""&amp;D4529</f>
        <v>24.26</v>
      </c>
      <c r="F4529" s="2" t="s">
        <v>16</v>
      </c>
      <c r="G4529" s="2" t="s">
        <v>164</v>
      </c>
      <c r="H4529" s="3">
        <v>41544</v>
      </c>
      <c r="I4529" s="2" t="s">
        <v>29</v>
      </c>
    </row>
    <row r="4530" spans="1:9" x14ac:dyDescent="0.35">
      <c r="A4530" s="2" t="s">
        <v>176</v>
      </c>
      <c r="B4530">
        <f>YEAR(H4530)</f>
        <v>2013</v>
      </c>
      <c r="C4530" s="2">
        <v>24</v>
      </c>
      <c r="D4530" s="2">
        <v>35</v>
      </c>
      <c r="E4530" t="str">
        <f>C4530&amp;""&amp;CHAR(46)&amp;""&amp;D4530</f>
        <v>24.35</v>
      </c>
      <c r="F4530" s="2" t="s">
        <v>279</v>
      </c>
      <c r="G4530" s="2" t="s">
        <v>280</v>
      </c>
      <c r="H4530" s="3">
        <v>41544</v>
      </c>
      <c r="I4530" s="2" t="s">
        <v>29</v>
      </c>
    </row>
    <row r="4531" spans="1:9" x14ac:dyDescent="0.35">
      <c r="A4531" s="2" t="s">
        <v>100</v>
      </c>
      <c r="B4531">
        <f>YEAR(H4531)</f>
        <v>2013</v>
      </c>
      <c r="C4531" s="2">
        <v>24</v>
      </c>
      <c r="D4531" s="2">
        <v>22</v>
      </c>
      <c r="E4531" t="str">
        <f>C4531&amp;""&amp;CHAR(46)&amp;""&amp;D4531</f>
        <v>24.22</v>
      </c>
      <c r="F4531" s="2" t="s">
        <v>33</v>
      </c>
      <c r="G4531" s="2" t="s">
        <v>204</v>
      </c>
      <c r="H4531" s="3">
        <v>41544</v>
      </c>
      <c r="I4531" s="2" t="s">
        <v>18</v>
      </c>
    </row>
    <row r="4532" spans="1:9" x14ac:dyDescent="0.35">
      <c r="A4532" s="2" t="s">
        <v>100</v>
      </c>
      <c r="B4532">
        <f>YEAR(H4532)</f>
        <v>2013</v>
      </c>
      <c r="C4532" s="2">
        <v>24</v>
      </c>
      <c r="D4532" s="2">
        <v>24</v>
      </c>
      <c r="E4532" t="str">
        <f>C4532&amp;""&amp;CHAR(46)&amp;""&amp;D4532</f>
        <v>24.24</v>
      </c>
      <c r="F4532" s="2" t="s">
        <v>16</v>
      </c>
      <c r="G4532" s="2" t="s">
        <v>278</v>
      </c>
      <c r="H4532" s="3">
        <v>41544</v>
      </c>
      <c r="I4532" s="2" t="s">
        <v>18</v>
      </c>
    </row>
    <row r="4533" spans="1:9" x14ac:dyDescent="0.35">
      <c r="A4533" s="2" t="s">
        <v>100</v>
      </c>
      <c r="B4533">
        <f>YEAR(H4533)</f>
        <v>2013</v>
      </c>
      <c r="C4533" s="2">
        <v>24</v>
      </c>
      <c r="D4533" s="2">
        <v>26</v>
      </c>
      <c r="E4533" t="str">
        <f>C4533&amp;""&amp;CHAR(46)&amp;""&amp;D4533</f>
        <v>24.26</v>
      </c>
      <c r="F4533" s="2" t="s">
        <v>16</v>
      </c>
      <c r="G4533" s="2" t="s">
        <v>164</v>
      </c>
      <c r="H4533" s="3">
        <v>41544</v>
      </c>
      <c r="I4533" s="2" t="s">
        <v>29</v>
      </c>
    </row>
    <row r="4534" spans="1:9" x14ac:dyDescent="0.35">
      <c r="A4534" s="2" t="s">
        <v>100</v>
      </c>
      <c r="B4534">
        <f>YEAR(H4534)</f>
        <v>2013</v>
      </c>
      <c r="C4534" s="2">
        <v>24</v>
      </c>
      <c r="D4534" s="2">
        <v>35</v>
      </c>
      <c r="E4534" t="str">
        <f>C4534&amp;""&amp;CHAR(46)&amp;""&amp;D4534</f>
        <v>24.35</v>
      </c>
      <c r="F4534" s="2" t="s">
        <v>279</v>
      </c>
      <c r="G4534" s="2" t="s">
        <v>280</v>
      </c>
      <c r="H4534" s="3">
        <v>41544</v>
      </c>
      <c r="I4534" s="2" t="s">
        <v>29</v>
      </c>
    </row>
    <row r="4535" spans="1:9" x14ac:dyDescent="0.35">
      <c r="A4535" s="2" t="s">
        <v>101</v>
      </c>
      <c r="B4535">
        <f>YEAR(H4535)</f>
        <v>2013</v>
      </c>
      <c r="C4535" s="2">
        <v>24</v>
      </c>
      <c r="D4535" s="2">
        <v>22</v>
      </c>
      <c r="E4535" t="str">
        <f>C4535&amp;""&amp;CHAR(46)&amp;""&amp;D4535</f>
        <v>24.22</v>
      </c>
      <c r="F4535" s="2" t="s">
        <v>33</v>
      </c>
      <c r="G4535" s="2" t="s">
        <v>204</v>
      </c>
      <c r="H4535" s="3">
        <v>41544</v>
      </c>
      <c r="I4535" s="2" t="s">
        <v>29</v>
      </c>
    </row>
    <row r="4536" spans="1:9" x14ac:dyDescent="0.35">
      <c r="A4536" s="2" t="s">
        <v>101</v>
      </c>
      <c r="B4536">
        <f>YEAR(H4536)</f>
        <v>2013</v>
      </c>
      <c r="C4536" s="2">
        <v>24</v>
      </c>
      <c r="D4536" s="2">
        <v>24</v>
      </c>
      <c r="E4536" t="str">
        <f>C4536&amp;""&amp;CHAR(46)&amp;""&amp;D4536</f>
        <v>24.24</v>
      </c>
      <c r="F4536" s="2" t="s">
        <v>16</v>
      </c>
      <c r="G4536" s="2" t="s">
        <v>278</v>
      </c>
      <c r="H4536" s="3">
        <v>41544</v>
      </c>
      <c r="I4536" s="2" t="s">
        <v>18</v>
      </c>
    </row>
    <row r="4537" spans="1:9" x14ac:dyDescent="0.35">
      <c r="A4537" s="2" t="s">
        <v>101</v>
      </c>
      <c r="B4537">
        <f>YEAR(H4537)</f>
        <v>2013</v>
      </c>
      <c r="C4537" s="2">
        <v>24</v>
      </c>
      <c r="D4537" s="2">
        <v>26</v>
      </c>
      <c r="E4537" t="str">
        <f>C4537&amp;""&amp;CHAR(46)&amp;""&amp;D4537</f>
        <v>24.26</v>
      </c>
      <c r="F4537" s="2" t="s">
        <v>16</v>
      </c>
      <c r="G4537" s="2" t="s">
        <v>164</v>
      </c>
      <c r="H4537" s="3">
        <v>41544</v>
      </c>
      <c r="I4537" s="2" t="s">
        <v>29</v>
      </c>
    </row>
    <row r="4538" spans="1:9" x14ac:dyDescent="0.35">
      <c r="A4538" s="2" t="s">
        <v>101</v>
      </c>
      <c r="B4538">
        <f>YEAR(H4538)</f>
        <v>2013</v>
      </c>
      <c r="C4538" s="2">
        <v>24</v>
      </c>
      <c r="D4538" s="2">
        <v>35</v>
      </c>
      <c r="E4538" t="str">
        <f>C4538&amp;""&amp;CHAR(46)&amp;""&amp;D4538</f>
        <v>24.35</v>
      </c>
      <c r="F4538" s="2" t="s">
        <v>279</v>
      </c>
      <c r="G4538" s="2" t="s">
        <v>280</v>
      </c>
      <c r="H4538" s="3">
        <v>41544</v>
      </c>
      <c r="I4538" s="2" t="s">
        <v>29</v>
      </c>
    </row>
    <row r="4539" spans="1:9" x14ac:dyDescent="0.35">
      <c r="A4539" s="2" t="s">
        <v>102</v>
      </c>
      <c r="B4539">
        <f>YEAR(H4539)</f>
        <v>2013</v>
      </c>
      <c r="C4539" s="2">
        <v>24</v>
      </c>
      <c r="D4539" s="2">
        <v>22</v>
      </c>
      <c r="E4539" t="str">
        <f>C4539&amp;""&amp;CHAR(46)&amp;""&amp;D4539</f>
        <v>24.22</v>
      </c>
      <c r="F4539" s="2" t="s">
        <v>33</v>
      </c>
      <c r="G4539" s="2" t="s">
        <v>204</v>
      </c>
      <c r="H4539" s="3">
        <v>41544</v>
      </c>
      <c r="I4539" s="2" t="s">
        <v>29</v>
      </c>
    </row>
    <row r="4540" spans="1:9" x14ac:dyDescent="0.35">
      <c r="A4540" s="2" t="s">
        <v>102</v>
      </c>
      <c r="B4540">
        <f>YEAR(H4540)</f>
        <v>2013</v>
      </c>
      <c r="C4540" s="2">
        <v>24</v>
      </c>
      <c r="D4540" s="2">
        <v>24</v>
      </c>
      <c r="E4540" t="str">
        <f>C4540&amp;""&amp;CHAR(46)&amp;""&amp;D4540</f>
        <v>24.24</v>
      </c>
      <c r="F4540" s="2" t="s">
        <v>16</v>
      </c>
      <c r="G4540" s="2" t="s">
        <v>278</v>
      </c>
      <c r="H4540" s="3">
        <v>41544</v>
      </c>
      <c r="I4540" s="2" t="s">
        <v>29</v>
      </c>
    </row>
    <row r="4541" spans="1:9" x14ac:dyDescent="0.35">
      <c r="A4541" s="2" t="s">
        <v>102</v>
      </c>
      <c r="B4541">
        <f>YEAR(H4541)</f>
        <v>2013</v>
      </c>
      <c r="C4541" s="2">
        <v>24</v>
      </c>
      <c r="D4541" s="2">
        <v>26</v>
      </c>
      <c r="E4541" t="str">
        <f>C4541&amp;""&amp;CHAR(46)&amp;""&amp;D4541</f>
        <v>24.26</v>
      </c>
      <c r="F4541" s="2" t="s">
        <v>16</v>
      </c>
      <c r="G4541" s="2" t="s">
        <v>164</v>
      </c>
      <c r="H4541" s="3">
        <v>41544</v>
      </c>
      <c r="I4541" s="2" t="s">
        <v>18</v>
      </c>
    </row>
    <row r="4542" spans="1:9" x14ac:dyDescent="0.35">
      <c r="A4542" s="2" t="s">
        <v>102</v>
      </c>
      <c r="B4542">
        <f>YEAR(H4542)</f>
        <v>2013</v>
      </c>
      <c r="C4542" s="2">
        <v>24</v>
      </c>
      <c r="D4542" s="2">
        <v>35</v>
      </c>
      <c r="E4542" t="str">
        <f>C4542&amp;""&amp;CHAR(46)&amp;""&amp;D4542</f>
        <v>24.35</v>
      </c>
      <c r="F4542" s="2" t="s">
        <v>279</v>
      </c>
      <c r="G4542" s="2" t="s">
        <v>280</v>
      </c>
      <c r="H4542" s="3">
        <v>41544</v>
      </c>
      <c r="I4542" s="2" t="s">
        <v>29</v>
      </c>
    </row>
    <row r="4543" spans="1:9" x14ac:dyDescent="0.35">
      <c r="A4543" s="2" t="s">
        <v>178</v>
      </c>
      <c r="B4543">
        <f>YEAR(H4543)</f>
        <v>2013</v>
      </c>
      <c r="C4543" s="2">
        <v>24</v>
      </c>
      <c r="D4543" s="2">
        <v>22</v>
      </c>
      <c r="E4543" t="str">
        <f>C4543&amp;""&amp;CHAR(46)&amp;""&amp;D4543</f>
        <v>24.22</v>
      </c>
      <c r="F4543" s="2" t="s">
        <v>33</v>
      </c>
      <c r="G4543" s="2" t="s">
        <v>204</v>
      </c>
      <c r="H4543" s="3">
        <v>41544</v>
      </c>
      <c r="I4543" s="2" t="s">
        <v>29</v>
      </c>
    </row>
    <row r="4544" spans="1:9" x14ac:dyDescent="0.35">
      <c r="A4544" s="2" t="s">
        <v>178</v>
      </c>
      <c r="B4544">
        <f>YEAR(H4544)</f>
        <v>2013</v>
      </c>
      <c r="C4544" s="2">
        <v>24</v>
      </c>
      <c r="D4544" s="2">
        <v>24</v>
      </c>
      <c r="E4544" t="str">
        <f>C4544&amp;""&amp;CHAR(46)&amp;""&amp;D4544</f>
        <v>24.24</v>
      </c>
      <c r="F4544" s="2" t="s">
        <v>16</v>
      </c>
      <c r="G4544" s="2" t="s">
        <v>278</v>
      </c>
      <c r="H4544" s="3">
        <v>41544</v>
      </c>
      <c r="I4544" s="2" t="s">
        <v>29</v>
      </c>
    </row>
    <row r="4545" spans="1:9" x14ac:dyDescent="0.35">
      <c r="A4545" s="2" t="s">
        <v>178</v>
      </c>
      <c r="B4545">
        <f>YEAR(H4545)</f>
        <v>2013</v>
      </c>
      <c r="C4545" s="2">
        <v>24</v>
      </c>
      <c r="D4545" s="2">
        <v>26</v>
      </c>
      <c r="E4545" t="str">
        <f>C4545&amp;""&amp;CHAR(46)&amp;""&amp;D4545</f>
        <v>24.26</v>
      </c>
      <c r="F4545" s="2" t="s">
        <v>16</v>
      </c>
      <c r="G4545" s="2" t="s">
        <v>164</v>
      </c>
      <c r="H4545" s="3">
        <v>41544</v>
      </c>
      <c r="I4545" s="2" t="s">
        <v>18</v>
      </c>
    </row>
    <row r="4546" spans="1:9" x14ac:dyDescent="0.35">
      <c r="A4546" s="2" t="s">
        <v>178</v>
      </c>
      <c r="B4546">
        <f>YEAR(H4546)</f>
        <v>2013</v>
      </c>
      <c r="C4546" s="2">
        <v>24</v>
      </c>
      <c r="D4546" s="2">
        <v>35</v>
      </c>
      <c r="E4546" t="str">
        <f>C4546&amp;""&amp;CHAR(46)&amp;""&amp;D4546</f>
        <v>24.35</v>
      </c>
      <c r="F4546" s="2" t="s">
        <v>279</v>
      </c>
      <c r="G4546" s="2" t="s">
        <v>280</v>
      </c>
      <c r="H4546" s="3">
        <v>41544</v>
      </c>
      <c r="I4546" s="2" t="s">
        <v>29</v>
      </c>
    </row>
    <row r="4547" spans="1:9" x14ac:dyDescent="0.35">
      <c r="A4547" s="2" t="s">
        <v>103</v>
      </c>
      <c r="B4547">
        <f>YEAR(H4547)</f>
        <v>2013</v>
      </c>
      <c r="C4547" s="2">
        <v>24</v>
      </c>
      <c r="D4547" s="2">
        <v>22</v>
      </c>
      <c r="E4547" t="str">
        <f>C4547&amp;""&amp;CHAR(46)&amp;""&amp;D4547</f>
        <v>24.22</v>
      </c>
      <c r="F4547" s="2" t="s">
        <v>33</v>
      </c>
      <c r="G4547" s="2" t="s">
        <v>204</v>
      </c>
      <c r="H4547" s="3">
        <v>41544</v>
      </c>
      <c r="I4547" s="2" t="s">
        <v>29</v>
      </c>
    </row>
    <row r="4548" spans="1:9" x14ac:dyDescent="0.35">
      <c r="A4548" s="2" t="s">
        <v>103</v>
      </c>
      <c r="B4548">
        <f>YEAR(H4548)</f>
        <v>2013</v>
      </c>
      <c r="C4548" s="2">
        <v>24</v>
      </c>
      <c r="D4548" s="2">
        <v>24</v>
      </c>
      <c r="E4548" t="str">
        <f>C4548&amp;""&amp;CHAR(46)&amp;""&amp;D4548</f>
        <v>24.24</v>
      </c>
      <c r="F4548" s="2" t="s">
        <v>16</v>
      </c>
      <c r="G4548" s="2" t="s">
        <v>278</v>
      </c>
      <c r="H4548" s="3">
        <v>41544</v>
      </c>
      <c r="I4548" s="2" t="s">
        <v>29</v>
      </c>
    </row>
    <row r="4549" spans="1:9" x14ac:dyDescent="0.35">
      <c r="A4549" s="2" t="s">
        <v>103</v>
      </c>
      <c r="B4549">
        <f>YEAR(H4549)</f>
        <v>2013</v>
      </c>
      <c r="C4549" s="2">
        <v>24</v>
      </c>
      <c r="D4549" s="2">
        <v>26</v>
      </c>
      <c r="E4549" t="str">
        <f>C4549&amp;""&amp;CHAR(46)&amp;""&amp;D4549</f>
        <v>24.26</v>
      </c>
      <c r="F4549" s="2" t="s">
        <v>16</v>
      </c>
      <c r="G4549" s="2" t="s">
        <v>164</v>
      </c>
      <c r="H4549" s="3">
        <v>41544</v>
      </c>
      <c r="I4549" s="2" t="s">
        <v>18</v>
      </c>
    </row>
    <row r="4550" spans="1:9" x14ac:dyDescent="0.35">
      <c r="A4550" s="2" t="s">
        <v>103</v>
      </c>
      <c r="B4550">
        <f>YEAR(H4550)</f>
        <v>2013</v>
      </c>
      <c r="C4550" s="2">
        <v>24</v>
      </c>
      <c r="D4550" s="2">
        <v>35</v>
      </c>
      <c r="E4550" t="str">
        <f>C4550&amp;""&amp;CHAR(46)&amp;""&amp;D4550</f>
        <v>24.35</v>
      </c>
      <c r="F4550" s="2" t="s">
        <v>279</v>
      </c>
      <c r="G4550" s="2" t="s">
        <v>280</v>
      </c>
      <c r="H4550" s="3">
        <v>41544</v>
      </c>
      <c r="I4550" s="2" t="s">
        <v>29</v>
      </c>
    </row>
    <row r="4551" spans="1:9" x14ac:dyDescent="0.35">
      <c r="A4551" s="2" t="s">
        <v>104</v>
      </c>
      <c r="B4551">
        <f>YEAR(H4551)</f>
        <v>2013</v>
      </c>
      <c r="C4551" s="2">
        <v>24</v>
      </c>
      <c r="D4551" s="2">
        <v>22</v>
      </c>
      <c r="E4551" t="str">
        <f>C4551&amp;""&amp;CHAR(46)&amp;""&amp;D4551</f>
        <v>24.22</v>
      </c>
      <c r="F4551" s="2" t="s">
        <v>33</v>
      </c>
      <c r="G4551" s="2" t="s">
        <v>204</v>
      </c>
      <c r="H4551" s="3">
        <v>41544</v>
      </c>
      <c r="I4551" s="2" t="s">
        <v>18</v>
      </c>
    </row>
    <row r="4552" spans="1:9" x14ac:dyDescent="0.35">
      <c r="A4552" s="2" t="s">
        <v>104</v>
      </c>
      <c r="B4552">
        <f>YEAR(H4552)</f>
        <v>2013</v>
      </c>
      <c r="C4552" s="2">
        <v>24</v>
      </c>
      <c r="D4552" s="2">
        <v>24</v>
      </c>
      <c r="E4552" t="str">
        <f>C4552&amp;""&amp;CHAR(46)&amp;""&amp;D4552</f>
        <v>24.24</v>
      </c>
      <c r="F4552" s="2" t="s">
        <v>16</v>
      </c>
      <c r="G4552" s="2" t="s">
        <v>278</v>
      </c>
      <c r="H4552" s="3">
        <v>41544</v>
      </c>
      <c r="I4552" s="2" t="s">
        <v>18</v>
      </c>
    </row>
    <row r="4553" spans="1:9" x14ac:dyDescent="0.35">
      <c r="A4553" s="2" t="s">
        <v>104</v>
      </c>
      <c r="B4553">
        <f>YEAR(H4553)</f>
        <v>2013</v>
      </c>
      <c r="C4553" s="2">
        <v>24</v>
      </c>
      <c r="D4553" s="2">
        <v>26</v>
      </c>
      <c r="E4553" t="str">
        <f>C4553&amp;""&amp;CHAR(46)&amp;""&amp;D4553</f>
        <v>24.26</v>
      </c>
      <c r="F4553" s="2" t="s">
        <v>16</v>
      </c>
      <c r="G4553" s="2" t="s">
        <v>164</v>
      </c>
      <c r="H4553" s="3">
        <v>41544</v>
      </c>
      <c r="I4553" s="2" t="s">
        <v>29</v>
      </c>
    </row>
    <row r="4554" spans="1:9" x14ac:dyDescent="0.35">
      <c r="A4554" s="2" t="s">
        <v>104</v>
      </c>
      <c r="B4554">
        <f>YEAR(H4554)</f>
        <v>2013</v>
      </c>
      <c r="C4554" s="2">
        <v>24</v>
      </c>
      <c r="D4554" s="2">
        <v>35</v>
      </c>
      <c r="E4554" t="str">
        <f>C4554&amp;""&amp;CHAR(46)&amp;""&amp;D4554</f>
        <v>24.35</v>
      </c>
      <c r="F4554" s="2" t="s">
        <v>279</v>
      </c>
      <c r="G4554" s="2" t="s">
        <v>280</v>
      </c>
      <c r="H4554" s="3">
        <v>41544</v>
      </c>
      <c r="I4554" s="2" t="s">
        <v>29</v>
      </c>
    </row>
    <row r="4555" spans="1:9" x14ac:dyDescent="0.35">
      <c r="A4555" s="2" t="s">
        <v>105</v>
      </c>
      <c r="B4555">
        <f>YEAR(H4555)</f>
        <v>2013</v>
      </c>
      <c r="C4555" s="2">
        <v>24</v>
      </c>
      <c r="D4555" s="2">
        <v>22</v>
      </c>
      <c r="E4555" t="str">
        <f>C4555&amp;""&amp;CHAR(46)&amp;""&amp;D4555</f>
        <v>24.22</v>
      </c>
      <c r="F4555" s="2" t="s">
        <v>33</v>
      </c>
      <c r="G4555" s="2" t="s">
        <v>204</v>
      </c>
      <c r="H4555" s="3">
        <v>41544</v>
      </c>
      <c r="I4555" s="2" t="s">
        <v>18</v>
      </c>
    </row>
    <row r="4556" spans="1:9" x14ac:dyDescent="0.35">
      <c r="A4556" s="2" t="s">
        <v>105</v>
      </c>
      <c r="B4556">
        <f>YEAR(H4556)</f>
        <v>2013</v>
      </c>
      <c r="C4556" s="2">
        <v>24</v>
      </c>
      <c r="D4556" s="2">
        <v>24</v>
      </c>
      <c r="E4556" t="str">
        <f>C4556&amp;""&amp;CHAR(46)&amp;""&amp;D4556</f>
        <v>24.24</v>
      </c>
      <c r="F4556" s="2" t="s">
        <v>16</v>
      </c>
      <c r="G4556" s="2" t="s">
        <v>278</v>
      </c>
      <c r="H4556" s="3">
        <v>41544</v>
      </c>
      <c r="I4556" s="2" t="s">
        <v>18</v>
      </c>
    </row>
    <row r="4557" spans="1:9" x14ac:dyDescent="0.35">
      <c r="A4557" s="2" t="s">
        <v>105</v>
      </c>
      <c r="B4557">
        <f>YEAR(H4557)</f>
        <v>2013</v>
      </c>
      <c r="C4557" s="2">
        <v>24</v>
      </c>
      <c r="D4557" s="2">
        <v>26</v>
      </c>
      <c r="E4557" t="str">
        <f>C4557&amp;""&amp;CHAR(46)&amp;""&amp;D4557</f>
        <v>24.26</v>
      </c>
      <c r="F4557" s="2" t="s">
        <v>16</v>
      </c>
      <c r="G4557" s="2" t="s">
        <v>164</v>
      </c>
      <c r="H4557" s="3">
        <v>41544</v>
      </c>
      <c r="I4557" s="2" t="s">
        <v>29</v>
      </c>
    </row>
    <row r="4558" spans="1:9" x14ac:dyDescent="0.35">
      <c r="A4558" s="2" t="s">
        <v>105</v>
      </c>
      <c r="B4558">
        <f>YEAR(H4558)</f>
        <v>2013</v>
      </c>
      <c r="C4558" s="2">
        <v>24</v>
      </c>
      <c r="D4558" s="2">
        <v>35</v>
      </c>
      <c r="E4558" t="str">
        <f>C4558&amp;""&amp;CHAR(46)&amp;""&amp;D4558</f>
        <v>24.35</v>
      </c>
      <c r="F4558" s="2" t="s">
        <v>279</v>
      </c>
      <c r="G4558" s="2" t="s">
        <v>280</v>
      </c>
      <c r="H4558" s="3">
        <v>41544</v>
      </c>
      <c r="I4558" s="2" t="s">
        <v>29</v>
      </c>
    </row>
    <row r="4559" spans="1:9" x14ac:dyDescent="0.35">
      <c r="A4559" s="2" t="s">
        <v>180</v>
      </c>
      <c r="B4559">
        <f>YEAR(H4559)</f>
        <v>2013</v>
      </c>
      <c r="C4559" s="2">
        <v>24</v>
      </c>
      <c r="D4559" s="2">
        <v>22</v>
      </c>
      <c r="E4559" t="str">
        <f>C4559&amp;""&amp;CHAR(46)&amp;""&amp;D4559</f>
        <v>24.22</v>
      </c>
      <c r="F4559" s="2" t="s">
        <v>33</v>
      </c>
      <c r="G4559" s="2" t="s">
        <v>204</v>
      </c>
      <c r="H4559" s="3">
        <v>41544</v>
      </c>
      <c r="I4559" s="2" t="s">
        <v>29</v>
      </c>
    </row>
    <row r="4560" spans="1:9" x14ac:dyDescent="0.35">
      <c r="A4560" s="2" t="s">
        <v>180</v>
      </c>
      <c r="B4560">
        <f>YEAR(H4560)</f>
        <v>2013</v>
      </c>
      <c r="C4560" s="2">
        <v>24</v>
      </c>
      <c r="D4560" s="2">
        <v>24</v>
      </c>
      <c r="E4560" t="str">
        <f>C4560&amp;""&amp;CHAR(46)&amp;""&amp;D4560</f>
        <v>24.24</v>
      </c>
      <c r="F4560" s="2" t="s">
        <v>16</v>
      </c>
      <c r="G4560" s="2" t="s">
        <v>278</v>
      </c>
      <c r="H4560" s="3">
        <v>41544</v>
      </c>
      <c r="I4560" s="2" t="s">
        <v>18</v>
      </c>
    </row>
    <row r="4561" spans="1:9" x14ac:dyDescent="0.35">
      <c r="A4561" s="2" t="s">
        <v>180</v>
      </c>
      <c r="B4561">
        <f>YEAR(H4561)</f>
        <v>2013</v>
      </c>
      <c r="C4561" s="2">
        <v>24</v>
      </c>
      <c r="D4561" s="2">
        <v>26</v>
      </c>
      <c r="E4561" t="str">
        <f>C4561&amp;""&amp;CHAR(46)&amp;""&amp;D4561</f>
        <v>24.26</v>
      </c>
      <c r="F4561" s="2" t="s">
        <v>16</v>
      </c>
      <c r="G4561" s="2" t="s">
        <v>164</v>
      </c>
      <c r="H4561" s="3">
        <v>41544</v>
      </c>
      <c r="I4561" s="2" t="s">
        <v>29</v>
      </c>
    </row>
    <row r="4562" spans="1:9" x14ac:dyDescent="0.35">
      <c r="A4562" s="2" t="s">
        <v>180</v>
      </c>
      <c r="B4562">
        <f>YEAR(H4562)</f>
        <v>2013</v>
      </c>
      <c r="C4562" s="2">
        <v>24</v>
      </c>
      <c r="D4562" s="2">
        <v>35</v>
      </c>
      <c r="E4562" t="str">
        <f>C4562&amp;""&amp;CHAR(46)&amp;""&amp;D4562</f>
        <v>24.35</v>
      </c>
      <c r="F4562" s="2" t="s">
        <v>279</v>
      </c>
      <c r="G4562" s="2" t="s">
        <v>280</v>
      </c>
      <c r="H4562" s="3">
        <v>41544</v>
      </c>
      <c r="I4562" s="2" t="s">
        <v>18</v>
      </c>
    </row>
    <row r="4563" spans="1:9" x14ac:dyDescent="0.35">
      <c r="A4563" s="2" t="s">
        <v>182</v>
      </c>
      <c r="B4563">
        <f>YEAR(H4563)</f>
        <v>2013</v>
      </c>
      <c r="C4563" s="2">
        <v>24</v>
      </c>
      <c r="D4563" s="2">
        <v>22</v>
      </c>
      <c r="E4563" t="str">
        <f>C4563&amp;""&amp;CHAR(46)&amp;""&amp;D4563</f>
        <v>24.22</v>
      </c>
      <c r="F4563" s="2" t="s">
        <v>33</v>
      </c>
      <c r="G4563" s="2" t="s">
        <v>204</v>
      </c>
      <c r="H4563" s="3">
        <v>41544</v>
      </c>
      <c r="I4563" s="2" t="s">
        <v>29</v>
      </c>
    </row>
    <row r="4564" spans="1:9" x14ac:dyDescent="0.35">
      <c r="A4564" s="2" t="s">
        <v>182</v>
      </c>
      <c r="B4564">
        <f>YEAR(H4564)</f>
        <v>2013</v>
      </c>
      <c r="C4564" s="2">
        <v>24</v>
      </c>
      <c r="D4564" s="2">
        <v>24</v>
      </c>
      <c r="E4564" t="str">
        <f>C4564&amp;""&amp;CHAR(46)&amp;""&amp;D4564</f>
        <v>24.24</v>
      </c>
      <c r="F4564" s="2" t="s">
        <v>16</v>
      </c>
      <c r="G4564" s="2" t="s">
        <v>278</v>
      </c>
      <c r="H4564" s="3">
        <v>41544</v>
      </c>
      <c r="I4564" s="2" t="s">
        <v>29</v>
      </c>
    </row>
    <row r="4565" spans="1:9" x14ac:dyDescent="0.35">
      <c r="A4565" s="2" t="s">
        <v>182</v>
      </c>
      <c r="B4565">
        <f>YEAR(H4565)</f>
        <v>2013</v>
      </c>
      <c r="C4565" s="2">
        <v>24</v>
      </c>
      <c r="D4565" s="2">
        <v>26</v>
      </c>
      <c r="E4565" t="str">
        <f>C4565&amp;""&amp;CHAR(46)&amp;""&amp;D4565</f>
        <v>24.26</v>
      </c>
      <c r="F4565" s="2" t="s">
        <v>16</v>
      </c>
      <c r="G4565" s="2" t="s">
        <v>164</v>
      </c>
      <c r="H4565" s="3">
        <v>41544</v>
      </c>
      <c r="I4565" s="2" t="s">
        <v>29</v>
      </c>
    </row>
    <row r="4566" spans="1:9" x14ac:dyDescent="0.35">
      <c r="A4566" s="2" t="s">
        <v>182</v>
      </c>
      <c r="B4566">
        <f>YEAR(H4566)</f>
        <v>2013</v>
      </c>
      <c r="C4566" s="2">
        <v>24</v>
      </c>
      <c r="D4566" s="2">
        <v>35</v>
      </c>
      <c r="E4566" t="str">
        <f>C4566&amp;""&amp;CHAR(46)&amp;""&amp;D4566</f>
        <v>24.35</v>
      </c>
      <c r="F4566" s="2" t="s">
        <v>279</v>
      </c>
      <c r="G4566" s="2" t="s">
        <v>280</v>
      </c>
      <c r="H4566" s="3">
        <v>41544</v>
      </c>
      <c r="I4566" s="2" t="s">
        <v>29</v>
      </c>
    </row>
    <row r="4567" spans="1:9" x14ac:dyDescent="0.35">
      <c r="A4567" s="2" t="s">
        <v>183</v>
      </c>
      <c r="B4567">
        <f>YEAR(H4567)</f>
        <v>2013</v>
      </c>
      <c r="C4567" s="2">
        <v>24</v>
      </c>
      <c r="D4567" s="2">
        <v>22</v>
      </c>
      <c r="E4567" t="str">
        <f>C4567&amp;""&amp;CHAR(46)&amp;""&amp;D4567</f>
        <v>24.22</v>
      </c>
      <c r="F4567" s="2" t="s">
        <v>33</v>
      </c>
      <c r="G4567" s="2" t="s">
        <v>204</v>
      </c>
      <c r="H4567" s="3">
        <v>41544</v>
      </c>
      <c r="I4567" s="2" t="s">
        <v>29</v>
      </c>
    </row>
    <row r="4568" spans="1:9" x14ac:dyDescent="0.35">
      <c r="A4568" s="2" t="s">
        <v>183</v>
      </c>
      <c r="B4568">
        <f>YEAR(H4568)</f>
        <v>2013</v>
      </c>
      <c r="C4568" s="2">
        <v>24</v>
      </c>
      <c r="D4568" s="2">
        <v>24</v>
      </c>
      <c r="E4568" t="str">
        <f>C4568&amp;""&amp;CHAR(46)&amp;""&amp;D4568</f>
        <v>24.24</v>
      </c>
      <c r="F4568" s="2" t="s">
        <v>16</v>
      </c>
      <c r="G4568" s="2" t="s">
        <v>278</v>
      </c>
      <c r="H4568" s="3">
        <v>41544</v>
      </c>
      <c r="I4568" s="2" t="s">
        <v>18</v>
      </c>
    </row>
    <row r="4569" spans="1:9" x14ac:dyDescent="0.35">
      <c r="A4569" s="2" t="s">
        <v>183</v>
      </c>
      <c r="B4569">
        <f>YEAR(H4569)</f>
        <v>2013</v>
      </c>
      <c r="C4569" s="2">
        <v>24</v>
      </c>
      <c r="D4569" s="2">
        <v>26</v>
      </c>
      <c r="E4569" t="str">
        <f>C4569&amp;""&amp;CHAR(46)&amp;""&amp;D4569</f>
        <v>24.26</v>
      </c>
      <c r="F4569" s="2" t="s">
        <v>16</v>
      </c>
      <c r="G4569" s="2" t="s">
        <v>164</v>
      </c>
      <c r="H4569" s="3">
        <v>41544</v>
      </c>
      <c r="I4569" s="2" t="s">
        <v>29</v>
      </c>
    </row>
    <row r="4570" spans="1:9" x14ac:dyDescent="0.35">
      <c r="A4570" s="2" t="s">
        <v>183</v>
      </c>
      <c r="B4570">
        <f>YEAR(H4570)</f>
        <v>2013</v>
      </c>
      <c r="C4570" s="2">
        <v>24</v>
      </c>
      <c r="D4570" s="2">
        <v>35</v>
      </c>
      <c r="E4570" t="str">
        <f>C4570&amp;""&amp;CHAR(46)&amp;""&amp;D4570</f>
        <v>24.35</v>
      </c>
      <c r="F4570" s="2" t="s">
        <v>279</v>
      </c>
      <c r="G4570" s="2" t="s">
        <v>280</v>
      </c>
      <c r="H4570" s="3">
        <v>41544</v>
      </c>
      <c r="I4570" s="2" t="s">
        <v>29</v>
      </c>
    </row>
    <row r="4571" spans="1:9" x14ac:dyDescent="0.35">
      <c r="A4571" s="2" t="s">
        <v>107</v>
      </c>
      <c r="B4571">
        <f>YEAR(H4571)</f>
        <v>2013</v>
      </c>
      <c r="C4571" s="2">
        <v>24</v>
      </c>
      <c r="D4571" s="2">
        <v>22</v>
      </c>
      <c r="E4571" t="str">
        <f>C4571&amp;""&amp;CHAR(46)&amp;""&amp;D4571</f>
        <v>24.22</v>
      </c>
      <c r="F4571" s="2" t="s">
        <v>33</v>
      </c>
      <c r="G4571" s="2" t="s">
        <v>204</v>
      </c>
      <c r="H4571" s="3">
        <v>41544</v>
      </c>
      <c r="I4571" s="2" t="s">
        <v>29</v>
      </c>
    </row>
    <row r="4572" spans="1:9" x14ac:dyDescent="0.35">
      <c r="A4572" s="2" t="s">
        <v>107</v>
      </c>
      <c r="B4572">
        <f>YEAR(H4572)</f>
        <v>2013</v>
      </c>
      <c r="C4572" s="2">
        <v>24</v>
      </c>
      <c r="D4572" s="2">
        <v>24</v>
      </c>
      <c r="E4572" t="str">
        <f>C4572&amp;""&amp;CHAR(46)&amp;""&amp;D4572</f>
        <v>24.24</v>
      </c>
      <c r="F4572" s="2" t="s">
        <v>16</v>
      </c>
      <c r="G4572" s="2" t="s">
        <v>278</v>
      </c>
      <c r="H4572" s="3">
        <v>41544</v>
      </c>
      <c r="I4572" s="2" t="s">
        <v>29</v>
      </c>
    </row>
    <row r="4573" spans="1:9" x14ac:dyDescent="0.35">
      <c r="A4573" s="2" t="s">
        <v>107</v>
      </c>
      <c r="B4573">
        <f>YEAR(H4573)</f>
        <v>2013</v>
      </c>
      <c r="C4573" s="2">
        <v>24</v>
      </c>
      <c r="D4573" s="2">
        <v>26</v>
      </c>
      <c r="E4573" t="str">
        <f>C4573&amp;""&amp;CHAR(46)&amp;""&amp;D4573</f>
        <v>24.26</v>
      </c>
      <c r="F4573" s="2" t="s">
        <v>16</v>
      </c>
      <c r="G4573" s="2" t="s">
        <v>164</v>
      </c>
      <c r="H4573" s="3">
        <v>41544</v>
      </c>
      <c r="I4573" s="2" t="s">
        <v>29</v>
      </c>
    </row>
    <row r="4574" spans="1:9" x14ac:dyDescent="0.35">
      <c r="A4574" s="2" t="s">
        <v>107</v>
      </c>
      <c r="B4574">
        <f>YEAR(H4574)</f>
        <v>2013</v>
      </c>
      <c r="C4574" s="2">
        <v>24</v>
      </c>
      <c r="D4574" s="2">
        <v>35</v>
      </c>
      <c r="E4574" t="str">
        <f>C4574&amp;""&amp;CHAR(46)&amp;""&amp;D4574</f>
        <v>24.35</v>
      </c>
      <c r="F4574" s="2" t="s">
        <v>279</v>
      </c>
      <c r="G4574" s="2" t="s">
        <v>280</v>
      </c>
      <c r="H4574" s="3">
        <v>41544</v>
      </c>
      <c r="I4574" s="2" t="s">
        <v>29</v>
      </c>
    </row>
    <row r="4575" spans="1:9" x14ac:dyDescent="0.35">
      <c r="A4575" s="2" t="s">
        <v>184</v>
      </c>
      <c r="B4575">
        <f>YEAR(H4575)</f>
        <v>2013</v>
      </c>
      <c r="C4575" s="2">
        <v>24</v>
      </c>
      <c r="D4575" s="2">
        <v>22</v>
      </c>
      <c r="E4575" t="str">
        <f>C4575&amp;""&amp;CHAR(46)&amp;""&amp;D4575</f>
        <v>24.22</v>
      </c>
      <c r="F4575" s="2" t="s">
        <v>33</v>
      </c>
      <c r="G4575" s="2" t="s">
        <v>204</v>
      </c>
      <c r="H4575" s="3">
        <v>41544</v>
      </c>
      <c r="I4575" s="2" t="s">
        <v>29</v>
      </c>
    </row>
    <row r="4576" spans="1:9" x14ac:dyDescent="0.35">
      <c r="A4576" s="2" t="s">
        <v>184</v>
      </c>
      <c r="B4576">
        <f>YEAR(H4576)</f>
        <v>2013</v>
      </c>
      <c r="C4576" s="2">
        <v>24</v>
      </c>
      <c r="D4576" s="2">
        <v>24</v>
      </c>
      <c r="E4576" t="str">
        <f>C4576&amp;""&amp;CHAR(46)&amp;""&amp;D4576</f>
        <v>24.24</v>
      </c>
      <c r="F4576" s="2" t="s">
        <v>16</v>
      </c>
      <c r="G4576" s="2" t="s">
        <v>278</v>
      </c>
      <c r="H4576" s="3">
        <v>41544</v>
      </c>
      <c r="I4576" s="2" t="s">
        <v>18</v>
      </c>
    </row>
    <row r="4577" spans="1:9" x14ac:dyDescent="0.35">
      <c r="A4577" s="2" t="s">
        <v>184</v>
      </c>
      <c r="B4577">
        <f>YEAR(H4577)</f>
        <v>2013</v>
      </c>
      <c r="C4577" s="2">
        <v>24</v>
      </c>
      <c r="D4577" s="2">
        <v>26</v>
      </c>
      <c r="E4577" t="str">
        <f>C4577&amp;""&amp;CHAR(46)&amp;""&amp;D4577</f>
        <v>24.26</v>
      </c>
      <c r="F4577" s="2" t="s">
        <v>16</v>
      </c>
      <c r="G4577" s="2" t="s">
        <v>164</v>
      </c>
      <c r="H4577" s="3">
        <v>41544</v>
      </c>
      <c r="I4577" s="2" t="s">
        <v>29</v>
      </c>
    </row>
    <row r="4578" spans="1:9" x14ac:dyDescent="0.35">
      <c r="A4578" s="2" t="s">
        <v>184</v>
      </c>
      <c r="B4578">
        <f>YEAR(H4578)</f>
        <v>2013</v>
      </c>
      <c r="C4578" s="2">
        <v>24</v>
      </c>
      <c r="D4578" s="2">
        <v>35</v>
      </c>
      <c r="E4578" t="str">
        <f>C4578&amp;""&amp;CHAR(46)&amp;""&amp;D4578</f>
        <v>24.35</v>
      </c>
      <c r="F4578" s="2" t="s">
        <v>279</v>
      </c>
      <c r="G4578" s="2" t="s">
        <v>280</v>
      </c>
      <c r="H4578" s="3">
        <v>41544</v>
      </c>
      <c r="I4578" s="2" t="s">
        <v>18</v>
      </c>
    </row>
    <row r="4579" spans="1:9" x14ac:dyDescent="0.35">
      <c r="A4579" s="2" t="s">
        <v>109</v>
      </c>
      <c r="B4579">
        <f>YEAR(H4579)</f>
        <v>2013</v>
      </c>
      <c r="C4579" s="2">
        <v>24</v>
      </c>
      <c r="D4579" s="2">
        <v>22</v>
      </c>
      <c r="E4579" t="str">
        <f>C4579&amp;""&amp;CHAR(46)&amp;""&amp;D4579</f>
        <v>24.22</v>
      </c>
      <c r="F4579" s="2" t="s">
        <v>33</v>
      </c>
      <c r="G4579" s="2" t="s">
        <v>204</v>
      </c>
      <c r="H4579" s="3">
        <v>41544</v>
      </c>
      <c r="I4579" s="2" t="s">
        <v>29</v>
      </c>
    </row>
    <row r="4580" spans="1:9" x14ac:dyDescent="0.35">
      <c r="A4580" s="2" t="s">
        <v>109</v>
      </c>
      <c r="B4580">
        <f>YEAR(H4580)</f>
        <v>2013</v>
      </c>
      <c r="C4580" s="2">
        <v>24</v>
      </c>
      <c r="D4580" s="2">
        <v>24</v>
      </c>
      <c r="E4580" t="str">
        <f>C4580&amp;""&amp;CHAR(46)&amp;""&amp;D4580</f>
        <v>24.24</v>
      </c>
      <c r="F4580" s="2" t="s">
        <v>16</v>
      </c>
      <c r="G4580" s="2" t="s">
        <v>278</v>
      </c>
      <c r="H4580" s="3">
        <v>41544</v>
      </c>
      <c r="I4580" s="2" t="s">
        <v>29</v>
      </c>
    </row>
    <row r="4581" spans="1:9" x14ac:dyDescent="0.35">
      <c r="A4581" s="2" t="s">
        <v>109</v>
      </c>
      <c r="B4581">
        <f>YEAR(H4581)</f>
        <v>2013</v>
      </c>
      <c r="C4581" s="2">
        <v>24</v>
      </c>
      <c r="D4581" s="2">
        <v>26</v>
      </c>
      <c r="E4581" t="str">
        <f>C4581&amp;""&amp;CHAR(46)&amp;""&amp;D4581</f>
        <v>24.26</v>
      </c>
      <c r="F4581" s="2" t="s">
        <v>16</v>
      </c>
      <c r="G4581" s="2" t="s">
        <v>164</v>
      </c>
      <c r="H4581" s="3">
        <v>41544</v>
      </c>
      <c r="I4581" s="2" t="s">
        <v>18</v>
      </c>
    </row>
    <row r="4582" spans="1:9" x14ac:dyDescent="0.35">
      <c r="A4582" s="2" t="s">
        <v>109</v>
      </c>
      <c r="B4582">
        <f>YEAR(H4582)</f>
        <v>2013</v>
      </c>
      <c r="C4582" s="2">
        <v>24</v>
      </c>
      <c r="D4582" s="2">
        <v>35</v>
      </c>
      <c r="E4582" t="str">
        <f>C4582&amp;""&amp;CHAR(46)&amp;""&amp;D4582</f>
        <v>24.35</v>
      </c>
      <c r="F4582" s="2" t="s">
        <v>279</v>
      </c>
      <c r="G4582" s="2" t="s">
        <v>280</v>
      </c>
      <c r="H4582" s="3">
        <v>41544</v>
      </c>
      <c r="I4582" s="2" t="s">
        <v>29</v>
      </c>
    </row>
    <row r="4583" spans="1:9" x14ac:dyDescent="0.35">
      <c r="A4583" s="2" t="s">
        <v>114</v>
      </c>
      <c r="B4583">
        <f>YEAR(H4583)</f>
        <v>2013</v>
      </c>
      <c r="C4583" s="2">
        <v>24</v>
      </c>
      <c r="D4583" s="2">
        <v>22</v>
      </c>
      <c r="E4583" t="str">
        <f>C4583&amp;""&amp;CHAR(46)&amp;""&amp;D4583</f>
        <v>24.22</v>
      </c>
      <c r="F4583" s="2" t="s">
        <v>33</v>
      </c>
      <c r="G4583" s="2" t="s">
        <v>204</v>
      </c>
      <c r="H4583" s="3">
        <v>41544</v>
      </c>
      <c r="I4583" s="2" t="s">
        <v>29</v>
      </c>
    </row>
    <row r="4584" spans="1:9" x14ac:dyDescent="0.35">
      <c r="A4584" s="2" t="s">
        <v>114</v>
      </c>
      <c r="B4584">
        <f>YEAR(H4584)</f>
        <v>2013</v>
      </c>
      <c r="C4584" s="2">
        <v>24</v>
      </c>
      <c r="D4584" s="2">
        <v>24</v>
      </c>
      <c r="E4584" t="str">
        <f>C4584&amp;""&amp;CHAR(46)&amp;""&amp;D4584</f>
        <v>24.24</v>
      </c>
      <c r="F4584" s="2" t="s">
        <v>16</v>
      </c>
      <c r="G4584" s="2" t="s">
        <v>278</v>
      </c>
      <c r="H4584" s="3">
        <v>41544</v>
      </c>
      <c r="I4584" s="2" t="s">
        <v>18</v>
      </c>
    </row>
    <row r="4585" spans="1:9" x14ac:dyDescent="0.35">
      <c r="A4585" s="2" t="s">
        <v>114</v>
      </c>
      <c r="B4585">
        <f>YEAR(H4585)</f>
        <v>2013</v>
      </c>
      <c r="C4585" s="2">
        <v>24</v>
      </c>
      <c r="D4585" s="2">
        <v>26</v>
      </c>
      <c r="E4585" t="str">
        <f>C4585&amp;""&amp;CHAR(46)&amp;""&amp;D4585</f>
        <v>24.26</v>
      </c>
      <c r="F4585" s="2" t="s">
        <v>16</v>
      </c>
      <c r="G4585" s="2" t="s">
        <v>164</v>
      </c>
      <c r="H4585" s="3">
        <v>41544</v>
      </c>
      <c r="I4585" s="2" t="s">
        <v>29</v>
      </c>
    </row>
    <row r="4586" spans="1:9" x14ac:dyDescent="0.35">
      <c r="A4586" s="2" t="s">
        <v>114</v>
      </c>
      <c r="B4586">
        <f>YEAR(H4586)</f>
        <v>2013</v>
      </c>
      <c r="C4586" s="2">
        <v>24</v>
      </c>
      <c r="D4586" s="2">
        <v>35</v>
      </c>
      <c r="E4586" t="str">
        <f>C4586&amp;""&amp;CHAR(46)&amp;""&amp;D4586</f>
        <v>24.35</v>
      </c>
      <c r="F4586" s="2" t="s">
        <v>279</v>
      </c>
      <c r="G4586" s="2" t="s">
        <v>280</v>
      </c>
      <c r="H4586" s="3">
        <v>41544</v>
      </c>
      <c r="I4586" s="2" t="s">
        <v>29</v>
      </c>
    </row>
    <row r="4587" spans="1:9" x14ac:dyDescent="0.35">
      <c r="A4587" s="2" t="s">
        <v>187</v>
      </c>
      <c r="B4587">
        <f>YEAR(H4587)</f>
        <v>2013</v>
      </c>
      <c r="C4587" s="2">
        <v>24</v>
      </c>
      <c r="D4587" s="2">
        <v>22</v>
      </c>
      <c r="E4587" t="str">
        <f>C4587&amp;""&amp;CHAR(46)&amp;""&amp;D4587</f>
        <v>24.22</v>
      </c>
      <c r="F4587" s="2" t="s">
        <v>33</v>
      </c>
      <c r="G4587" s="2" t="s">
        <v>204</v>
      </c>
      <c r="H4587" s="3">
        <v>41544</v>
      </c>
      <c r="I4587" s="2" t="s">
        <v>29</v>
      </c>
    </row>
    <row r="4588" spans="1:9" x14ac:dyDescent="0.35">
      <c r="A4588" s="2" t="s">
        <v>187</v>
      </c>
      <c r="B4588">
        <f>YEAR(H4588)</f>
        <v>2013</v>
      </c>
      <c r="C4588" s="2">
        <v>24</v>
      </c>
      <c r="D4588" s="2">
        <v>24</v>
      </c>
      <c r="E4588" t="str">
        <f>C4588&amp;""&amp;CHAR(46)&amp;""&amp;D4588</f>
        <v>24.24</v>
      </c>
      <c r="F4588" s="2" t="s">
        <v>16</v>
      </c>
      <c r="G4588" s="2" t="s">
        <v>278</v>
      </c>
      <c r="H4588" s="3">
        <v>41544</v>
      </c>
      <c r="I4588" s="2" t="s">
        <v>29</v>
      </c>
    </row>
    <row r="4589" spans="1:9" x14ac:dyDescent="0.35">
      <c r="A4589" s="2" t="s">
        <v>187</v>
      </c>
      <c r="B4589">
        <f>YEAR(H4589)</f>
        <v>2013</v>
      </c>
      <c r="C4589" s="2">
        <v>24</v>
      </c>
      <c r="D4589" s="2">
        <v>26</v>
      </c>
      <c r="E4589" t="str">
        <f>C4589&amp;""&amp;CHAR(46)&amp;""&amp;D4589</f>
        <v>24.26</v>
      </c>
      <c r="F4589" s="2" t="s">
        <v>16</v>
      </c>
      <c r="G4589" s="2" t="s">
        <v>164</v>
      </c>
      <c r="H4589" s="3">
        <v>41544</v>
      </c>
      <c r="I4589" s="2" t="s">
        <v>29</v>
      </c>
    </row>
    <row r="4590" spans="1:9" x14ac:dyDescent="0.35">
      <c r="A4590" s="2" t="s">
        <v>187</v>
      </c>
      <c r="B4590">
        <f>YEAR(H4590)</f>
        <v>2013</v>
      </c>
      <c r="C4590" s="2">
        <v>24</v>
      </c>
      <c r="D4590" s="2">
        <v>35</v>
      </c>
      <c r="E4590" t="str">
        <f>C4590&amp;""&amp;CHAR(46)&amp;""&amp;D4590</f>
        <v>24.35</v>
      </c>
      <c r="F4590" s="2" t="s">
        <v>279</v>
      </c>
      <c r="G4590" s="2" t="s">
        <v>280</v>
      </c>
      <c r="H4590" s="3">
        <v>41544</v>
      </c>
      <c r="I4590" s="2" t="s">
        <v>29</v>
      </c>
    </row>
    <row r="4591" spans="1:9" x14ac:dyDescent="0.35">
      <c r="A4591" s="2" t="s">
        <v>188</v>
      </c>
      <c r="B4591">
        <f>YEAR(H4591)</f>
        <v>2013</v>
      </c>
      <c r="C4591" s="2">
        <v>24</v>
      </c>
      <c r="D4591" s="2">
        <v>22</v>
      </c>
      <c r="E4591" t="str">
        <f>C4591&amp;""&amp;CHAR(46)&amp;""&amp;D4591</f>
        <v>24.22</v>
      </c>
      <c r="F4591" s="2" t="s">
        <v>33</v>
      </c>
      <c r="G4591" s="2" t="s">
        <v>204</v>
      </c>
      <c r="H4591" s="3">
        <v>41544</v>
      </c>
      <c r="I4591" s="2" t="s">
        <v>18</v>
      </c>
    </row>
    <row r="4592" spans="1:9" x14ac:dyDescent="0.35">
      <c r="A4592" s="2" t="s">
        <v>188</v>
      </c>
      <c r="B4592">
        <f>YEAR(H4592)</f>
        <v>2013</v>
      </c>
      <c r="C4592" s="2">
        <v>24</v>
      </c>
      <c r="D4592" s="2">
        <v>24</v>
      </c>
      <c r="E4592" t="str">
        <f>C4592&amp;""&amp;CHAR(46)&amp;""&amp;D4592</f>
        <v>24.24</v>
      </c>
      <c r="F4592" s="2" t="s">
        <v>16</v>
      </c>
      <c r="G4592" s="2" t="s">
        <v>278</v>
      </c>
      <c r="H4592" s="3">
        <v>41544</v>
      </c>
      <c r="I4592" s="2" t="s">
        <v>18</v>
      </c>
    </row>
    <row r="4593" spans="1:9" x14ac:dyDescent="0.35">
      <c r="A4593" s="2" t="s">
        <v>188</v>
      </c>
      <c r="B4593">
        <f>YEAR(H4593)</f>
        <v>2013</v>
      </c>
      <c r="C4593" s="2">
        <v>24</v>
      </c>
      <c r="D4593" s="2">
        <v>26</v>
      </c>
      <c r="E4593" t="str">
        <f>C4593&amp;""&amp;CHAR(46)&amp;""&amp;D4593</f>
        <v>24.26</v>
      </c>
      <c r="F4593" s="2" t="s">
        <v>16</v>
      </c>
      <c r="G4593" s="2" t="s">
        <v>164</v>
      </c>
      <c r="H4593" s="3">
        <v>41544</v>
      </c>
      <c r="I4593" s="2" t="s">
        <v>29</v>
      </c>
    </row>
    <row r="4594" spans="1:9" x14ac:dyDescent="0.35">
      <c r="A4594" s="2" t="s">
        <v>188</v>
      </c>
      <c r="B4594">
        <f>YEAR(H4594)</f>
        <v>2013</v>
      </c>
      <c r="C4594" s="2">
        <v>24</v>
      </c>
      <c r="D4594" s="2">
        <v>35</v>
      </c>
      <c r="E4594" t="str">
        <f>C4594&amp;""&amp;CHAR(46)&amp;""&amp;D4594</f>
        <v>24.35</v>
      </c>
      <c r="F4594" s="2" t="s">
        <v>279</v>
      </c>
      <c r="G4594" s="2" t="s">
        <v>280</v>
      </c>
      <c r="H4594" s="3">
        <v>41544</v>
      </c>
      <c r="I4594" s="2" t="s">
        <v>29</v>
      </c>
    </row>
    <row r="4595" spans="1:9" x14ac:dyDescent="0.35">
      <c r="A4595" s="2" t="s">
        <v>189</v>
      </c>
      <c r="B4595">
        <f>YEAR(H4595)</f>
        <v>2013</v>
      </c>
      <c r="C4595" s="2">
        <v>24</v>
      </c>
      <c r="D4595" s="2">
        <v>22</v>
      </c>
      <c r="E4595" t="str">
        <f>C4595&amp;""&amp;CHAR(46)&amp;""&amp;D4595</f>
        <v>24.22</v>
      </c>
      <c r="F4595" s="2" t="s">
        <v>33</v>
      </c>
      <c r="G4595" s="2" t="s">
        <v>204</v>
      </c>
      <c r="H4595" s="3">
        <v>41544</v>
      </c>
      <c r="I4595" s="2" t="s">
        <v>29</v>
      </c>
    </row>
    <row r="4596" spans="1:9" x14ac:dyDescent="0.35">
      <c r="A4596" s="2" t="s">
        <v>189</v>
      </c>
      <c r="B4596">
        <f>YEAR(H4596)</f>
        <v>2013</v>
      </c>
      <c r="C4596" s="2">
        <v>24</v>
      </c>
      <c r="D4596" s="2">
        <v>24</v>
      </c>
      <c r="E4596" t="str">
        <f>C4596&amp;""&amp;CHAR(46)&amp;""&amp;D4596</f>
        <v>24.24</v>
      </c>
      <c r="F4596" s="2" t="s">
        <v>16</v>
      </c>
      <c r="G4596" s="2" t="s">
        <v>278</v>
      </c>
      <c r="H4596" s="3">
        <v>41544</v>
      </c>
      <c r="I4596" s="2" t="s">
        <v>29</v>
      </c>
    </row>
    <row r="4597" spans="1:9" x14ac:dyDescent="0.35">
      <c r="A4597" s="2" t="s">
        <v>189</v>
      </c>
      <c r="B4597">
        <f>YEAR(H4597)</f>
        <v>2013</v>
      </c>
      <c r="C4597" s="2">
        <v>24</v>
      </c>
      <c r="D4597" s="2">
        <v>26</v>
      </c>
      <c r="E4597" t="str">
        <f>C4597&amp;""&amp;CHAR(46)&amp;""&amp;D4597</f>
        <v>24.26</v>
      </c>
      <c r="F4597" s="2" t="s">
        <v>16</v>
      </c>
      <c r="G4597" s="2" t="s">
        <v>164</v>
      </c>
      <c r="H4597" s="3">
        <v>41544</v>
      </c>
      <c r="I4597" s="2" t="s">
        <v>18</v>
      </c>
    </row>
    <row r="4598" spans="1:9" x14ac:dyDescent="0.35">
      <c r="A4598" s="2" t="s">
        <v>189</v>
      </c>
      <c r="B4598">
        <f>YEAR(H4598)</f>
        <v>2013</v>
      </c>
      <c r="C4598" s="2">
        <v>24</v>
      </c>
      <c r="D4598" s="2">
        <v>35</v>
      </c>
      <c r="E4598" t="str">
        <f>C4598&amp;""&amp;CHAR(46)&amp;""&amp;D4598</f>
        <v>24.35</v>
      </c>
      <c r="F4598" s="2" t="s">
        <v>279</v>
      </c>
      <c r="G4598" s="2" t="s">
        <v>280</v>
      </c>
      <c r="H4598" s="3">
        <v>41544</v>
      </c>
      <c r="I4598" s="2" t="s">
        <v>29</v>
      </c>
    </row>
    <row r="4599" spans="1:9" x14ac:dyDescent="0.35">
      <c r="A4599" s="2" t="s">
        <v>117</v>
      </c>
      <c r="B4599">
        <f>YEAR(H4599)</f>
        <v>2013</v>
      </c>
      <c r="C4599" s="2">
        <v>24</v>
      </c>
      <c r="D4599" s="2">
        <v>22</v>
      </c>
      <c r="E4599" t="str">
        <f>C4599&amp;""&amp;CHAR(46)&amp;""&amp;D4599</f>
        <v>24.22</v>
      </c>
      <c r="F4599" s="2" t="s">
        <v>33</v>
      </c>
      <c r="G4599" s="2" t="s">
        <v>204</v>
      </c>
      <c r="H4599" s="3">
        <v>41544</v>
      </c>
      <c r="I4599" s="2" t="s">
        <v>29</v>
      </c>
    </row>
    <row r="4600" spans="1:9" x14ac:dyDescent="0.35">
      <c r="A4600" s="2" t="s">
        <v>117</v>
      </c>
      <c r="B4600">
        <f>YEAR(H4600)</f>
        <v>2013</v>
      </c>
      <c r="C4600" s="2">
        <v>24</v>
      </c>
      <c r="D4600" s="2">
        <v>24</v>
      </c>
      <c r="E4600" t="str">
        <f>C4600&amp;""&amp;CHAR(46)&amp;""&amp;D4600</f>
        <v>24.24</v>
      </c>
      <c r="F4600" s="2" t="s">
        <v>16</v>
      </c>
      <c r="G4600" s="2" t="s">
        <v>278</v>
      </c>
      <c r="H4600" s="3">
        <v>41544</v>
      </c>
      <c r="I4600" s="2" t="s">
        <v>18</v>
      </c>
    </row>
    <row r="4601" spans="1:9" x14ac:dyDescent="0.35">
      <c r="A4601" s="2" t="s">
        <v>117</v>
      </c>
      <c r="B4601">
        <f>YEAR(H4601)</f>
        <v>2013</v>
      </c>
      <c r="C4601" s="2">
        <v>24</v>
      </c>
      <c r="D4601" s="2">
        <v>26</v>
      </c>
      <c r="E4601" t="str">
        <f>C4601&amp;""&amp;CHAR(46)&amp;""&amp;D4601</f>
        <v>24.26</v>
      </c>
      <c r="F4601" s="2" t="s">
        <v>16</v>
      </c>
      <c r="G4601" s="2" t="s">
        <v>164</v>
      </c>
      <c r="H4601" s="3">
        <v>41544</v>
      </c>
      <c r="I4601" s="2" t="s">
        <v>29</v>
      </c>
    </row>
    <row r="4602" spans="1:9" x14ac:dyDescent="0.35">
      <c r="A4602" s="2" t="s">
        <v>117</v>
      </c>
      <c r="B4602">
        <f>YEAR(H4602)</f>
        <v>2013</v>
      </c>
      <c r="C4602" s="2">
        <v>24</v>
      </c>
      <c r="D4602" s="2">
        <v>35</v>
      </c>
      <c r="E4602" t="str">
        <f>C4602&amp;""&amp;CHAR(46)&amp;""&amp;D4602</f>
        <v>24.35</v>
      </c>
      <c r="F4602" s="2" t="s">
        <v>279</v>
      </c>
      <c r="G4602" s="2" t="s">
        <v>280</v>
      </c>
      <c r="H4602" s="3">
        <v>41544</v>
      </c>
      <c r="I4602" s="2" t="s">
        <v>18</v>
      </c>
    </row>
    <row r="4603" spans="1:9" x14ac:dyDescent="0.35">
      <c r="A4603" s="2" t="s">
        <v>118</v>
      </c>
      <c r="B4603">
        <f>YEAR(H4603)</f>
        <v>2013</v>
      </c>
      <c r="C4603" s="2">
        <v>24</v>
      </c>
      <c r="D4603" s="2">
        <v>22</v>
      </c>
      <c r="E4603" t="str">
        <f>C4603&amp;""&amp;CHAR(46)&amp;""&amp;D4603</f>
        <v>24.22</v>
      </c>
      <c r="F4603" s="2" t="s">
        <v>33</v>
      </c>
      <c r="G4603" s="2" t="s">
        <v>204</v>
      </c>
      <c r="H4603" s="3">
        <v>41544</v>
      </c>
      <c r="I4603" s="2" t="s">
        <v>29</v>
      </c>
    </row>
    <row r="4604" spans="1:9" x14ac:dyDescent="0.35">
      <c r="A4604" s="2" t="s">
        <v>118</v>
      </c>
      <c r="B4604">
        <f>YEAR(H4604)</f>
        <v>2013</v>
      </c>
      <c r="C4604" s="2">
        <v>24</v>
      </c>
      <c r="D4604" s="2">
        <v>24</v>
      </c>
      <c r="E4604" t="str">
        <f>C4604&amp;""&amp;CHAR(46)&amp;""&amp;D4604</f>
        <v>24.24</v>
      </c>
      <c r="F4604" s="2" t="s">
        <v>16</v>
      </c>
      <c r="G4604" s="2" t="s">
        <v>278</v>
      </c>
      <c r="H4604" s="3">
        <v>41544</v>
      </c>
      <c r="I4604" s="2" t="s">
        <v>29</v>
      </c>
    </row>
    <row r="4605" spans="1:9" x14ac:dyDescent="0.35">
      <c r="A4605" s="2" t="s">
        <v>118</v>
      </c>
      <c r="B4605">
        <f>YEAR(H4605)</f>
        <v>2013</v>
      </c>
      <c r="C4605" s="2">
        <v>24</v>
      </c>
      <c r="D4605" s="2">
        <v>26</v>
      </c>
      <c r="E4605" t="str">
        <f>C4605&amp;""&amp;CHAR(46)&amp;""&amp;D4605</f>
        <v>24.26</v>
      </c>
      <c r="F4605" s="2" t="s">
        <v>16</v>
      </c>
      <c r="G4605" s="2" t="s">
        <v>164</v>
      </c>
      <c r="H4605" s="3">
        <v>41544</v>
      </c>
      <c r="I4605" s="2" t="s">
        <v>18</v>
      </c>
    </row>
    <row r="4606" spans="1:9" x14ac:dyDescent="0.35">
      <c r="A4606" s="2" t="s">
        <v>118</v>
      </c>
      <c r="B4606">
        <f>YEAR(H4606)</f>
        <v>2013</v>
      </c>
      <c r="C4606" s="2">
        <v>24</v>
      </c>
      <c r="D4606" s="2">
        <v>35</v>
      </c>
      <c r="E4606" t="str">
        <f>C4606&amp;""&amp;CHAR(46)&amp;""&amp;D4606</f>
        <v>24.35</v>
      </c>
      <c r="F4606" s="2" t="s">
        <v>279</v>
      </c>
      <c r="G4606" s="2" t="s">
        <v>280</v>
      </c>
      <c r="H4606" s="3">
        <v>41544</v>
      </c>
      <c r="I4606" s="2" t="s">
        <v>29</v>
      </c>
    </row>
    <row r="4607" spans="1:9" x14ac:dyDescent="0.35">
      <c r="A4607" s="2" t="s">
        <v>190</v>
      </c>
      <c r="B4607">
        <f>YEAR(H4607)</f>
        <v>2013</v>
      </c>
      <c r="C4607" s="2">
        <v>24</v>
      </c>
      <c r="D4607" s="2">
        <v>22</v>
      </c>
      <c r="E4607" t="str">
        <f>C4607&amp;""&amp;CHAR(46)&amp;""&amp;D4607</f>
        <v>24.22</v>
      </c>
      <c r="F4607" s="2" t="s">
        <v>33</v>
      </c>
      <c r="G4607" s="2" t="s">
        <v>204</v>
      </c>
      <c r="H4607" s="3">
        <v>41544</v>
      </c>
      <c r="I4607" s="2" t="s">
        <v>29</v>
      </c>
    </row>
    <row r="4608" spans="1:9" x14ac:dyDescent="0.35">
      <c r="A4608" s="2" t="s">
        <v>190</v>
      </c>
      <c r="B4608">
        <f>YEAR(H4608)</f>
        <v>2013</v>
      </c>
      <c r="C4608" s="2">
        <v>24</v>
      </c>
      <c r="D4608" s="2">
        <v>24</v>
      </c>
      <c r="E4608" t="str">
        <f>C4608&amp;""&amp;CHAR(46)&amp;""&amp;D4608</f>
        <v>24.24</v>
      </c>
      <c r="F4608" s="2" t="s">
        <v>16</v>
      </c>
      <c r="G4608" s="2" t="s">
        <v>278</v>
      </c>
      <c r="H4608" s="3">
        <v>41544</v>
      </c>
      <c r="I4608" s="2" t="s">
        <v>29</v>
      </c>
    </row>
    <row r="4609" spans="1:9" x14ac:dyDescent="0.35">
      <c r="A4609" s="2" t="s">
        <v>190</v>
      </c>
      <c r="B4609">
        <f>YEAR(H4609)</f>
        <v>2013</v>
      </c>
      <c r="C4609" s="2">
        <v>24</v>
      </c>
      <c r="D4609" s="2">
        <v>26</v>
      </c>
      <c r="E4609" t="str">
        <f>C4609&amp;""&amp;CHAR(46)&amp;""&amp;D4609</f>
        <v>24.26</v>
      </c>
      <c r="F4609" s="2" t="s">
        <v>16</v>
      </c>
      <c r="G4609" s="2" t="s">
        <v>164</v>
      </c>
      <c r="H4609" s="3">
        <v>41544</v>
      </c>
      <c r="I4609" s="2" t="s">
        <v>18</v>
      </c>
    </row>
    <row r="4610" spans="1:9" x14ac:dyDescent="0.35">
      <c r="A4610" s="2" t="s">
        <v>190</v>
      </c>
      <c r="B4610">
        <f>YEAR(H4610)</f>
        <v>2013</v>
      </c>
      <c r="C4610" s="2">
        <v>24</v>
      </c>
      <c r="D4610" s="2">
        <v>35</v>
      </c>
      <c r="E4610" t="str">
        <f>C4610&amp;""&amp;CHAR(46)&amp;""&amp;D4610</f>
        <v>24.35</v>
      </c>
      <c r="F4610" s="2" t="s">
        <v>279</v>
      </c>
      <c r="G4610" s="2" t="s">
        <v>280</v>
      </c>
      <c r="H4610" s="3">
        <v>41544</v>
      </c>
      <c r="I4610" s="2" t="s">
        <v>29</v>
      </c>
    </row>
    <row r="4611" spans="1:9" x14ac:dyDescent="0.35">
      <c r="A4611" s="2" t="s">
        <v>191</v>
      </c>
      <c r="B4611">
        <f>YEAR(H4611)</f>
        <v>2013</v>
      </c>
      <c r="C4611" s="2">
        <v>24</v>
      </c>
      <c r="D4611" s="2">
        <v>22</v>
      </c>
      <c r="E4611" t="str">
        <f>C4611&amp;""&amp;CHAR(46)&amp;""&amp;D4611</f>
        <v>24.22</v>
      </c>
      <c r="F4611" s="2" t="s">
        <v>33</v>
      </c>
      <c r="G4611" s="2" t="s">
        <v>204</v>
      </c>
      <c r="H4611" s="3">
        <v>41544</v>
      </c>
      <c r="I4611" s="2" t="s">
        <v>29</v>
      </c>
    </row>
    <row r="4612" spans="1:9" x14ac:dyDescent="0.35">
      <c r="A4612" s="2" t="s">
        <v>191</v>
      </c>
      <c r="B4612">
        <f>YEAR(H4612)</f>
        <v>2013</v>
      </c>
      <c r="C4612" s="2">
        <v>24</v>
      </c>
      <c r="D4612" s="2">
        <v>24</v>
      </c>
      <c r="E4612" t="str">
        <f>C4612&amp;""&amp;CHAR(46)&amp;""&amp;D4612</f>
        <v>24.24</v>
      </c>
      <c r="F4612" s="2" t="s">
        <v>16</v>
      </c>
      <c r="G4612" s="2" t="s">
        <v>278</v>
      </c>
      <c r="H4612" s="3">
        <v>41544</v>
      </c>
      <c r="I4612" s="2" t="s">
        <v>29</v>
      </c>
    </row>
    <row r="4613" spans="1:9" x14ac:dyDescent="0.35">
      <c r="A4613" s="2" t="s">
        <v>191</v>
      </c>
      <c r="B4613">
        <f>YEAR(H4613)</f>
        <v>2013</v>
      </c>
      <c r="C4613" s="2">
        <v>24</v>
      </c>
      <c r="D4613" s="2">
        <v>26</v>
      </c>
      <c r="E4613" t="str">
        <f>C4613&amp;""&amp;CHAR(46)&amp;""&amp;D4613</f>
        <v>24.26</v>
      </c>
      <c r="F4613" s="2" t="s">
        <v>16</v>
      </c>
      <c r="G4613" s="2" t="s">
        <v>164</v>
      </c>
      <c r="H4613" s="3">
        <v>41544</v>
      </c>
      <c r="I4613" s="2" t="s">
        <v>18</v>
      </c>
    </row>
    <row r="4614" spans="1:9" x14ac:dyDescent="0.35">
      <c r="A4614" s="2" t="s">
        <v>191</v>
      </c>
      <c r="B4614">
        <f>YEAR(H4614)</f>
        <v>2013</v>
      </c>
      <c r="C4614" s="2">
        <v>24</v>
      </c>
      <c r="D4614" s="2">
        <v>35</v>
      </c>
      <c r="E4614" t="str">
        <f>C4614&amp;""&amp;CHAR(46)&amp;""&amp;D4614</f>
        <v>24.35</v>
      </c>
      <c r="F4614" s="2" t="s">
        <v>279</v>
      </c>
      <c r="G4614" s="2" t="s">
        <v>280</v>
      </c>
      <c r="H4614" s="3">
        <v>41544</v>
      </c>
      <c r="I4614" s="2" t="s">
        <v>29</v>
      </c>
    </row>
    <row r="4615" spans="1:9" x14ac:dyDescent="0.35">
      <c r="A4615" s="2" t="s">
        <v>121</v>
      </c>
      <c r="B4615">
        <f>YEAR(H4615)</f>
        <v>2013</v>
      </c>
      <c r="C4615" s="2">
        <v>24</v>
      </c>
      <c r="D4615" s="2">
        <v>22</v>
      </c>
      <c r="E4615" t="str">
        <f>C4615&amp;""&amp;CHAR(46)&amp;""&amp;D4615</f>
        <v>24.22</v>
      </c>
      <c r="F4615" s="2" t="s">
        <v>33</v>
      </c>
      <c r="G4615" s="2" t="s">
        <v>204</v>
      </c>
      <c r="H4615" s="3">
        <v>41544</v>
      </c>
      <c r="I4615" s="2" t="s">
        <v>29</v>
      </c>
    </row>
    <row r="4616" spans="1:9" x14ac:dyDescent="0.35">
      <c r="A4616" s="2" t="s">
        <v>121</v>
      </c>
      <c r="B4616">
        <f>YEAR(H4616)</f>
        <v>2013</v>
      </c>
      <c r="C4616" s="2">
        <v>24</v>
      </c>
      <c r="D4616" s="2">
        <v>24</v>
      </c>
      <c r="E4616" t="str">
        <f>C4616&amp;""&amp;CHAR(46)&amp;""&amp;D4616</f>
        <v>24.24</v>
      </c>
      <c r="F4616" s="2" t="s">
        <v>16</v>
      </c>
      <c r="G4616" s="2" t="s">
        <v>278</v>
      </c>
      <c r="H4616" s="3">
        <v>41544</v>
      </c>
      <c r="I4616" s="2" t="s">
        <v>29</v>
      </c>
    </row>
    <row r="4617" spans="1:9" x14ac:dyDescent="0.35">
      <c r="A4617" s="2" t="s">
        <v>121</v>
      </c>
      <c r="B4617">
        <f>YEAR(H4617)</f>
        <v>2013</v>
      </c>
      <c r="C4617" s="2">
        <v>24</v>
      </c>
      <c r="D4617" s="2">
        <v>26</v>
      </c>
      <c r="E4617" t="str">
        <f>C4617&amp;""&amp;CHAR(46)&amp;""&amp;D4617</f>
        <v>24.26</v>
      </c>
      <c r="F4617" s="2" t="s">
        <v>16</v>
      </c>
      <c r="G4617" s="2" t="s">
        <v>164</v>
      </c>
      <c r="H4617" s="3">
        <v>41544</v>
      </c>
      <c r="I4617" s="2" t="s">
        <v>29</v>
      </c>
    </row>
    <row r="4618" spans="1:9" x14ac:dyDescent="0.35">
      <c r="A4618" s="2" t="s">
        <v>121</v>
      </c>
      <c r="B4618">
        <f>YEAR(H4618)</f>
        <v>2013</v>
      </c>
      <c r="C4618" s="2">
        <v>24</v>
      </c>
      <c r="D4618" s="2">
        <v>35</v>
      </c>
      <c r="E4618" t="str">
        <f>C4618&amp;""&amp;CHAR(46)&amp;""&amp;D4618</f>
        <v>24.35</v>
      </c>
      <c r="F4618" s="2" t="s">
        <v>279</v>
      </c>
      <c r="G4618" s="2" t="s">
        <v>280</v>
      </c>
      <c r="H4618" s="3">
        <v>41544</v>
      </c>
      <c r="I4618" s="2" t="s">
        <v>29</v>
      </c>
    </row>
    <row r="4619" spans="1:9" x14ac:dyDescent="0.35">
      <c r="A4619" s="2" t="s">
        <v>193</v>
      </c>
      <c r="B4619">
        <f>YEAR(H4619)</f>
        <v>2013</v>
      </c>
      <c r="C4619" s="2">
        <v>24</v>
      </c>
      <c r="D4619" s="2">
        <v>22</v>
      </c>
      <c r="E4619" t="str">
        <f>C4619&amp;""&amp;CHAR(46)&amp;""&amp;D4619</f>
        <v>24.22</v>
      </c>
      <c r="F4619" s="2" t="s">
        <v>33</v>
      </c>
      <c r="G4619" s="2" t="s">
        <v>204</v>
      </c>
      <c r="H4619" s="3">
        <v>41544</v>
      </c>
      <c r="I4619" s="2" t="s">
        <v>29</v>
      </c>
    </row>
    <row r="4620" spans="1:9" x14ac:dyDescent="0.35">
      <c r="A4620" s="2" t="s">
        <v>193</v>
      </c>
      <c r="B4620">
        <f>YEAR(H4620)</f>
        <v>2013</v>
      </c>
      <c r="C4620" s="2">
        <v>24</v>
      </c>
      <c r="D4620" s="2">
        <v>24</v>
      </c>
      <c r="E4620" t="str">
        <f>C4620&amp;""&amp;CHAR(46)&amp;""&amp;D4620</f>
        <v>24.24</v>
      </c>
      <c r="F4620" s="2" t="s">
        <v>16</v>
      </c>
      <c r="G4620" s="2" t="s">
        <v>278</v>
      </c>
      <c r="H4620" s="3">
        <v>41544</v>
      </c>
      <c r="I4620" s="2" t="s">
        <v>29</v>
      </c>
    </row>
    <row r="4621" spans="1:9" x14ac:dyDescent="0.35">
      <c r="A4621" s="2" t="s">
        <v>193</v>
      </c>
      <c r="B4621">
        <f>YEAR(H4621)</f>
        <v>2013</v>
      </c>
      <c r="C4621" s="2">
        <v>24</v>
      </c>
      <c r="D4621" s="2">
        <v>26</v>
      </c>
      <c r="E4621" t="str">
        <f>C4621&amp;""&amp;CHAR(46)&amp;""&amp;D4621</f>
        <v>24.26</v>
      </c>
      <c r="F4621" s="2" t="s">
        <v>16</v>
      </c>
      <c r="G4621" s="2" t="s">
        <v>164</v>
      </c>
      <c r="H4621" s="3">
        <v>41544</v>
      </c>
      <c r="I4621" s="2" t="s">
        <v>18</v>
      </c>
    </row>
    <row r="4622" spans="1:9" x14ac:dyDescent="0.35">
      <c r="A4622" s="2" t="s">
        <v>193</v>
      </c>
      <c r="B4622">
        <f>YEAR(H4622)</f>
        <v>2013</v>
      </c>
      <c r="C4622" s="2">
        <v>24</v>
      </c>
      <c r="D4622" s="2">
        <v>35</v>
      </c>
      <c r="E4622" t="str">
        <f>C4622&amp;""&amp;CHAR(46)&amp;""&amp;D4622</f>
        <v>24.35</v>
      </c>
      <c r="F4622" s="2" t="s">
        <v>279</v>
      </c>
      <c r="G4622" s="2" t="s">
        <v>280</v>
      </c>
      <c r="H4622" s="3">
        <v>41544</v>
      </c>
      <c r="I4622" s="2" t="s">
        <v>29</v>
      </c>
    </row>
    <row r="4623" spans="1:9" x14ac:dyDescent="0.35">
      <c r="A4623" s="2" t="s">
        <v>194</v>
      </c>
      <c r="B4623">
        <f>YEAR(H4623)</f>
        <v>2013</v>
      </c>
      <c r="C4623" s="2">
        <v>24</v>
      </c>
      <c r="D4623" s="2">
        <v>22</v>
      </c>
      <c r="E4623" t="str">
        <f>C4623&amp;""&amp;CHAR(46)&amp;""&amp;D4623</f>
        <v>24.22</v>
      </c>
      <c r="F4623" s="2" t="s">
        <v>33</v>
      </c>
      <c r="G4623" s="2" t="s">
        <v>204</v>
      </c>
      <c r="H4623" s="3">
        <v>41544</v>
      </c>
      <c r="I4623" s="2" t="s">
        <v>29</v>
      </c>
    </row>
    <row r="4624" spans="1:9" x14ac:dyDescent="0.35">
      <c r="A4624" s="2" t="s">
        <v>194</v>
      </c>
      <c r="B4624">
        <f>YEAR(H4624)</f>
        <v>2013</v>
      </c>
      <c r="C4624" s="2">
        <v>24</v>
      </c>
      <c r="D4624" s="2">
        <v>24</v>
      </c>
      <c r="E4624" t="str">
        <f>C4624&amp;""&amp;CHAR(46)&amp;""&amp;D4624</f>
        <v>24.24</v>
      </c>
      <c r="F4624" s="2" t="s">
        <v>16</v>
      </c>
      <c r="G4624" s="2" t="s">
        <v>278</v>
      </c>
      <c r="H4624" s="3">
        <v>41544</v>
      </c>
      <c r="I4624" s="2" t="s">
        <v>29</v>
      </c>
    </row>
    <row r="4625" spans="1:9" x14ac:dyDescent="0.35">
      <c r="A4625" s="2" t="s">
        <v>194</v>
      </c>
      <c r="B4625">
        <f>YEAR(H4625)</f>
        <v>2013</v>
      </c>
      <c r="C4625" s="2">
        <v>24</v>
      </c>
      <c r="D4625" s="2">
        <v>26</v>
      </c>
      <c r="E4625" t="str">
        <f>C4625&amp;""&amp;CHAR(46)&amp;""&amp;D4625</f>
        <v>24.26</v>
      </c>
      <c r="F4625" s="2" t="s">
        <v>16</v>
      </c>
      <c r="G4625" s="2" t="s">
        <v>164</v>
      </c>
      <c r="H4625" s="3">
        <v>41544</v>
      </c>
      <c r="I4625" s="2" t="s">
        <v>18</v>
      </c>
    </row>
    <row r="4626" spans="1:9" x14ac:dyDescent="0.35">
      <c r="A4626" s="2" t="s">
        <v>194</v>
      </c>
      <c r="B4626">
        <f>YEAR(H4626)</f>
        <v>2013</v>
      </c>
      <c r="C4626" s="2">
        <v>24</v>
      </c>
      <c r="D4626" s="2">
        <v>35</v>
      </c>
      <c r="E4626" t="str">
        <f>C4626&amp;""&amp;CHAR(46)&amp;""&amp;D4626</f>
        <v>24.35</v>
      </c>
      <c r="F4626" s="2" t="s">
        <v>279</v>
      </c>
      <c r="G4626" s="2" t="s">
        <v>280</v>
      </c>
      <c r="H4626" s="3">
        <v>41544</v>
      </c>
      <c r="I4626" s="2" t="s">
        <v>29</v>
      </c>
    </row>
    <row r="4627" spans="1:9" x14ac:dyDescent="0.35">
      <c r="A4627" s="2" t="s">
        <v>195</v>
      </c>
      <c r="B4627">
        <f>YEAR(H4627)</f>
        <v>2013</v>
      </c>
      <c r="C4627" s="2">
        <v>24</v>
      </c>
      <c r="D4627" s="2">
        <v>22</v>
      </c>
      <c r="E4627" t="str">
        <f>C4627&amp;""&amp;CHAR(46)&amp;""&amp;D4627</f>
        <v>24.22</v>
      </c>
      <c r="F4627" s="2" t="s">
        <v>33</v>
      </c>
      <c r="G4627" s="2" t="s">
        <v>204</v>
      </c>
      <c r="H4627" s="3">
        <v>41544</v>
      </c>
      <c r="I4627" s="2" t="s">
        <v>29</v>
      </c>
    </row>
    <row r="4628" spans="1:9" x14ac:dyDescent="0.35">
      <c r="A4628" s="2" t="s">
        <v>195</v>
      </c>
      <c r="B4628">
        <f>YEAR(H4628)</f>
        <v>2013</v>
      </c>
      <c r="C4628" s="2">
        <v>24</v>
      </c>
      <c r="D4628" s="2">
        <v>24</v>
      </c>
      <c r="E4628" t="str">
        <f>C4628&amp;""&amp;CHAR(46)&amp;""&amp;D4628</f>
        <v>24.24</v>
      </c>
      <c r="F4628" s="2" t="s">
        <v>16</v>
      </c>
      <c r="G4628" s="2" t="s">
        <v>278</v>
      </c>
      <c r="H4628" s="3">
        <v>41544</v>
      </c>
      <c r="I4628" s="2" t="s">
        <v>29</v>
      </c>
    </row>
    <row r="4629" spans="1:9" x14ac:dyDescent="0.35">
      <c r="A4629" s="2" t="s">
        <v>195</v>
      </c>
      <c r="B4629">
        <f>YEAR(H4629)</f>
        <v>2013</v>
      </c>
      <c r="C4629" s="2">
        <v>24</v>
      </c>
      <c r="D4629" s="2">
        <v>26</v>
      </c>
      <c r="E4629" t="str">
        <f>C4629&amp;""&amp;CHAR(46)&amp;""&amp;D4629</f>
        <v>24.26</v>
      </c>
      <c r="F4629" s="2" t="s">
        <v>16</v>
      </c>
      <c r="G4629" s="2" t="s">
        <v>164</v>
      </c>
      <c r="H4629" s="3">
        <v>41544</v>
      </c>
      <c r="I4629" s="2" t="s">
        <v>29</v>
      </c>
    </row>
    <row r="4630" spans="1:9" x14ac:dyDescent="0.35">
      <c r="A4630" s="2" t="s">
        <v>195</v>
      </c>
      <c r="B4630">
        <f>YEAR(H4630)</f>
        <v>2013</v>
      </c>
      <c r="C4630" s="2">
        <v>24</v>
      </c>
      <c r="D4630" s="2">
        <v>35</v>
      </c>
      <c r="E4630" t="str">
        <f>C4630&amp;""&amp;CHAR(46)&amp;""&amp;D4630</f>
        <v>24.35</v>
      </c>
      <c r="F4630" s="2" t="s">
        <v>279</v>
      </c>
      <c r="G4630" s="2" t="s">
        <v>280</v>
      </c>
      <c r="H4630" s="3">
        <v>41544</v>
      </c>
      <c r="I4630" s="2" t="s">
        <v>29</v>
      </c>
    </row>
    <row r="4631" spans="1:9" x14ac:dyDescent="0.35">
      <c r="A4631" s="2" t="s">
        <v>196</v>
      </c>
      <c r="B4631">
        <f>YEAR(H4631)</f>
        <v>2013</v>
      </c>
      <c r="C4631" s="2">
        <v>24</v>
      </c>
      <c r="D4631" s="2">
        <v>22</v>
      </c>
      <c r="E4631" t="str">
        <f>C4631&amp;""&amp;CHAR(46)&amp;""&amp;D4631</f>
        <v>24.22</v>
      </c>
      <c r="F4631" s="2" t="s">
        <v>33</v>
      </c>
      <c r="G4631" s="2" t="s">
        <v>204</v>
      </c>
      <c r="H4631" s="3">
        <v>41544</v>
      </c>
      <c r="I4631" s="2" t="s">
        <v>29</v>
      </c>
    </row>
    <row r="4632" spans="1:9" x14ac:dyDescent="0.35">
      <c r="A4632" s="2" t="s">
        <v>196</v>
      </c>
      <c r="B4632">
        <f>YEAR(H4632)</f>
        <v>2013</v>
      </c>
      <c r="C4632" s="2">
        <v>24</v>
      </c>
      <c r="D4632" s="2">
        <v>24</v>
      </c>
      <c r="E4632" t="str">
        <f>C4632&amp;""&amp;CHAR(46)&amp;""&amp;D4632</f>
        <v>24.24</v>
      </c>
      <c r="F4632" s="2" t="s">
        <v>16</v>
      </c>
      <c r="G4632" s="2" t="s">
        <v>278</v>
      </c>
      <c r="H4632" s="3">
        <v>41544</v>
      </c>
      <c r="I4632" s="2" t="s">
        <v>18</v>
      </c>
    </row>
    <row r="4633" spans="1:9" x14ac:dyDescent="0.35">
      <c r="A4633" s="2" t="s">
        <v>196</v>
      </c>
      <c r="B4633">
        <f>YEAR(H4633)</f>
        <v>2013</v>
      </c>
      <c r="C4633" s="2">
        <v>24</v>
      </c>
      <c r="D4633" s="2">
        <v>26</v>
      </c>
      <c r="E4633" t="str">
        <f>C4633&amp;""&amp;CHAR(46)&amp;""&amp;D4633</f>
        <v>24.26</v>
      </c>
      <c r="F4633" s="2" t="s">
        <v>16</v>
      </c>
      <c r="G4633" s="2" t="s">
        <v>164</v>
      </c>
      <c r="H4633" s="3">
        <v>41544</v>
      </c>
      <c r="I4633" s="2" t="s">
        <v>29</v>
      </c>
    </row>
    <row r="4634" spans="1:9" x14ac:dyDescent="0.35">
      <c r="A4634" s="2" t="s">
        <v>196</v>
      </c>
      <c r="B4634">
        <f>YEAR(H4634)</f>
        <v>2013</v>
      </c>
      <c r="C4634" s="2">
        <v>24</v>
      </c>
      <c r="D4634" s="2">
        <v>35</v>
      </c>
      <c r="E4634" t="str">
        <f>C4634&amp;""&amp;CHAR(46)&amp;""&amp;D4634</f>
        <v>24.35</v>
      </c>
      <c r="F4634" s="2" t="s">
        <v>279</v>
      </c>
      <c r="G4634" s="2" t="s">
        <v>280</v>
      </c>
      <c r="H4634" s="3">
        <v>41544</v>
      </c>
      <c r="I4634" s="2" t="s">
        <v>29</v>
      </c>
    </row>
    <row r="4635" spans="1:9" x14ac:dyDescent="0.35">
      <c r="A4635" s="2" t="s">
        <v>124</v>
      </c>
      <c r="B4635">
        <f>YEAR(H4635)</f>
        <v>2013</v>
      </c>
      <c r="C4635" s="2">
        <v>24</v>
      </c>
      <c r="D4635" s="2">
        <v>22</v>
      </c>
      <c r="E4635" t="str">
        <f>C4635&amp;""&amp;CHAR(46)&amp;""&amp;D4635</f>
        <v>24.22</v>
      </c>
      <c r="F4635" s="2" t="s">
        <v>33</v>
      </c>
      <c r="G4635" s="2" t="s">
        <v>204</v>
      </c>
      <c r="H4635" s="3">
        <v>41544</v>
      </c>
      <c r="I4635" s="2" t="s">
        <v>29</v>
      </c>
    </row>
    <row r="4636" spans="1:9" x14ac:dyDescent="0.35">
      <c r="A4636" s="2" t="s">
        <v>124</v>
      </c>
      <c r="B4636">
        <f>YEAR(H4636)</f>
        <v>2013</v>
      </c>
      <c r="C4636" s="2">
        <v>24</v>
      </c>
      <c r="D4636" s="2">
        <v>24</v>
      </c>
      <c r="E4636" t="str">
        <f>C4636&amp;""&amp;CHAR(46)&amp;""&amp;D4636</f>
        <v>24.24</v>
      </c>
      <c r="F4636" s="2" t="s">
        <v>16</v>
      </c>
      <c r="G4636" s="2" t="s">
        <v>278</v>
      </c>
      <c r="H4636" s="3">
        <v>41544</v>
      </c>
      <c r="I4636" s="2" t="s">
        <v>18</v>
      </c>
    </row>
    <row r="4637" spans="1:9" x14ac:dyDescent="0.35">
      <c r="A4637" s="2" t="s">
        <v>124</v>
      </c>
      <c r="B4637">
        <f>YEAR(H4637)</f>
        <v>2013</v>
      </c>
      <c r="C4637" s="2">
        <v>24</v>
      </c>
      <c r="D4637" s="2">
        <v>26</v>
      </c>
      <c r="E4637" t="str">
        <f>C4637&amp;""&amp;CHAR(46)&amp;""&amp;D4637</f>
        <v>24.26</v>
      </c>
      <c r="F4637" s="2" t="s">
        <v>16</v>
      </c>
      <c r="G4637" s="2" t="s">
        <v>164</v>
      </c>
      <c r="H4637" s="3">
        <v>41544</v>
      </c>
      <c r="I4637" s="2" t="s">
        <v>29</v>
      </c>
    </row>
    <row r="4638" spans="1:9" x14ac:dyDescent="0.35">
      <c r="A4638" s="2" t="s">
        <v>124</v>
      </c>
      <c r="B4638">
        <f>YEAR(H4638)</f>
        <v>2013</v>
      </c>
      <c r="C4638" s="2">
        <v>24</v>
      </c>
      <c r="D4638" s="2">
        <v>35</v>
      </c>
      <c r="E4638" t="str">
        <f>C4638&amp;""&amp;CHAR(46)&amp;""&amp;D4638</f>
        <v>24.35</v>
      </c>
      <c r="F4638" s="2" t="s">
        <v>279</v>
      </c>
      <c r="G4638" s="2" t="s">
        <v>280</v>
      </c>
      <c r="H4638" s="3">
        <v>41544</v>
      </c>
      <c r="I4638" s="2" t="s">
        <v>18</v>
      </c>
    </row>
    <row r="4639" spans="1:9" x14ac:dyDescent="0.35">
      <c r="A4639" s="2" t="s">
        <v>126</v>
      </c>
      <c r="B4639">
        <f>YEAR(H4639)</f>
        <v>2013</v>
      </c>
      <c r="C4639" s="2">
        <v>24</v>
      </c>
      <c r="D4639" s="2">
        <v>22</v>
      </c>
      <c r="E4639" t="str">
        <f>C4639&amp;""&amp;CHAR(46)&amp;""&amp;D4639</f>
        <v>24.22</v>
      </c>
      <c r="F4639" s="2" t="s">
        <v>33</v>
      </c>
      <c r="G4639" s="2" t="s">
        <v>204</v>
      </c>
      <c r="H4639" s="3">
        <v>41544</v>
      </c>
      <c r="I4639" s="2" t="s">
        <v>29</v>
      </c>
    </row>
    <row r="4640" spans="1:9" x14ac:dyDescent="0.35">
      <c r="A4640" s="2" t="s">
        <v>126</v>
      </c>
      <c r="B4640">
        <f>YEAR(H4640)</f>
        <v>2013</v>
      </c>
      <c r="C4640" s="2">
        <v>24</v>
      </c>
      <c r="D4640" s="2">
        <v>24</v>
      </c>
      <c r="E4640" t="str">
        <f>C4640&amp;""&amp;CHAR(46)&amp;""&amp;D4640</f>
        <v>24.24</v>
      </c>
      <c r="F4640" s="2" t="s">
        <v>16</v>
      </c>
      <c r="G4640" s="2" t="s">
        <v>278</v>
      </c>
      <c r="H4640" s="3">
        <v>41544</v>
      </c>
      <c r="I4640" s="2" t="s">
        <v>29</v>
      </c>
    </row>
    <row r="4641" spans="1:9" x14ac:dyDescent="0.35">
      <c r="A4641" s="2" t="s">
        <v>126</v>
      </c>
      <c r="B4641">
        <f>YEAR(H4641)</f>
        <v>2013</v>
      </c>
      <c r="C4641" s="2">
        <v>24</v>
      </c>
      <c r="D4641" s="2">
        <v>26</v>
      </c>
      <c r="E4641" t="str">
        <f>C4641&amp;""&amp;CHAR(46)&amp;""&amp;D4641</f>
        <v>24.26</v>
      </c>
      <c r="F4641" s="2" t="s">
        <v>16</v>
      </c>
      <c r="G4641" s="2" t="s">
        <v>164</v>
      </c>
      <c r="H4641" s="3">
        <v>41544</v>
      </c>
      <c r="I4641" s="2" t="s">
        <v>14</v>
      </c>
    </row>
    <row r="4642" spans="1:9" x14ac:dyDescent="0.35">
      <c r="A4642" s="2" t="s">
        <v>126</v>
      </c>
      <c r="B4642">
        <f>YEAR(H4642)</f>
        <v>2013</v>
      </c>
      <c r="C4642" s="2">
        <v>24</v>
      </c>
      <c r="D4642" s="2">
        <v>35</v>
      </c>
      <c r="E4642" t="str">
        <f>C4642&amp;""&amp;CHAR(46)&amp;""&amp;D4642</f>
        <v>24.35</v>
      </c>
      <c r="F4642" s="2" t="s">
        <v>279</v>
      </c>
      <c r="G4642" s="2" t="s">
        <v>280</v>
      </c>
      <c r="H4642" s="3">
        <v>41544</v>
      </c>
      <c r="I4642" s="2" t="s">
        <v>14</v>
      </c>
    </row>
    <row r="4643" spans="1:9" x14ac:dyDescent="0.35">
      <c r="A4643" s="2" t="s">
        <v>127</v>
      </c>
      <c r="B4643">
        <f>YEAR(H4643)</f>
        <v>2013</v>
      </c>
      <c r="C4643" s="2">
        <v>24</v>
      </c>
      <c r="D4643" s="2">
        <v>22</v>
      </c>
      <c r="E4643" t="str">
        <f>C4643&amp;""&amp;CHAR(46)&amp;""&amp;D4643</f>
        <v>24.22</v>
      </c>
      <c r="F4643" s="2" t="s">
        <v>33</v>
      </c>
      <c r="G4643" s="2" t="s">
        <v>204</v>
      </c>
      <c r="H4643" s="3">
        <v>41544</v>
      </c>
      <c r="I4643" s="2" t="s">
        <v>14</v>
      </c>
    </row>
    <row r="4644" spans="1:9" x14ac:dyDescent="0.35">
      <c r="A4644" s="2" t="s">
        <v>127</v>
      </c>
      <c r="B4644">
        <f>YEAR(H4644)</f>
        <v>2013</v>
      </c>
      <c r="C4644" s="2">
        <v>24</v>
      </c>
      <c r="D4644" s="2">
        <v>24</v>
      </c>
      <c r="E4644" t="str">
        <f>C4644&amp;""&amp;CHAR(46)&amp;""&amp;D4644</f>
        <v>24.24</v>
      </c>
      <c r="F4644" s="2" t="s">
        <v>16</v>
      </c>
      <c r="G4644" s="2" t="s">
        <v>278</v>
      </c>
      <c r="H4644" s="3">
        <v>41544</v>
      </c>
      <c r="I4644" s="2" t="s">
        <v>18</v>
      </c>
    </row>
    <row r="4645" spans="1:9" x14ac:dyDescent="0.35">
      <c r="A4645" s="2" t="s">
        <v>127</v>
      </c>
      <c r="B4645">
        <f>YEAR(H4645)</f>
        <v>2013</v>
      </c>
      <c r="C4645" s="2">
        <v>24</v>
      </c>
      <c r="D4645" s="2">
        <v>26</v>
      </c>
      <c r="E4645" t="str">
        <f>C4645&amp;""&amp;CHAR(46)&amp;""&amp;D4645</f>
        <v>24.26</v>
      </c>
      <c r="F4645" s="2" t="s">
        <v>16</v>
      </c>
      <c r="G4645" s="2" t="s">
        <v>164</v>
      </c>
      <c r="H4645" s="3">
        <v>41544</v>
      </c>
      <c r="I4645" s="2" t="s">
        <v>29</v>
      </c>
    </row>
    <row r="4646" spans="1:9" x14ac:dyDescent="0.35">
      <c r="A4646" s="2" t="s">
        <v>127</v>
      </c>
      <c r="B4646">
        <f>YEAR(H4646)</f>
        <v>2013</v>
      </c>
      <c r="C4646" s="2">
        <v>24</v>
      </c>
      <c r="D4646" s="2">
        <v>35</v>
      </c>
      <c r="E4646" t="str">
        <f>C4646&amp;""&amp;CHAR(46)&amp;""&amp;D4646</f>
        <v>24.35</v>
      </c>
      <c r="F4646" s="2" t="s">
        <v>279</v>
      </c>
      <c r="G4646" s="2" t="s">
        <v>280</v>
      </c>
      <c r="H4646" s="3">
        <v>41544</v>
      </c>
      <c r="I4646" s="2" t="s">
        <v>29</v>
      </c>
    </row>
    <row r="4647" spans="1:9" x14ac:dyDescent="0.35">
      <c r="A4647" s="2" t="s">
        <v>129</v>
      </c>
      <c r="B4647">
        <f>YEAR(H4647)</f>
        <v>2013</v>
      </c>
      <c r="C4647" s="2">
        <v>24</v>
      </c>
      <c r="D4647" s="2">
        <v>4</v>
      </c>
      <c r="E4647" t="str">
        <f>C4647&amp;""&amp;CHAR(46)&amp;""&amp;D4647</f>
        <v>24.4</v>
      </c>
      <c r="F4647" s="2" t="s">
        <v>20</v>
      </c>
      <c r="G4647" s="2" t="s">
        <v>143</v>
      </c>
      <c r="H4647" s="3">
        <v>41543</v>
      </c>
      <c r="I4647" s="2" t="s">
        <v>29</v>
      </c>
    </row>
    <row r="4648" spans="1:9" x14ac:dyDescent="0.35">
      <c r="A4648" s="2" t="s">
        <v>129</v>
      </c>
      <c r="B4648">
        <f>YEAR(H4648)</f>
        <v>2013</v>
      </c>
      <c r="C4648" s="2">
        <v>24</v>
      </c>
      <c r="D4648" s="2">
        <v>13</v>
      </c>
      <c r="E4648" t="str">
        <f>C4648&amp;""&amp;CHAR(46)&amp;""&amp;D4648</f>
        <v>24.13</v>
      </c>
      <c r="F4648" s="2" t="s">
        <v>16</v>
      </c>
      <c r="G4648" s="2" t="s">
        <v>67</v>
      </c>
      <c r="H4648" s="3">
        <v>41543</v>
      </c>
      <c r="I4648" s="2" t="s">
        <v>29</v>
      </c>
    </row>
    <row r="4649" spans="1:9" x14ac:dyDescent="0.35">
      <c r="A4649" s="2" t="s">
        <v>129</v>
      </c>
      <c r="B4649">
        <f>YEAR(H4649)</f>
        <v>2013</v>
      </c>
      <c r="C4649" s="2">
        <v>24</v>
      </c>
      <c r="D4649" s="2">
        <v>14</v>
      </c>
      <c r="E4649" t="str">
        <f>C4649&amp;""&amp;CHAR(46)&amp;""&amp;D4649</f>
        <v>24.14</v>
      </c>
      <c r="F4649" s="2" t="s">
        <v>20</v>
      </c>
      <c r="G4649" s="2" t="s">
        <v>277</v>
      </c>
      <c r="H4649" s="3">
        <v>41543</v>
      </c>
      <c r="I4649" s="2" t="s">
        <v>29</v>
      </c>
    </row>
    <row r="4650" spans="1:9" x14ac:dyDescent="0.35">
      <c r="A4650" s="2" t="s">
        <v>84</v>
      </c>
      <c r="B4650">
        <f>YEAR(H4650)</f>
        <v>2013</v>
      </c>
      <c r="C4650" s="2">
        <v>24</v>
      </c>
      <c r="D4650" s="2">
        <v>4</v>
      </c>
      <c r="E4650" t="str">
        <f>C4650&amp;""&amp;CHAR(46)&amp;""&amp;D4650</f>
        <v>24.4</v>
      </c>
      <c r="F4650" s="2" t="s">
        <v>20</v>
      </c>
      <c r="G4650" s="2" t="s">
        <v>143</v>
      </c>
      <c r="H4650" s="3">
        <v>41543</v>
      </c>
      <c r="I4650" s="2" t="s">
        <v>29</v>
      </c>
    </row>
    <row r="4651" spans="1:9" x14ac:dyDescent="0.35">
      <c r="A4651" s="2" t="s">
        <v>84</v>
      </c>
      <c r="B4651">
        <f>YEAR(H4651)</f>
        <v>2013</v>
      </c>
      <c r="C4651" s="2">
        <v>24</v>
      </c>
      <c r="D4651" s="2">
        <v>13</v>
      </c>
      <c r="E4651" t="str">
        <f>C4651&amp;""&amp;CHAR(46)&amp;""&amp;D4651</f>
        <v>24.13</v>
      </c>
      <c r="F4651" s="2" t="s">
        <v>16</v>
      </c>
      <c r="G4651" s="2" t="s">
        <v>67</v>
      </c>
      <c r="H4651" s="3">
        <v>41543</v>
      </c>
      <c r="I4651" s="2" t="s">
        <v>29</v>
      </c>
    </row>
    <row r="4652" spans="1:9" x14ac:dyDescent="0.35">
      <c r="A4652" s="2" t="s">
        <v>84</v>
      </c>
      <c r="B4652">
        <f>YEAR(H4652)</f>
        <v>2013</v>
      </c>
      <c r="C4652" s="2">
        <v>24</v>
      </c>
      <c r="D4652" s="2">
        <v>14</v>
      </c>
      <c r="E4652" t="str">
        <f>C4652&amp;""&amp;CHAR(46)&amp;""&amp;D4652</f>
        <v>24.14</v>
      </c>
      <c r="F4652" s="2" t="s">
        <v>20</v>
      </c>
      <c r="G4652" s="2" t="s">
        <v>277</v>
      </c>
      <c r="H4652" s="3">
        <v>41543</v>
      </c>
      <c r="I4652" s="2" t="s">
        <v>29</v>
      </c>
    </row>
    <row r="4653" spans="1:9" x14ac:dyDescent="0.35">
      <c r="A4653" s="2" t="s">
        <v>165</v>
      </c>
      <c r="B4653">
        <f>YEAR(H4653)</f>
        <v>2013</v>
      </c>
      <c r="C4653" s="2">
        <v>24</v>
      </c>
      <c r="D4653" s="2">
        <v>4</v>
      </c>
      <c r="E4653" t="str">
        <f>C4653&amp;""&amp;CHAR(46)&amp;""&amp;D4653</f>
        <v>24.4</v>
      </c>
      <c r="F4653" s="2" t="s">
        <v>20</v>
      </c>
      <c r="G4653" s="2" t="s">
        <v>143</v>
      </c>
      <c r="H4653" s="3">
        <v>41543</v>
      </c>
      <c r="I4653" s="2" t="s">
        <v>29</v>
      </c>
    </row>
    <row r="4654" spans="1:9" x14ac:dyDescent="0.35">
      <c r="A4654" s="2" t="s">
        <v>165</v>
      </c>
      <c r="B4654">
        <f>YEAR(H4654)</f>
        <v>2013</v>
      </c>
      <c r="C4654" s="2">
        <v>24</v>
      </c>
      <c r="D4654" s="2">
        <v>13</v>
      </c>
      <c r="E4654" t="str">
        <f>C4654&amp;""&amp;CHAR(46)&amp;""&amp;D4654</f>
        <v>24.13</v>
      </c>
      <c r="F4654" s="2" t="s">
        <v>16</v>
      </c>
      <c r="G4654" s="2" t="s">
        <v>67</v>
      </c>
      <c r="H4654" s="3">
        <v>41543</v>
      </c>
      <c r="I4654" s="2" t="s">
        <v>14</v>
      </c>
    </row>
    <row r="4655" spans="1:9" x14ac:dyDescent="0.35">
      <c r="A4655" s="2" t="s">
        <v>165</v>
      </c>
      <c r="B4655">
        <f>YEAR(H4655)</f>
        <v>2013</v>
      </c>
      <c r="C4655" s="2">
        <v>24</v>
      </c>
      <c r="D4655" s="2">
        <v>14</v>
      </c>
      <c r="E4655" t="str">
        <f>C4655&amp;""&amp;CHAR(46)&amp;""&amp;D4655</f>
        <v>24.14</v>
      </c>
      <c r="F4655" s="2" t="s">
        <v>20</v>
      </c>
      <c r="G4655" s="2" t="s">
        <v>277</v>
      </c>
      <c r="H4655" s="3">
        <v>41543</v>
      </c>
      <c r="I4655" s="2" t="s">
        <v>14</v>
      </c>
    </row>
    <row r="4656" spans="1:9" x14ac:dyDescent="0.35">
      <c r="A4656" s="2" t="s">
        <v>168</v>
      </c>
      <c r="B4656">
        <f>YEAR(H4656)</f>
        <v>2013</v>
      </c>
      <c r="C4656" s="2">
        <v>24</v>
      </c>
      <c r="D4656" s="2">
        <v>4</v>
      </c>
      <c r="E4656" t="str">
        <f>C4656&amp;""&amp;CHAR(46)&amp;""&amp;D4656</f>
        <v>24.4</v>
      </c>
      <c r="F4656" s="2" t="s">
        <v>20</v>
      </c>
      <c r="G4656" s="2" t="s">
        <v>143</v>
      </c>
      <c r="H4656" s="3">
        <v>41543</v>
      </c>
      <c r="I4656" s="2" t="s">
        <v>29</v>
      </c>
    </row>
    <row r="4657" spans="1:9" x14ac:dyDescent="0.35">
      <c r="A4657" s="2" t="s">
        <v>168</v>
      </c>
      <c r="B4657">
        <f>YEAR(H4657)</f>
        <v>2013</v>
      </c>
      <c r="C4657" s="2">
        <v>24</v>
      </c>
      <c r="D4657" s="2">
        <v>13</v>
      </c>
      <c r="E4657" t="str">
        <f>C4657&amp;""&amp;CHAR(46)&amp;""&amp;D4657</f>
        <v>24.13</v>
      </c>
      <c r="F4657" s="2" t="s">
        <v>16</v>
      </c>
      <c r="G4657" s="2" t="s">
        <v>67</v>
      </c>
      <c r="H4657" s="3">
        <v>41543</v>
      </c>
      <c r="I4657" s="2" t="s">
        <v>29</v>
      </c>
    </row>
    <row r="4658" spans="1:9" x14ac:dyDescent="0.35">
      <c r="A4658" s="2" t="s">
        <v>168</v>
      </c>
      <c r="B4658">
        <f>YEAR(H4658)</f>
        <v>2013</v>
      </c>
      <c r="C4658" s="2">
        <v>24</v>
      </c>
      <c r="D4658" s="2">
        <v>14</v>
      </c>
      <c r="E4658" t="str">
        <f>C4658&amp;""&amp;CHAR(46)&amp;""&amp;D4658</f>
        <v>24.14</v>
      </c>
      <c r="F4658" s="2" t="s">
        <v>20</v>
      </c>
      <c r="G4658" s="2" t="s">
        <v>277</v>
      </c>
      <c r="H4658" s="3">
        <v>41543</v>
      </c>
      <c r="I4658" s="2" t="s">
        <v>29</v>
      </c>
    </row>
    <row r="4659" spans="1:9" x14ac:dyDescent="0.35">
      <c r="A4659" s="2" t="s">
        <v>87</v>
      </c>
      <c r="B4659">
        <f>YEAR(H4659)</f>
        <v>2013</v>
      </c>
      <c r="C4659" s="2">
        <v>24</v>
      </c>
      <c r="D4659" s="2">
        <v>4</v>
      </c>
      <c r="E4659" t="str">
        <f>C4659&amp;""&amp;CHAR(46)&amp;""&amp;D4659</f>
        <v>24.4</v>
      </c>
      <c r="F4659" s="2" t="s">
        <v>20</v>
      </c>
      <c r="G4659" s="2" t="s">
        <v>143</v>
      </c>
      <c r="H4659" s="3">
        <v>41543</v>
      </c>
      <c r="I4659" s="2" t="s">
        <v>29</v>
      </c>
    </row>
    <row r="4660" spans="1:9" x14ac:dyDescent="0.35">
      <c r="A4660" s="2" t="s">
        <v>87</v>
      </c>
      <c r="B4660">
        <f>YEAR(H4660)</f>
        <v>2013</v>
      </c>
      <c r="C4660" s="2">
        <v>24</v>
      </c>
      <c r="D4660" s="2">
        <v>13</v>
      </c>
      <c r="E4660" t="str">
        <f>C4660&amp;""&amp;CHAR(46)&amp;""&amp;D4660</f>
        <v>24.13</v>
      </c>
      <c r="F4660" s="2" t="s">
        <v>16</v>
      </c>
      <c r="G4660" s="2" t="s">
        <v>67</v>
      </c>
      <c r="H4660" s="3">
        <v>41543</v>
      </c>
      <c r="I4660" s="2" t="s">
        <v>29</v>
      </c>
    </row>
    <row r="4661" spans="1:9" x14ac:dyDescent="0.35">
      <c r="A4661" s="2" t="s">
        <v>87</v>
      </c>
      <c r="B4661">
        <f>YEAR(H4661)</f>
        <v>2013</v>
      </c>
      <c r="C4661" s="2">
        <v>24</v>
      </c>
      <c r="D4661" s="2">
        <v>14</v>
      </c>
      <c r="E4661" t="str">
        <f>C4661&amp;""&amp;CHAR(46)&amp;""&amp;D4661</f>
        <v>24.14</v>
      </c>
      <c r="F4661" s="2" t="s">
        <v>20</v>
      </c>
      <c r="G4661" s="2" t="s">
        <v>277</v>
      </c>
      <c r="H4661" s="3">
        <v>41543</v>
      </c>
      <c r="I4661" s="2" t="s">
        <v>29</v>
      </c>
    </row>
    <row r="4662" spans="1:9" x14ac:dyDescent="0.35">
      <c r="A4662" s="2" t="s">
        <v>88</v>
      </c>
      <c r="B4662">
        <f>YEAR(H4662)</f>
        <v>2013</v>
      </c>
      <c r="C4662" s="2">
        <v>24</v>
      </c>
      <c r="D4662" s="2">
        <v>4</v>
      </c>
      <c r="E4662" t="str">
        <f>C4662&amp;""&amp;CHAR(46)&amp;""&amp;D4662</f>
        <v>24.4</v>
      </c>
      <c r="F4662" s="2" t="s">
        <v>20</v>
      </c>
      <c r="G4662" s="2" t="s">
        <v>143</v>
      </c>
      <c r="H4662" s="3">
        <v>41543</v>
      </c>
      <c r="I4662" s="2" t="s">
        <v>29</v>
      </c>
    </row>
    <row r="4663" spans="1:9" x14ac:dyDescent="0.35">
      <c r="A4663" s="2" t="s">
        <v>88</v>
      </c>
      <c r="B4663">
        <f>YEAR(H4663)</f>
        <v>2013</v>
      </c>
      <c r="C4663" s="2">
        <v>24</v>
      </c>
      <c r="D4663" s="2">
        <v>13</v>
      </c>
      <c r="E4663" t="str">
        <f>C4663&amp;""&amp;CHAR(46)&amp;""&amp;D4663</f>
        <v>24.13</v>
      </c>
      <c r="F4663" s="2" t="s">
        <v>16</v>
      </c>
      <c r="G4663" s="2" t="s">
        <v>67</v>
      </c>
      <c r="H4663" s="3">
        <v>41543</v>
      </c>
      <c r="I4663" s="2" t="s">
        <v>29</v>
      </c>
    </row>
    <row r="4664" spans="1:9" x14ac:dyDescent="0.35">
      <c r="A4664" s="2" t="s">
        <v>88</v>
      </c>
      <c r="B4664">
        <f>YEAR(H4664)</f>
        <v>2013</v>
      </c>
      <c r="C4664" s="2">
        <v>24</v>
      </c>
      <c r="D4664" s="2">
        <v>14</v>
      </c>
      <c r="E4664" t="str">
        <f>C4664&amp;""&amp;CHAR(46)&amp;""&amp;D4664</f>
        <v>24.14</v>
      </c>
      <c r="F4664" s="2" t="s">
        <v>20</v>
      </c>
      <c r="G4664" s="2" t="s">
        <v>277</v>
      </c>
      <c r="H4664" s="3">
        <v>41543</v>
      </c>
      <c r="I4664" s="2" t="s">
        <v>29</v>
      </c>
    </row>
    <row r="4665" spans="1:9" x14ac:dyDescent="0.35">
      <c r="A4665" s="2" t="s">
        <v>169</v>
      </c>
      <c r="B4665">
        <f>YEAR(H4665)</f>
        <v>2013</v>
      </c>
      <c r="C4665" s="2">
        <v>24</v>
      </c>
      <c r="D4665" s="2">
        <v>4</v>
      </c>
      <c r="E4665" t="str">
        <f>C4665&amp;""&amp;CHAR(46)&amp;""&amp;D4665</f>
        <v>24.4</v>
      </c>
      <c r="F4665" s="2" t="s">
        <v>20</v>
      </c>
      <c r="G4665" s="2" t="s">
        <v>143</v>
      </c>
      <c r="H4665" s="3">
        <v>41543</v>
      </c>
      <c r="I4665" s="2" t="s">
        <v>29</v>
      </c>
    </row>
    <row r="4666" spans="1:9" x14ac:dyDescent="0.35">
      <c r="A4666" s="2" t="s">
        <v>169</v>
      </c>
      <c r="B4666">
        <f>YEAR(H4666)</f>
        <v>2013</v>
      </c>
      <c r="C4666" s="2">
        <v>24</v>
      </c>
      <c r="D4666" s="2">
        <v>13</v>
      </c>
      <c r="E4666" t="str">
        <f>C4666&amp;""&amp;CHAR(46)&amp;""&amp;D4666</f>
        <v>24.13</v>
      </c>
      <c r="F4666" s="2" t="s">
        <v>16</v>
      </c>
      <c r="G4666" s="2" t="s">
        <v>67</v>
      </c>
      <c r="H4666" s="3">
        <v>41543</v>
      </c>
      <c r="I4666" s="2" t="s">
        <v>29</v>
      </c>
    </row>
    <row r="4667" spans="1:9" x14ac:dyDescent="0.35">
      <c r="A4667" s="2" t="s">
        <v>169</v>
      </c>
      <c r="B4667">
        <f>YEAR(H4667)</f>
        <v>2013</v>
      </c>
      <c r="C4667" s="2">
        <v>24</v>
      </c>
      <c r="D4667" s="2">
        <v>14</v>
      </c>
      <c r="E4667" t="str">
        <f>C4667&amp;""&amp;CHAR(46)&amp;""&amp;D4667</f>
        <v>24.14</v>
      </c>
      <c r="F4667" s="2" t="s">
        <v>20</v>
      </c>
      <c r="G4667" s="2" t="s">
        <v>277</v>
      </c>
      <c r="H4667" s="3">
        <v>41543</v>
      </c>
      <c r="I4667" s="2" t="s">
        <v>29</v>
      </c>
    </row>
    <row r="4668" spans="1:9" x14ac:dyDescent="0.35">
      <c r="A4668" s="2" t="s">
        <v>171</v>
      </c>
      <c r="B4668">
        <f>YEAR(H4668)</f>
        <v>2013</v>
      </c>
      <c r="C4668" s="2">
        <v>24</v>
      </c>
      <c r="D4668" s="2">
        <v>4</v>
      </c>
      <c r="E4668" t="str">
        <f>C4668&amp;""&amp;CHAR(46)&amp;""&amp;D4668</f>
        <v>24.4</v>
      </c>
      <c r="F4668" s="2" t="s">
        <v>20</v>
      </c>
      <c r="G4668" s="2" t="s">
        <v>143</v>
      </c>
      <c r="H4668" s="3">
        <v>41543</v>
      </c>
      <c r="I4668" s="2" t="s">
        <v>29</v>
      </c>
    </row>
    <row r="4669" spans="1:9" x14ac:dyDescent="0.35">
      <c r="A4669" s="2" t="s">
        <v>171</v>
      </c>
      <c r="B4669">
        <f>YEAR(H4669)</f>
        <v>2013</v>
      </c>
      <c r="C4669" s="2">
        <v>24</v>
      </c>
      <c r="D4669" s="2">
        <v>13</v>
      </c>
      <c r="E4669" t="str">
        <f>C4669&amp;""&amp;CHAR(46)&amp;""&amp;D4669</f>
        <v>24.13</v>
      </c>
      <c r="F4669" s="2" t="s">
        <v>16</v>
      </c>
      <c r="G4669" s="2" t="s">
        <v>67</v>
      </c>
      <c r="H4669" s="3">
        <v>41543</v>
      </c>
      <c r="I4669" s="2" t="s">
        <v>29</v>
      </c>
    </row>
    <row r="4670" spans="1:9" x14ac:dyDescent="0.35">
      <c r="A4670" s="2" t="s">
        <v>171</v>
      </c>
      <c r="B4670">
        <f>YEAR(H4670)</f>
        <v>2013</v>
      </c>
      <c r="C4670" s="2">
        <v>24</v>
      </c>
      <c r="D4670" s="2">
        <v>14</v>
      </c>
      <c r="E4670" t="str">
        <f>C4670&amp;""&amp;CHAR(46)&amp;""&amp;D4670</f>
        <v>24.14</v>
      </c>
      <c r="F4670" s="2" t="s">
        <v>20</v>
      </c>
      <c r="G4670" s="2" t="s">
        <v>277</v>
      </c>
      <c r="H4670" s="3">
        <v>41543</v>
      </c>
      <c r="I4670" s="2" t="s">
        <v>29</v>
      </c>
    </row>
    <row r="4671" spans="1:9" x14ac:dyDescent="0.35">
      <c r="A4671" s="2" t="s">
        <v>90</v>
      </c>
      <c r="B4671">
        <f>YEAR(H4671)</f>
        <v>2013</v>
      </c>
      <c r="C4671" s="2">
        <v>24</v>
      </c>
      <c r="D4671" s="2">
        <v>4</v>
      </c>
      <c r="E4671" t="str">
        <f>C4671&amp;""&amp;CHAR(46)&amp;""&amp;D4671</f>
        <v>24.4</v>
      </c>
      <c r="F4671" s="2" t="s">
        <v>20</v>
      </c>
      <c r="G4671" s="2" t="s">
        <v>143</v>
      </c>
      <c r="H4671" s="3">
        <v>41543</v>
      </c>
      <c r="I4671" s="2" t="s">
        <v>29</v>
      </c>
    </row>
    <row r="4672" spans="1:9" x14ac:dyDescent="0.35">
      <c r="A4672" s="2" t="s">
        <v>90</v>
      </c>
      <c r="B4672">
        <f>YEAR(H4672)</f>
        <v>2013</v>
      </c>
      <c r="C4672" s="2">
        <v>24</v>
      </c>
      <c r="D4672" s="2">
        <v>13</v>
      </c>
      <c r="E4672" t="str">
        <f>C4672&amp;""&amp;CHAR(46)&amp;""&amp;D4672</f>
        <v>24.13</v>
      </c>
      <c r="F4672" s="2" t="s">
        <v>16</v>
      </c>
      <c r="G4672" s="2" t="s">
        <v>67</v>
      </c>
      <c r="H4672" s="3">
        <v>41543</v>
      </c>
      <c r="I4672" s="2" t="s">
        <v>29</v>
      </c>
    </row>
    <row r="4673" spans="1:9" x14ac:dyDescent="0.35">
      <c r="A4673" s="2" t="s">
        <v>90</v>
      </c>
      <c r="B4673">
        <f>YEAR(H4673)</f>
        <v>2013</v>
      </c>
      <c r="C4673" s="2">
        <v>24</v>
      </c>
      <c r="D4673" s="2">
        <v>14</v>
      </c>
      <c r="E4673" t="str">
        <f>C4673&amp;""&amp;CHAR(46)&amp;""&amp;D4673</f>
        <v>24.14</v>
      </c>
      <c r="F4673" s="2" t="s">
        <v>20</v>
      </c>
      <c r="G4673" s="2" t="s">
        <v>277</v>
      </c>
      <c r="H4673" s="3">
        <v>41543</v>
      </c>
      <c r="I4673" s="2" t="s">
        <v>29</v>
      </c>
    </row>
    <row r="4674" spans="1:9" x14ac:dyDescent="0.35">
      <c r="A4674" s="2" t="s">
        <v>172</v>
      </c>
      <c r="B4674">
        <f>YEAR(H4674)</f>
        <v>2013</v>
      </c>
      <c r="C4674" s="2">
        <v>24</v>
      </c>
      <c r="D4674" s="2">
        <v>4</v>
      </c>
      <c r="E4674" t="str">
        <f>C4674&amp;""&amp;CHAR(46)&amp;""&amp;D4674</f>
        <v>24.4</v>
      </c>
      <c r="F4674" s="2" t="s">
        <v>20</v>
      </c>
      <c r="G4674" s="2" t="s">
        <v>143</v>
      </c>
      <c r="H4674" s="3">
        <v>41543</v>
      </c>
      <c r="I4674" s="2" t="s">
        <v>29</v>
      </c>
    </row>
    <row r="4675" spans="1:9" x14ac:dyDescent="0.35">
      <c r="A4675" s="2" t="s">
        <v>172</v>
      </c>
      <c r="B4675">
        <f>YEAR(H4675)</f>
        <v>2013</v>
      </c>
      <c r="C4675" s="2">
        <v>24</v>
      </c>
      <c r="D4675" s="2">
        <v>13</v>
      </c>
      <c r="E4675" t="str">
        <f>C4675&amp;""&amp;CHAR(46)&amp;""&amp;D4675</f>
        <v>24.13</v>
      </c>
      <c r="F4675" s="2" t="s">
        <v>16</v>
      </c>
      <c r="G4675" s="2" t="s">
        <v>67</v>
      </c>
      <c r="H4675" s="3">
        <v>41543</v>
      </c>
      <c r="I4675" s="2" t="s">
        <v>29</v>
      </c>
    </row>
    <row r="4676" spans="1:9" x14ac:dyDescent="0.35">
      <c r="A4676" s="2" t="s">
        <v>172</v>
      </c>
      <c r="B4676">
        <f>YEAR(H4676)</f>
        <v>2013</v>
      </c>
      <c r="C4676" s="2">
        <v>24</v>
      </c>
      <c r="D4676" s="2">
        <v>14</v>
      </c>
      <c r="E4676" t="str">
        <f>C4676&amp;""&amp;CHAR(46)&amp;""&amp;D4676</f>
        <v>24.14</v>
      </c>
      <c r="F4676" s="2" t="s">
        <v>20</v>
      </c>
      <c r="G4676" s="2" t="s">
        <v>277</v>
      </c>
      <c r="H4676" s="3">
        <v>41543</v>
      </c>
      <c r="I4676" s="2" t="s">
        <v>29</v>
      </c>
    </row>
    <row r="4677" spans="1:9" x14ac:dyDescent="0.35">
      <c r="A4677" s="2" t="s">
        <v>91</v>
      </c>
      <c r="B4677">
        <f>YEAR(H4677)</f>
        <v>2013</v>
      </c>
      <c r="C4677" s="2">
        <v>24</v>
      </c>
      <c r="D4677" s="2">
        <v>4</v>
      </c>
      <c r="E4677" t="str">
        <f>C4677&amp;""&amp;CHAR(46)&amp;""&amp;D4677</f>
        <v>24.4</v>
      </c>
      <c r="F4677" s="2" t="s">
        <v>20</v>
      </c>
      <c r="G4677" s="2" t="s">
        <v>143</v>
      </c>
      <c r="H4677" s="3">
        <v>41543</v>
      </c>
      <c r="I4677" s="2" t="s">
        <v>29</v>
      </c>
    </row>
    <row r="4678" spans="1:9" x14ac:dyDescent="0.35">
      <c r="A4678" s="2" t="s">
        <v>91</v>
      </c>
      <c r="B4678">
        <f>YEAR(H4678)</f>
        <v>2013</v>
      </c>
      <c r="C4678" s="2">
        <v>24</v>
      </c>
      <c r="D4678" s="2">
        <v>13</v>
      </c>
      <c r="E4678" t="str">
        <f>C4678&amp;""&amp;CHAR(46)&amp;""&amp;D4678</f>
        <v>24.13</v>
      </c>
      <c r="F4678" s="2" t="s">
        <v>16</v>
      </c>
      <c r="G4678" s="2" t="s">
        <v>67</v>
      </c>
      <c r="H4678" s="3">
        <v>41543</v>
      </c>
      <c r="I4678" s="2" t="s">
        <v>29</v>
      </c>
    </row>
    <row r="4679" spans="1:9" x14ac:dyDescent="0.35">
      <c r="A4679" s="2" t="s">
        <v>91</v>
      </c>
      <c r="B4679">
        <f>YEAR(H4679)</f>
        <v>2013</v>
      </c>
      <c r="C4679" s="2">
        <v>24</v>
      </c>
      <c r="D4679" s="2">
        <v>14</v>
      </c>
      <c r="E4679" t="str">
        <f>C4679&amp;""&amp;CHAR(46)&amp;""&amp;D4679</f>
        <v>24.14</v>
      </c>
      <c r="F4679" s="2" t="s">
        <v>20</v>
      </c>
      <c r="G4679" s="2" t="s">
        <v>277</v>
      </c>
      <c r="H4679" s="3">
        <v>41543</v>
      </c>
      <c r="I4679" s="2" t="s">
        <v>29</v>
      </c>
    </row>
    <row r="4680" spans="1:9" x14ac:dyDescent="0.35">
      <c r="A4680" s="2" t="s">
        <v>173</v>
      </c>
      <c r="B4680">
        <f>YEAR(H4680)</f>
        <v>2013</v>
      </c>
      <c r="C4680" s="2">
        <v>24</v>
      </c>
      <c r="D4680" s="2">
        <v>4</v>
      </c>
      <c r="E4680" t="str">
        <f>C4680&amp;""&amp;CHAR(46)&amp;""&amp;D4680</f>
        <v>24.4</v>
      </c>
      <c r="F4680" s="2" t="s">
        <v>20</v>
      </c>
      <c r="G4680" s="2" t="s">
        <v>143</v>
      </c>
      <c r="H4680" s="3">
        <v>41543</v>
      </c>
      <c r="I4680" s="2" t="s">
        <v>29</v>
      </c>
    </row>
    <row r="4681" spans="1:9" x14ac:dyDescent="0.35">
      <c r="A4681" s="2" t="s">
        <v>173</v>
      </c>
      <c r="B4681">
        <f>YEAR(H4681)</f>
        <v>2013</v>
      </c>
      <c r="C4681" s="2">
        <v>24</v>
      </c>
      <c r="D4681" s="2">
        <v>13</v>
      </c>
      <c r="E4681" t="str">
        <f>C4681&amp;""&amp;CHAR(46)&amp;""&amp;D4681</f>
        <v>24.13</v>
      </c>
      <c r="F4681" s="2" t="s">
        <v>16</v>
      </c>
      <c r="G4681" s="2" t="s">
        <v>67</v>
      </c>
      <c r="H4681" s="3">
        <v>41543</v>
      </c>
      <c r="I4681" s="2" t="s">
        <v>14</v>
      </c>
    </row>
    <row r="4682" spans="1:9" x14ac:dyDescent="0.35">
      <c r="A4682" s="2" t="s">
        <v>173</v>
      </c>
      <c r="B4682">
        <f>YEAR(H4682)</f>
        <v>2013</v>
      </c>
      <c r="C4682" s="2">
        <v>24</v>
      </c>
      <c r="D4682" s="2">
        <v>14</v>
      </c>
      <c r="E4682" t="str">
        <f>C4682&amp;""&amp;CHAR(46)&amp;""&amp;D4682</f>
        <v>24.14</v>
      </c>
      <c r="F4682" s="2" t="s">
        <v>20</v>
      </c>
      <c r="G4682" s="2" t="s">
        <v>277</v>
      </c>
      <c r="H4682" s="3">
        <v>41543</v>
      </c>
      <c r="I4682" s="2" t="s">
        <v>14</v>
      </c>
    </row>
    <row r="4683" spans="1:9" x14ac:dyDescent="0.35">
      <c r="A4683" s="2" t="s">
        <v>175</v>
      </c>
      <c r="B4683">
        <f>YEAR(H4683)</f>
        <v>2013</v>
      </c>
      <c r="C4683" s="2">
        <v>24</v>
      </c>
      <c r="D4683" s="2">
        <v>4</v>
      </c>
      <c r="E4683" t="str">
        <f>C4683&amp;""&amp;CHAR(46)&amp;""&amp;D4683</f>
        <v>24.4</v>
      </c>
      <c r="F4683" s="2" t="s">
        <v>20</v>
      </c>
      <c r="G4683" s="2" t="s">
        <v>143</v>
      </c>
      <c r="H4683" s="3">
        <v>41543</v>
      </c>
      <c r="I4683" s="2" t="s">
        <v>29</v>
      </c>
    </row>
    <row r="4684" spans="1:9" x14ac:dyDescent="0.35">
      <c r="A4684" s="2" t="s">
        <v>175</v>
      </c>
      <c r="B4684">
        <f>YEAR(H4684)</f>
        <v>2013</v>
      </c>
      <c r="C4684" s="2">
        <v>24</v>
      </c>
      <c r="D4684" s="2">
        <v>13</v>
      </c>
      <c r="E4684" t="str">
        <f>C4684&amp;""&amp;CHAR(46)&amp;""&amp;D4684</f>
        <v>24.13</v>
      </c>
      <c r="F4684" s="2" t="s">
        <v>16</v>
      </c>
      <c r="G4684" s="2" t="s">
        <v>67</v>
      </c>
      <c r="H4684" s="3">
        <v>41543</v>
      </c>
      <c r="I4684" s="2" t="s">
        <v>29</v>
      </c>
    </row>
    <row r="4685" spans="1:9" x14ac:dyDescent="0.35">
      <c r="A4685" s="2" t="s">
        <v>175</v>
      </c>
      <c r="B4685">
        <f>YEAR(H4685)</f>
        <v>2013</v>
      </c>
      <c r="C4685" s="2">
        <v>24</v>
      </c>
      <c r="D4685" s="2">
        <v>14</v>
      </c>
      <c r="E4685" t="str">
        <f>C4685&amp;""&amp;CHAR(46)&amp;""&amp;D4685</f>
        <v>24.14</v>
      </c>
      <c r="F4685" s="2" t="s">
        <v>20</v>
      </c>
      <c r="G4685" s="2" t="s">
        <v>277</v>
      </c>
      <c r="H4685" s="3">
        <v>41543</v>
      </c>
      <c r="I4685" s="2" t="s">
        <v>29</v>
      </c>
    </row>
    <row r="4686" spans="1:9" x14ac:dyDescent="0.35">
      <c r="A4686" s="2" t="s">
        <v>94</v>
      </c>
      <c r="B4686">
        <f>YEAR(H4686)</f>
        <v>2013</v>
      </c>
      <c r="C4686" s="2">
        <v>24</v>
      </c>
      <c r="D4686" s="2">
        <v>4</v>
      </c>
      <c r="E4686" t="str">
        <f>C4686&amp;""&amp;CHAR(46)&amp;""&amp;D4686</f>
        <v>24.4</v>
      </c>
      <c r="F4686" s="2" t="s">
        <v>20</v>
      </c>
      <c r="G4686" s="2" t="s">
        <v>143</v>
      </c>
      <c r="H4686" s="3">
        <v>41543</v>
      </c>
      <c r="I4686" s="2" t="s">
        <v>29</v>
      </c>
    </row>
    <row r="4687" spans="1:9" x14ac:dyDescent="0.35">
      <c r="A4687" s="2" t="s">
        <v>94</v>
      </c>
      <c r="B4687">
        <f>YEAR(H4687)</f>
        <v>2013</v>
      </c>
      <c r="C4687" s="2">
        <v>24</v>
      </c>
      <c r="D4687" s="2">
        <v>13</v>
      </c>
      <c r="E4687" t="str">
        <f>C4687&amp;""&amp;CHAR(46)&amp;""&amp;D4687</f>
        <v>24.13</v>
      </c>
      <c r="F4687" s="2" t="s">
        <v>16</v>
      </c>
      <c r="G4687" s="2" t="s">
        <v>67</v>
      </c>
      <c r="H4687" s="3">
        <v>41543</v>
      </c>
      <c r="I4687" s="2" t="s">
        <v>14</v>
      </c>
    </row>
    <row r="4688" spans="1:9" x14ac:dyDescent="0.35">
      <c r="A4688" s="2" t="s">
        <v>94</v>
      </c>
      <c r="B4688">
        <f>YEAR(H4688)</f>
        <v>2013</v>
      </c>
      <c r="C4688" s="2">
        <v>24</v>
      </c>
      <c r="D4688" s="2">
        <v>14</v>
      </c>
      <c r="E4688" t="str">
        <f>C4688&amp;""&amp;CHAR(46)&amp;""&amp;D4688</f>
        <v>24.14</v>
      </c>
      <c r="F4688" s="2" t="s">
        <v>20</v>
      </c>
      <c r="G4688" s="2" t="s">
        <v>277</v>
      </c>
      <c r="H4688" s="3">
        <v>41543</v>
      </c>
      <c r="I4688" s="2" t="s">
        <v>14</v>
      </c>
    </row>
    <row r="4689" spans="1:9" x14ac:dyDescent="0.35">
      <c r="A4689" s="2" t="s">
        <v>95</v>
      </c>
      <c r="B4689">
        <f>YEAR(H4689)</f>
        <v>2013</v>
      </c>
      <c r="C4689" s="2">
        <v>24</v>
      </c>
      <c r="D4689" s="2">
        <v>4</v>
      </c>
      <c r="E4689" t="str">
        <f>C4689&amp;""&amp;CHAR(46)&amp;""&amp;D4689</f>
        <v>24.4</v>
      </c>
      <c r="F4689" s="2" t="s">
        <v>20</v>
      </c>
      <c r="G4689" s="2" t="s">
        <v>143</v>
      </c>
      <c r="H4689" s="3">
        <v>41543</v>
      </c>
      <c r="I4689" s="2" t="s">
        <v>29</v>
      </c>
    </row>
    <row r="4690" spans="1:9" x14ac:dyDescent="0.35">
      <c r="A4690" s="2" t="s">
        <v>95</v>
      </c>
      <c r="B4690">
        <f>YEAR(H4690)</f>
        <v>2013</v>
      </c>
      <c r="C4690" s="2">
        <v>24</v>
      </c>
      <c r="D4690" s="2">
        <v>13</v>
      </c>
      <c r="E4690" t="str">
        <f>C4690&amp;""&amp;CHAR(46)&amp;""&amp;D4690</f>
        <v>24.13</v>
      </c>
      <c r="F4690" s="2" t="s">
        <v>16</v>
      </c>
      <c r="G4690" s="2" t="s">
        <v>67</v>
      </c>
      <c r="H4690" s="3">
        <v>41543</v>
      </c>
      <c r="I4690" s="2" t="s">
        <v>29</v>
      </c>
    </row>
    <row r="4691" spans="1:9" x14ac:dyDescent="0.35">
      <c r="A4691" s="2" t="s">
        <v>95</v>
      </c>
      <c r="B4691">
        <f>YEAR(H4691)</f>
        <v>2013</v>
      </c>
      <c r="C4691" s="2">
        <v>24</v>
      </c>
      <c r="D4691" s="2">
        <v>14</v>
      </c>
      <c r="E4691" t="str">
        <f>C4691&amp;""&amp;CHAR(46)&amp;""&amp;D4691</f>
        <v>24.14</v>
      </c>
      <c r="F4691" s="2" t="s">
        <v>20</v>
      </c>
      <c r="G4691" s="2" t="s">
        <v>277</v>
      </c>
      <c r="H4691" s="3">
        <v>41543</v>
      </c>
      <c r="I4691" s="2" t="s">
        <v>29</v>
      </c>
    </row>
    <row r="4692" spans="1:9" x14ac:dyDescent="0.35">
      <c r="A4692" s="2" t="s">
        <v>97</v>
      </c>
      <c r="B4692">
        <f>YEAR(H4692)</f>
        <v>2013</v>
      </c>
      <c r="C4692" s="2">
        <v>24</v>
      </c>
      <c r="D4692" s="2">
        <v>4</v>
      </c>
      <c r="E4692" t="str">
        <f>C4692&amp;""&amp;CHAR(46)&amp;""&amp;D4692</f>
        <v>24.4</v>
      </c>
      <c r="F4692" s="2" t="s">
        <v>20</v>
      </c>
      <c r="G4692" s="2" t="s">
        <v>143</v>
      </c>
      <c r="H4692" s="3">
        <v>41543</v>
      </c>
      <c r="I4692" s="2" t="s">
        <v>29</v>
      </c>
    </row>
    <row r="4693" spans="1:9" x14ac:dyDescent="0.35">
      <c r="A4693" s="2" t="s">
        <v>97</v>
      </c>
      <c r="B4693">
        <f>YEAR(H4693)</f>
        <v>2013</v>
      </c>
      <c r="C4693" s="2">
        <v>24</v>
      </c>
      <c r="D4693" s="2">
        <v>13</v>
      </c>
      <c r="E4693" t="str">
        <f>C4693&amp;""&amp;CHAR(46)&amp;""&amp;D4693</f>
        <v>24.13</v>
      </c>
      <c r="F4693" s="2" t="s">
        <v>16</v>
      </c>
      <c r="G4693" s="2" t="s">
        <v>67</v>
      </c>
      <c r="H4693" s="3">
        <v>41543</v>
      </c>
      <c r="I4693" s="2" t="s">
        <v>29</v>
      </c>
    </row>
    <row r="4694" spans="1:9" x14ac:dyDescent="0.35">
      <c r="A4694" s="2" t="s">
        <v>97</v>
      </c>
      <c r="B4694">
        <f>YEAR(H4694)</f>
        <v>2013</v>
      </c>
      <c r="C4694" s="2">
        <v>24</v>
      </c>
      <c r="D4694" s="2">
        <v>14</v>
      </c>
      <c r="E4694" t="str">
        <f>C4694&amp;""&amp;CHAR(46)&amp;""&amp;D4694</f>
        <v>24.14</v>
      </c>
      <c r="F4694" s="2" t="s">
        <v>20</v>
      </c>
      <c r="G4694" s="2" t="s">
        <v>277</v>
      </c>
      <c r="H4694" s="3">
        <v>41543</v>
      </c>
      <c r="I4694" s="2" t="s">
        <v>29</v>
      </c>
    </row>
    <row r="4695" spans="1:9" x14ac:dyDescent="0.35">
      <c r="A4695" s="2" t="s">
        <v>98</v>
      </c>
      <c r="B4695">
        <f>YEAR(H4695)</f>
        <v>2013</v>
      </c>
      <c r="C4695" s="2">
        <v>24</v>
      </c>
      <c r="D4695" s="2">
        <v>4</v>
      </c>
      <c r="E4695" t="str">
        <f>C4695&amp;""&amp;CHAR(46)&amp;""&amp;D4695</f>
        <v>24.4</v>
      </c>
      <c r="F4695" s="2" t="s">
        <v>20</v>
      </c>
      <c r="G4695" s="2" t="s">
        <v>143</v>
      </c>
      <c r="H4695" s="3">
        <v>41543</v>
      </c>
      <c r="I4695" s="2" t="s">
        <v>29</v>
      </c>
    </row>
    <row r="4696" spans="1:9" x14ac:dyDescent="0.35">
      <c r="A4696" s="2" t="s">
        <v>98</v>
      </c>
      <c r="B4696">
        <f>YEAR(H4696)</f>
        <v>2013</v>
      </c>
      <c r="C4696" s="2">
        <v>24</v>
      </c>
      <c r="D4696" s="2">
        <v>13</v>
      </c>
      <c r="E4696" t="str">
        <f>C4696&amp;""&amp;CHAR(46)&amp;""&amp;D4696</f>
        <v>24.13</v>
      </c>
      <c r="F4696" s="2" t="s">
        <v>16</v>
      </c>
      <c r="G4696" s="2" t="s">
        <v>67</v>
      </c>
      <c r="H4696" s="3">
        <v>41543</v>
      </c>
      <c r="I4696" s="2" t="s">
        <v>14</v>
      </c>
    </row>
    <row r="4697" spans="1:9" x14ac:dyDescent="0.35">
      <c r="A4697" s="2" t="s">
        <v>98</v>
      </c>
      <c r="B4697">
        <f>YEAR(H4697)</f>
        <v>2013</v>
      </c>
      <c r="C4697" s="2">
        <v>24</v>
      </c>
      <c r="D4697" s="2">
        <v>14</v>
      </c>
      <c r="E4697" t="str">
        <f>C4697&amp;""&amp;CHAR(46)&amp;""&amp;D4697</f>
        <v>24.14</v>
      </c>
      <c r="F4697" s="2" t="s">
        <v>20</v>
      </c>
      <c r="G4697" s="2" t="s">
        <v>277</v>
      </c>
      <c r="H4697" s="3">
        <v>41543</v>
      </c>
      <c r="I4697" s="2" t="s">
        <v>14</v>
      </c>
    </row>
    <row r="4698" spans="1:9" x14ac:dyDescent="0.35">
      <c r="A4698" s="2" t="s">
        <v>176</v>
      </c>
      <c r="B4698">
        <f>YEAR(H4698)</f>
        <v>2013</v>
      </c>
      <c r="C4698" s="2">
        <v>24</v>
      </c>
      <c r="D4698" s="2">
        <v>4</v>
      </c>
      <c r="E4698" t="str">
        <f>C4698&amp;""&amp;CHAR(46)&amp;""&amp;D4698</f>
        <v>24.4</v>
      </c>
      <c r="F4698" s="2" t="s">
        <v>20</v>
      </c>
      <c r="G4698" s="2" t="s">
        <v>143</v>
      </c>
      <c r="H4698" s="3">
        <v>41543</v>
      </c>
      <c r="I4698" s="2" t="s">
        <v>29</v>
      </c>
    </row>
    <row r="4699" spans="1:9" x14ac:dyDescent="0.35">
      <c r="A4699" s="2" t="s">
        <v>176</v>
      </c>
      <c r="B4699">
        <f>YEAR(H4699)</f>
        <v>2013</v>
      </c>
      <c r="C4699" s="2">
        <v>24</v>
      </c>
      <c r="D4699" s="2">
        <v>13</v>
      </c>
      <c r="E4699" t="str">
        <f>C4699&amp;""&amp;CHAR(46)&amp;""&amp;D4699</f>
        <v>24.13</v>
      </c>
      <c r="F4699" s="2" t="s">
        <v>16</v>
      </c>
      <c r="G4699" s="2" t="s">
        <v>67</v>
      </c>
      <c r="H4699" s="3">
        <v>41543</v>
      </c>
      <c r="I4699" s="2" t="s">
        <v>29</v>
      </c>
    </row>
    <row r="4700" spans="1:9" x14ac:dyDescent="0.35">
      <c r="A4700" s="2" t="s">
        <v>176</v>
      </c>
      <c r="B4700">
        <f>YEAR(H4700)</f>
        <v>2013</v>
      </c>
      <c r="C4700" s="2">
        <v>24</v>
      </c>
      <c r="D4700" s="2">
        <v>14</v>
      </c>
      <c r="E4700" t="str">
        <f>C4700&amp;""&amp;CHAR(46)&amp;""&amp;D4700</f>
        <v>24.14</v>
      </c>
      <c r="F4700" s="2" t="s">
        <v>20</v>
      </c>
      <c r="G4700" s="2" t="s">
        <v>277</v>
      </c>
      <c r="H4700" s="3">
        <v>41543</v>
      </c>
      <c r="I4700" s="2" t="s">
        <v>29</v>
      </c>
    </row>
    <row r="4701" spans="1:9" x14ac:dyDescent="0.35">
      <c r="A4701" s="2" t="s">
        <v>100</v>
      </c>
      <c r="B4701">
        <f>YEAR(H4701)</f>
        <v>2013</v>
      </c>
      <c r="C4701" s="2">
        <v>24</v>
      </c>
      <c r="D4701" s="2">
        <v>4</v>
      </c>
      <c r="E4701" t="str">
        <f>C4701&amp;""&amp;CHAR(46)&amp;""&amp;D4701</f>
        <v>24.4</v>
      </c>
      <c r="F4701" s="2" t="s">
        <v>20</v>
      </c>
      <c r="G4701" s="2" t="s">
        <v>143</v>
      </c>
      <c r="H4701" s="3">
        <v>41543</v>
      </c>
      <c r="I4701" s="2" t="s">
        <v>29</v>
      </c>
    </row>
    <row r="4702" spans="1:9" x14ac:dyDescent="0.35">
      <c r="A4702" s="2" t="s">
        <v>100</v>
      </c>
      <c r="B4702">
        <f>YEAR(H4702)</f>
        <v>2013</v>
      </c>
      <c r="C4702" s="2">
        <v>24</v>
      </c>
      <c r="D4702" s="2">
        <v>13</v>
      </c>
      <c r="E4702" t="str">
        <f>C4702&amp;""&amp;CHAR(46)&amp;""&amp;D4702</f>
        <v>24.13</v>
      </c>
      <c r="F4702" s="2" t="s">
        <v>16</v>
      </c>
      <c r="G4702" s="2" t="s">
        <v>67</v>
      </c>
      <c r="H4702" s="3">
        <v>41543</v>
      </c>
      <c r="I4702" s="2" t="s">
        <v>29</v>
      </c>
    </row>
    <row r="4703" spans="1:9" x14ac:dyDescent="0.35">
      <c r="A4703" s="2" t="s">
        <v>100</v>
      </c>
      <c r="B4703">
        <f>YEAR(H4703)</f>
        <v>2013</v>
      </c>
      <c r="C4703" s="2">
        <v>24</v>
      </c>
      <c r="D4703" s="2">
        <v>14</v>
      </c>
      <c r="E4703" t="str">
        <f>C4703&amp;""&amp;CHAR(46)&amp;""&amp;D4703</f>
        <v>24.14</v>
      </c>
      <c r="F4703" s="2" t="s">
        <v>20</v>
      </c>
      <c r="G4703" s="2" t="s">
        <v>277</v>
      </c>
      <c r="H4703" s="3">
        <v>41543</v>
      </c>
      <c r="I4703" s="2" t="s">
        <v>29</v>
      </c>
    </row>
    <row r="4704" spans="1:9" x14ac:dyDescent="0.35">
      <c r="A4704" s="2" t="s">
        <v>101</v>
      </c>
      <c r="B4704">
        <f>YEAR(H4704)</f>
        <v>2013</v>
      </c>
      <c r="C4704" s="2">
        <v>24</v>
      </c>
      <c r="D4704" s="2">
        <v>4</v>
      </c>
      <c r="E4704" t="str">
        <f>C4704&amp;""&amp;CHAR(46)&amp;""&amp;D4704</f>
        <v>24.4</v>
      </c>
      <c r="F4704" s="2" t="s">
        <v>20</v>
      </c>
      <c r="G4704" s="2" t="s">
        <v>143</v>
      </c>
      <c r="H4704" s="3">
        <v>41543</v>
      </c>
      <c r="I4704" s="2" t="s">
        <v>29</v>
      </c>
    </row>
    <row r="4705" spans="1:9" x14ac:dyDescent="0.35">
      <c r="A4705" s="2" t="s">
        <v>101</v>
      </c>
      <c r="B4705">
        <f>YEAR(H4705)</f>
        <v>2013</v>
      </c>
      <c r="C4705" s="2">
        <v>24</v>
      </c>
      <c r="D4705" s="2">
        <v>13</v>
      </c>
      <c r="E4705" t="str">
        <f>C4705&amp;""&amp;CHAR(46)&amp;""&amp;D4705</f>
        <v>24.13</v>
      </c>
      <c r="F4705" s="2" t="s">
        <v>16</v>
      </c>
      <c r="G4705" s="2" t="s">
        <v>67</v>
      </c>
      <c r="H4705" s="3">
        <v>41543</v>
      </c>
      <c r="I4705" s="2" t="s">
        <v>29</v>
      </c>
    </row>
    <row r="4706" spans="1:9" x14ac:dyDescent="0.35">
      <c r="A4706" s="2" t="s">
        <v>101</v>
      </c>
      <c r="B4706">
        <f>YEAR(H4706)</f>
        <v>2013</v>
      </c>
      <c r="C4706" s="2">
        <v>24</v>
      </c>
      <c r="D4706" s="2">
        <v>14</v>
      </c>
      <c r="E4706" t="str">
        <f>C4706&amp;""&amp;CHAR(46)&amp;""&amp;D4706</f>
        <v>24.14</v>
      </c>
      <c r="F4706" s="2" t="s">
        <v>20</v>
      </c>
      <c r="G4706" s="2" t="s">
        <v>277</v>
      </c>
      <c r="H4706" s="3">
        <v>41543</v>
      </c>
      <c r="I4706" s="2" t="s">
        <v>29</v>
      </c>
    </row>
    <row r="4707" spans="1:9" x14ac:dyDescent="0.35">
      <c r="A4707" s="2" t="s">
        <v>102</v>
      </c>
      <c r="B4707">
        <f>YEAR(H4707)</f>
        <v>2013</v>
      </c>
      <c r="C4707" s="2">
        <v>24</v>
      </c>
      <c r="D4707" s="2">
        <v>4</v>
      </c>
      <c r="E4707" t="str">
        <f>C4707&amp;""&amp;CHAR(46)&amp;""&amp;D4707</f>
        <v>24.4</v>
      </c>
      <c r="F4707" s="2" t="s">
        <v>20</v>
      </c>
      <c r="G4707" s="2" t="s">
        <v>143</v>
      </c>
      <c r="H4707" s="3">
        <v>41543</v>
      </c>
      <c r="I4707" s="2" t="s">
        <v>29</v>
      </c>
    </row>
    <row r="4708" spans="1:9" x14ac:dyDescent="0.35">
      <c r="A4708" s="2" t="s">
        <v>102</v>
      </c>
      <c r="B4708">
        <f>YEAR(H4708)</f>
        <v>2013</v>
      </c>
      <c r="C4708" s="2">
        <v>24</v>
      </c>
      <c r="D4708" s="2">
        <v>13</v>
      </c>
      <c r="E4708" t="str">
        <f>C4708&amp;""&amp;CHAR(46)&amp;""&amp;D4708</f>
        <v>24.13</v>
      </c>
      <c r="F4708" s="2" t="s">
        <v>16</v>
      </c>
      <c r="G4708" s="2" t="s">
        <v>67</v>
      </c>
      <c r="H4708" s="3">
        <v>41543</v>
      </c>
      <c r="I4708" s="2" t="s">
        <v>14</v>
      </c>
    </row>
    <row r="4709" spans="1:9" x14ac:dyDescent="0.35">
      <c r="A4709" s="2" t="s">
        <v>102</v>
      </c>
      <c r="B4709">
        <f>YEAR(H4709)</f>
        <v>2013</v>
      </c>
      <c r="C4709" s="2">
        <v>24</v>
      </c>
      <c r="D4709" s="2">
        <v>14</v>
      </c>
      <c r="E4709" t="str">
        <f>C4709&amp;""&amp;CHAR(46)&amp;""&amp;D4709</f>
        <v>24.14</v>
      </c>
      <c r="F4709" s="2" t="s">
        <v>20</v>
      </c>
      <c r="G4709" s="2" t="s">
        <v>277</v>
      </c>
      <c r="H4709" s="3">
        <v>41543</v>
      </c>
      <c r="I4709" s="2" t="s">
        <v>14</v>
      </c>
    </row>
    <row r="4710" spans="1:9" x14ac:dyDescent="0.35">
      <c r="A4710" s="2" t="s">
        <v>178</v>
      </c>
      <c r="B4710">
        <f>YEAR(H4710)</f>
        <v>2013</v>
      </c>
      <c r="C4710" s="2">
        <v>24</v>
      </c>
      <c r="D4710" s="2">
        <v>4</v>
      </c>
      <c r="E4710" t="str">
        <f>C4710&amp;""&amp;CHAR(46)&amp;""&amp;D4710</f>
        <v>24.4</v>
      </c>
      <c r="F4710" s="2" t="s">
        <v>20</v>
      </c>
      <c r="G4710" s="2" t="s">
        <v>143</v>
      </c>
      <c r="H4710" s="3">
        <v>41543</v>
      </c>
      <c r="I4710" s="2" t="s">
        <v>29</v>
      </c>
    </row>
    <row r="4711" spans="1:9" x14ac:dyDescent="0.35">
      <c r="A4711" s="2" t="s">
        <v>178</v>
      </c>
      <c r="B4711">
        <f>YEAR(H4711)</f>
        <v>2013</v>
      </c>
      <c r="C4711" s="2">
        <v>24</v>
      </c>
      <c r="D4711" s="2">
        <v>13</v>
      </c>
      <c r="E4711" t="str">
        <f>C4711&amp;""&amp;CHAR(46)&amp;""&amp;D4711</f>
        <v>24.13</v>
      </c>
      <c r="F4711" s="2" t="s">
        <v>16</v>
      </c>
      <c r="G4711" s="2" t="s">
        <v>67</v>
      </c>
      <c r="H4711" s="3">
        <v>41543</v>
      </c>
      <c r="I4711" s="2" t="s">
        <v>14</v>
      </c>
    </row>
    <row r="4712" spans="1:9" x14ac:dyDescent="0.35">
      <c r="A4712" s="2" t="s">
        <v>178</v>
      </c>
      <c r="B4712">
        <f>YEAR(H4712)</f>
        <v>2013</v>
      </c>
      <c r="C4712" s="2">
        <v>24</v>
      </c>
      <c r="D4712" s="2">
        <v>14</v>
      </c>
      <c r="E4712" t="str">
        <f>C4712&amp;""&amp;CHAR(46)&amp;""&amp;D4712</f>
        <v>24.14</v>
      </c>
      <c r="F4712" s="2" t="s">
        <v>20</v>
      </c>
      <c r="G4712" s="2" t="s">
        <v>277</v>
      </c>
      <c r="H4712" s="3">
        <v>41543</v>
      </c>
      <c r="I4712" s="2" t="s">
        <v>14</v>
      </c>
    </row>
    <row r="4713" spans="1:9" x14ac:dyDescent="0.35">
      <c r="A4713" s="2" t="s">
        <v>103</v>
      </c>
      <c r="B4713">
        <f>YEAR(H4713)</f>
        <v>2013</v>
      </c>
      <c r="C4713" s="2">
        <v>24</v>
      </c>
      <c r="D4713" s="2">
        <v>4</v>
      </c>
      <c r="E4713" t="str">
        <f>C4713&amp;""&amp;CHAR(46)&amp;""&amp;D4713</f>
        <v>24.4</v>
      </c>
      <c r="F4713" s="2" t="s">
        <v>20</v>
      </c>
      <c r="G4713" s="2" t="s">
        <v>143</v>
      </c>
      <c r="H4713" s="3">
        <v>41543</v>
      </c>
      <c r="I4713" s="2" t="s">
        <v>29</v>
      </c>
    </row>
    <row r="4714" spans="1:9" x14ac:dyDescent="0.35">
      <c r="A4714" s="2" t="s">
        <v>103</v>
      </c>
      <c r="B4714">
        <f>YEAR(H4714)</f>
        <v>2013</v>
      </c>
      <c r="C4714" s="2">
        <v>24</v>
      </c>
      <c r="D4714" s="2">
        <v>13</v>
      </c>
      <c r="E4714" t="str">
        <f>C4714&amp;""&amp;CHAR(46)&amp;""&amp;D4714</f>
        <v>24.13</v>
      </c>
      <c r="F4714" s="2" t="s">
        <v>16</v>
      </c>
      <c r="G4714" s="2" t="s">
        <v>67</v>
      </c>
      <c r="H4714" s="3">
        <v>41543</v>
      </c>
      <c r="I4714" s="2" t="s">
        <v>14</v>
      </c>
    </row>
    <row r="4715" spans="1:9" x14ac:dyDescent="0.35">
      <c r="A4715" s="2" t="s">
        <v>103</v>
      </c>
      <c r="B4715">
        <f>YEAR(H4715)</f>
        <v>2013</v>
      </c>
      <c r="C4715" s="2">
        <v>24</v>
      </c>
      <c r="D4715" s="2">
        <v>14</v>
      </c>
      <c r="E4715" t="str">
        <f>C4715&amp;""&amp;CHAR(46)&amp;""&amp;D4715</f>
        <v>24.14</v>
      </c>
      <c r="F4715" s="2" t="s">
        <v>20</v>
      </c>
      <c r="G4715" s="2" t="s">
        <v>277</v>
      </c>
      <c r="H4715" s="3">
        <v>41543</v>
      </c>
      <c r="I4715" s="2" t="s">
        <v>14</v>
      </c>
    </row>
    <row r="4716" spans="1:9" x14ac:dyDescent="0.35">
      <c r="A4716" s="2" t="s">
        <v>104</v>
      </c>
      <c r="B4716">
        <f>YEAR(H4716)</f>
        <v>2013</v>
      </c>
      <c r="C4716" s="2">
        <v>24</v>
      </c>
      <c r="D4716" s="2">
        <v>4</v>
      </c>
      <c r="E4716" t="str">
        <f>C4716&amp;""&amp;CHAR(46)&amp;""&amp;D4716</f>
        <v>24.4</v>
      </c>
      <c r="F4716" s="2" t="s">
        <v>20</v>
      </c>
      <c r="G4716" s="2" t="s">
        <v>143</v>
      </c>
      <c r="H4716" s="3">
        <v>41543</v>
      </c>
      <c r="I4716" s="2" t="s">
        <v>29</v>
      </c>
    </row>
    <row r="4717" spans="1:9" x14ac:dyDescent="0.35">
      <c r="A4717" s="2" t="s">
        <v>104</v>
      </c>
      <c r="B4717">
        <f>YEAR(H4717)</f>
        <v>2013</v>
      </c>
      <c r="C4717" s="2">
        <v>24</v>
      </c>
      <c r="D4717" s="2">
        <v>13</v>
      </c>
      <c r="E4717" t="str">
        <f>C4717&amp;""&amp;CHAR(46)&amp;""&amp;D4717</f>
        <v>24.13</v>
      </c>
      <c r="F4717" s="2" t="s">
        <v>16</v>
      </c>
      <c r="G4717" s="2" t="s">
        <v>67</v>
      </c>
      <c r="H4717" s="3">
        <v>41543</v>
      </c>
      <c r="I4717" s="2" t="s">
        <v>18</v>
      </c>
    </row>
    <row r="4718" spans="1:9" x14ac:dyDescent="0.35">
      <c r="A4718" s="2" t="s">
        <v>104</v>
      </c>
      <c r="B4718">
        <f>YEAR(H4718)</f>
        <v>2013</v>
      </c>
      <c r="C4718" s="2">
        <v>24</v>
      </c>
      <c r="D4718" s="2">
        <v>14</v>
      </c>
      <c r="E4718" t="str">
        <f>C4718&amp;""&amp;CHAR(46)&amp;""&amp;D4718</f>
        <v>24.14</v>
      </c>
      <c r="F4718" s="2" t="s">
        <v>20</v>
      </c>
      <c r="G4718" s="2" t="s">
        <v>277</v>
      </c>
      <c r="H4718" s="3">
        <v>41543</v>
      </c>
      <c r="I4718" s="2" t="s">
        <v>18</v>
      </c>
    </row>
    <row r="4719" spans="1:9" x14ac:dyDescent="0.35">
      <c r="A4719" s="2" t="s">
        <v>105</v>
      </c>
      <c r="B4719">
        <f>YEAR(H4719)</f>
        <v>2013</v>
      </c>
      <c r="C4719" s="2">
        <v>24</v>
      </c>
      <c r="D4719" s="2">
        <v>4</v>
      </c>
      <c r="E4719" t="str">
        <f>C4719&amp;""&amp;CHAR(46)&amp;""&amp;D4719</f>
        <v>24.4</v>
      </c>
      <c r="F4719" s="2" t="s">
        <v>20</v>
      </c>
      <c r="G4719" s="2" t="s">
        <v>143</v>
      </c>
      <c r="H4719" s="3">
        <v>41543</v>
      </c>
      <c r="I4719" s="2" t="s">
        <v>29</v>
      </c>
    </row>
    <row r="4720" spans="1:9" x14ac:dyDescent="0.35">
      <c r="A4720" s="2" t="s">
        <v>105</v>
      </c>
      <c r="B4720">
        <f>YEAR(H4720)</f>
        <v>2013</v>
      </c>
      <c r="C4720" s="2">
        <v>24</v>
      </c>
      <c r="D4720" s="2">
        <v>13</v>
      </c>
      <c r="E4720" t="str">
        <f>C4720&amp;""&amp;CHAR(46)&amp;""&amp;D4720</f>
        <v>24.13</v>
      </c>
      <c r="F4720" s="2" t="s">
        <v>16</v>
      </c>
      <c r="G4720" s="2" t="s">
        <v>67</v>
      </c>
      <c r="H4720" s="3">
        <v>41543</v>
      </c>
      <c r="I4720" s="2" t="s">
        <v>29</v>
      </c>
    </row>
    <row r="4721" spans="1:9" x14ac:dyDescent="0.35">
      <c r="A4721" s="2" t="s">
        <v>105</v>
      </c>
      <c r="B4721">
        <f>YEAR(H4721)</f>
        <v>2013</v>
      </c>
      <c r="C4721" s="2">
        <v>24</v>
      </c>
      <c r="D4721" s="2">
        <v>14</v>
      </c>
      <c r="E4721" t="str">
        <f>C4721&amp;""&amp;CHAR(46)&amp;""&amp;D4721</f>
        <v>24.14</v>
      </c>
      <c r="F4721" s="2" t="s">
        <v>20</v>
      </c>
      <c r="G4721" s="2" t="s">
        <v>277</v>
      </c>
      <c r="H4721" s="3">
        <v>41543</v>
      </c>
      <c r="I4721" s="2" t="s">
        <v>29</v>
      </c>
    </row>
    <row r="4722" spans="1:9" x14ac:dyDescent="0.35">
      <c r="A4722" s="2" t="s">
        <v>180</v>
      </c>
      <c r="B4722">
        <f>YEAR(H4722)</f>
        <v>2013</v>
      </c>
      <c r="C4722" s="2">
        <v>24</v>
      </c>
      <c r="D4722" s="2">
        <v>4</v>
      </c>
      <c r="E4722" t="str">
        <f>C4722&amp;""&amp;CHAR(46)&amp;""&amp;D4722</f>
        <v>24.4</v>
      </c>
      <c r="F4722" s="2" t="s">
        <v>20</v>
      </c>
      <c r="G4722" s="2" t="s">
        <v>143</v>
      </c>
      <c r="H4722" s="3">
        <v>41543</v>
      </c>
      <c r="I4722" s="2" t="s">
        <v>29</v>
      </c>
    </row>
    <row r="4723" spans="1:9" x14ac:dyDescent="0.35">
      <c r="A4723" s="2" t="s">
        <v>180</v>
      </c>
      <c r="B4723">
        <f>YEAR(H4723)</f>
        <v>2013</v>
      </c>
      <c r="C4723" s="2">
        <v>24</v>
      </c>
      <c r="D4723" s="2">
        <v>13</v>
      </c>
      <c r="E4723" t="str">
        <f>C4723&amp;""&amp;CHAR(46)&amp;""&amp;D4723</f>
        <v>24.13</v>
      </c>
      <c r="F4723" s="2" t="s">
        <v>16</v>
      </c>
      <c r="G4723" s="2" t="s">
        <v>67</v>
      </c>
      <c r="H4723" s="3">
        <v>41543</v>
      </c>
      <c r="I4723" s="2" t="s">
        <v>29</v>
      </c>
    </row>
    <row r="4724" spans="1:9" x14ac:dyDescent="0.35">
      <c r="A4724" s="2" t="s">
        <v>180</v>
      </c>
      <c r="B4724">
        <f>YEAR(H4724)</f>
        <v>2013</v>
      </c>
      <c r="C4724" s="2">
        <v>24</v>
      </c>
      <c r="D4724" s="2">
        <v>14</v>
      </c>
      <c r="E4724" t="str">
        <f>C4724&amp;""&amp;CHAR(46)&amp;""&amp;D4724</f>
        <v>24.14</v>
      </c>
      <c r="F4724" s="2" t="s">
        <v>20</v>
      </c>
      <c r="G4724" s="2" t="s">
        <v>277</v>
      </c>
      <c r="H4724" s="3">
        <v>41543</v>
      </c>
      <c r="I4724" s="2" t="s">
        <v>29</v>
      </c>
    </row>
    <row r="4725" spans="1:9" x14ac:dyDescent="0.35">
      <c r="A4725" s="2" t="s">
        <v>182</v>
      </c>
      <c r="B4725">
        <f>YEAR(H4725)</f>
        <v>2013</v>
      </c>
      <c r="C4725" s="2">
        <v>24</v>
      </c>
      <c r="D4725" s="2">
        <v>4</v>
      </c>
      <c r="E4725" t="str">
        <f>C4725&amp;""&amp;CHAR(46)&amp;""&amp;D4725</f>
        <v>24.4</v>
      </c>
      <c r="F4725" s="2" t="s">
        <v>20</v>
      </c>
      <c r="G4725" s="2" t="s">
        <v>143</v>
      </c>
      <c r="H4725" s="3">
        <v>41543</v>
      </c>
      <c r="I4725" s="2" t="s">
        <v>29</v>
      </c>
    </row>
    <row r="4726" spans="1:9" x14ac:dyDescent="0.35">
      <c r="A4726" s="2" t="s">
        <v>182</v>
      </c>
      <c r="B4726">
        <f>YEAR(H4726)</f>
        <v>2013</v>
      </c>
      <c r="C4726" s="2">
        <v>24</v>
      </c>
      <c r="D4726" s="2">
        <v>13</v>
      </c>
      <c r="E4726" t="str">
        <f>C4726&amp;""&amp;CHAR(46)&amp;""&amp;D4726</f>
        <v>24.13</v>
      </c>
      <c r="F4726" s="2" t="s">
        <v>16</v>
      </c>
      <c r="G4726" s="2" t="s">
        <v>67</v>
      </c>
      <c r="H4726" s="3">
        <v>41543</v>
      </c>
      <c r="I4726" s="2" t="s">
        <v>29</v>
      </c>
    </row>
    <row r="4727" spans="1:9" x14ac:dyDescent="0.35">
      <c r="A4727" s="2" t="s">
        <v>182</v>
      </c>
      <c r="B4727">
        <f>YEAR(H4727)</f>
        <v>2013</v>
      </c>
      <c r="C4727" s="2">
        <v>24</v>
      </c>
      <c r="D4727" s="2">
        <v>14</v>
      </c>
      <c r="E4727" t="str">
        <f>C4727&amp;""&amp;CHAR(46)&amp;""&amp;D4727</f>
        <v>24.14</v>
      </c>
      <c r="F4727" s="2" t="s">
        <v>20</v>
      </c>
      <c r="G4727" s="2" t="s">
        <v>277</v>
      </c>
      <c r="H4727" s="3">
        <v>41543</v>
      </c>
      <c r="I4727" s="2" t="s">
        <v>29</v>
      </c>
    </row>
    <row r="4728" spans="1:9" x14ac:dyDescent="0.35">
      <c r="A4728" s="2" t="s">
        <v>183</v>
      </c>
      <c r="B4728">
        <f>YEAR(H4728)</f>
        <v>2013</v>
      </c>
      <c r="C4728" s="2">
        <v>24</v>
      </c>
      <c r="D4728" s="2">
        <v>4</v>
      </c>
      <c r="E4728" t="str">
        <f>C4728&amp;""&amp;CHAR(46)&amp;""&amp;D4728</f>
        <v>24.4</v>
      </c>
      <c r="F4728" s="2" t="s">
        <v>20</v>
      </c>
      <c r="G4728" s="2" t="s">
        <v>143</v>
      </c>
      <c r="H4728" s="3">
        <v>41543</v>
      </c>
      <c r="I4728" s="2" t="s">
        <v>29</v>
      </c>
    </row>
    <row r="4729" spans="1:9" x14ac:dyDescent="0.35">
      <c r="A4729" s="2" t="s">
        <v>183</v>
      </c>
      <c r="B4729">
        <f>YEAR(H4729)</f>
        <v>2013</v>
      </c>
      <c r="C4729" s="2">
        <v>24</v>
      </c>
      <c r="D4729" s="2">
        <v>13</v>
      </c>
      <c r="E4729" t="str">
        <f>C4729&amp;""&amp;CHAR(46)&amp;""&amp;D4729</f>
        <v>24.13</v>
      </c>
      <c r="F4729" s="2" t="s">
        <v>16</v>
      </c>
      <c r="G4729" s="2" t="s">
        <v>67</v>
      </c>
      <c r="H4729" s="3">
        <v>41543</v>
      </c>
      <c r="I4729" s="2" t="s">
        <v>29</v>
      </c>
    </row>
    <row r="4730" spans="1:9" x14ac:dyDescent="0.35">
      <c r="A4730" s="2" t="s">
        <v>183</v>
      </c>
      <c r="B4730">
        <f>YEAR(H4730)</f>
        <v>2013</v>
      </c>
      <c r="C4730" s="2">
        <v>24</v>
      </c>
      <c r="D4730" s="2">
        <v>14</v>
      </c>
      <c r="E4730" t="str">
        <f>C4730&amp;""&amp;CHAR(46)&amp;""&amp;D4730</f>
        <v>24.14</v>
      </c>
      <c r="F4730" s="2" t="s">
        <v>20</v>
      </c>
      <c r="G4730" s="2" t="s">
        <v>277</v>
      </c>
      <c r="H4730" s="3">
        <v>41543</v>
      </c>
      <c r="I4730" s="2" t="s">
        <v>29</v>
      </c>
    </row>
    <row r="4731" spans="1:9" x14ac:dyDescent="0.35">
      <c r="A4731" s="2" t="s">
        <v>107</v>
      </c>
      <c r="B4731">
        <f>YEAR(H4731)</f>
        <v>2013</v>
      </c>
      <c r="C4731" s="2">
        <v>24</v>
      </c>
      <c r="D4731" s="2">
        <v>4</v>
      </c>
      <c r="E4731" t="str">
        <f>C4731&amp;""&amp;CHAR(46)&amp;""&amp;D4731</f>
        <v>24.4</v>
      </c>
      <c r="F4731" s="2" t="s">
        <v>20</v>
      </c>
      <c r="G4731" s="2" t="s">
        <v>143</v>
      </c>
      <c r="H4731" s="3">
        <v>41543</v>
      </c>
      <c r="I4731" s="2" t="s">
        <v>29</v>
      </c>
    </row>
    <row r="4732" spans="1:9" x14ac:dyDescent="0.35">
      <c r="A4732" s="2" t="s">
        <v>107</v>
      </c>
      <c r="B4732">
        <f>YEAR(H4732)</f>
        <v>2013</v>
      </c>
      <c r="C4732" s="2">
        <v>24</v>
      </c>
      <c r="D4732" s="2">
        <v>13</v>
      </c>
      <c r="E4732" t="str">
        <f>C4732&amp;""&amp;CHAR(46)&amp;""&amp;D4732</f>
        <v>24.13</v>
      </c>
      <c r="F4732" s="2" t="s">
        <v>16</v>
      </c>
      <c r="G4732" s="2" t="s">
        <v>67</v>
      </c>
      <c r="H4732" s="3">
        <v>41543</v>
      </c>
      <c r="I4732" s="2" t="s">
        <v>29</v>
      </c>
    </row>
    <row r="4733" spans="1:9" x14ac:dyDescent="0.35">
      <c r="A4733" s="2" t="s">
        <v>107</v>
      </c>
      <c r="B4733">
        <f>YEAR(H4733)</f>
        <v>2013</v>
      </c>
      <c r="C4733" s="2">
        <v>24</v>
      </c>
      <c r="D4733" s="2">
        <v>14</v>
      </c>
      <c r="E4733" t="str">
        <f>C4733&amp;""&amp;CHAR(46)&amp;""&amp;D4733</f>
        <v>24.14</v>
      </c>
      <c r="F4733" s="2" t="s">
        <v>20</v>
      </c>
      <c r="G4733" s="2" t="s">
        <v>277</v>
      </c>
      <c r="H4733" s="3">
        <v>41543</v>
      </c>
      <c r="I4733" s="2" t="s">
        <v>29</v>
      </c>
    </row>
    <row r="4734" spans="1:9" x14ac:dyDescent="0.35">
      <c r="A4734" s="2" t="s">
        <v>184</v>
      </c>
      <c r="B4734">
        <f>YEAR(H4734)</f>
        <v>2013</v>
      </c>
      <c r="C4734" s="2">
        <v>24</v>
      </c>
      <c r="D4734" s="2">
        <v>4</v>
      </c>
      <c r="E4734" t="str">
        <f>C4734&amp;""&amp;CHAR(46)&amp;""&amp;D4734</f>
        <v>24.4</v>
      </c>
      <c r="F4734" s="2" t="s">
        <v>20</v>
      </c>
      <c r="G4734" s="2" t="s">
        <v>143</v>
      </c>
      <c r="H4734" s="3">
        <v>41543</v>
      </c>
      <c r="I4734" s="2" t="s">
        <v>29</v>
      </c>
    </row>
    <row r="4735" spans="1:9" x14ac:dyDescent="0.35">
      <c r="A4735" s="2" t="s">
        <v>184</v>
      </c>
      <c r="B4735">
        <f>YEAR(H4735)</f>
        <v>2013</v>
      </c>
      <c r="C4735" s="2">
        <v>24</v>
      </c>
      <c r="D4735" s="2">
        <v>13</v>
      </c>
      <c r="E4735" t="str">
        <f>C4735&amp;""&amp;CHAR(46)&amp;""&amp;D4735</f>
        <v>24.13</v>
      </c>
      <c r="F4735" s="2" t="s">
        <v>16</v>
      </c>
      <c r="G4735" s="2" t="s">
        <v>67</v>
      </c>
      <c r="H4735" s="3">
        <v>41543</v>
      </c>
      <c r="I4735" s="2" t="s">
        <v>29</v>
      </c>
    </row>
    <row r="4736" spans="1:9" x14ac:dyDescent="0.35">
      <c r="A4736" s="2" t="s">
        <v>184</v>
      </c>
      <c r="B4736">
        <f>YEAR(H4736)</f>
        <v>2013</v>
      </c>
      <c r="C4736" s="2">
        <v>24</v>
      </c>
      <c r="D4736" s="2">
        <v>14</v>
      </c>
      <c r="E4736" t="str">
        <f>C4736&amp;""&amp;CHAR(46)&amp;""&amp;D4736</f>
        <v>24.14</v>
      </c>
      <c r="F4736" s="2" t="s">
        <v>20</v>
      </c>
      <c r="G4736" s="2" t="s">
        <v>277</v>
      </c>
      <c r="H4736" s="3">
        <v>41543</v>
      </c>
      <c r="I4736" s="2" t="s">
        <v>29</v>
      </c>
    </row>
    <row r="4737" spans="1:9" x14ac:dyDescent="0.35">
      <c r="A4737" s="2" t="s">
        <v>109</v>
      </c>
      <c r="B4737">
        <f>YEAR(H4737)</f>
        <v>2013</v>
      </c>
      <c r="C4737" s="2">
        <v>24</v>
      </c>
      <c r="D4737" s="2">
        <v>4</v>
      </c>
      <c r="E4737" t="str">
        <f>C4737&amp;""&amp;CHAR(46)&amp;""&amp;D4737</f>
        <v>24.4</v>
      </c>
      <c r="F4737" s="2" t="s">
        <v>20</v>
      </c>
      <c r="G4737" s="2" t="s">
        <v>143</v>
      </c>
      <c r="H4737" s="3">
        <v>41543</v>
      </c>
      <c r="I4737" s="2" t="s">
        <v>29</v>
      </c>
    </row>
    <row r="4738" spans="1:9" x14ac:dyDescent="0.35">
      <c r="A4738" s="2" t="s">
        <v>109</v>
      </c>
      <c r="B4738">
        <f>YEAR(H4738)</f>
        <v>2013</v>
      </c>
      <c r="C4738" s="2">
        <v>24</v>
      </c>
      <c r="D4738" s="2">
        <v>13</v>
      </c>
      <c r="E4738" t="str">
        <f>C4738&amp;""&amp;CHAR(46)&amp;""&amp;D4738</f>
        <v>24.13</v>
      </c>
      <c r="F4738" s="2" t="s">
        <v>16</v>
      </c>
      <c r="G4738" s="2" t="s">
        <v>67</v>
      </c>
      <c r="H4738" s="3">
        <v>41543</v>
      </c>
      <c r="I4738" s="2" t="s">
        <v>14</v>
      </c>
    </row>
    <row r="4739" spans="1:9" x14ac:dyDescent="0.35">
      <c r="A4739" s="2" t="s">
        <v>109</v>
      </c>
      <c r="B4739">
        <f>YEAR(H4739)</f>
        <v>2013</v>
      </c>
      <c r="C4739" s="2">
        <v>24</v>
      </c>
      <c r="D4739" s="2">
        <v>14</v>
      </c>
      <c r="E4739" t="str">
        <f>C4739&amp;""&amp;CHAR(46)&amp;""&amp;D4739</f>
        <v>24.14</v>
      </c>
      <c r="F4739" s="2" t="s">
        <v>20</v>
      </c>
      <c r="G4739" s="2" t="s">
        <v>277</v>
      </c>
      <c r="H4739" s="3">
        <v>41543</v>
      </c>
      <c r="I4739" s="2" t="s">
        <v>14</v>
      </c>
    </row>
    <row r="4740" spans="1:9" x14ac:dyDescent="0.35">
      <c r="A4740" s="2" t="s">
        <v>114</v>
      </c>
      <c r="B4740">
        <f>YEAR(H4740)</f>
        <v>2013</v>
      </c>
      <c r="C4740" s="2">
        <v>24</v>
      </c>
      <c r="D4740" s="2">
        <v>4</v>
      </c>
      <c r="E4740" t="str">
        <f>C4740&amp;""&amp;CHAR(46)&amp;""&amp;D4740</f>
        <v>24.4</v>
      </c>
      <c r="F4740" s="2" t="s">
        <v>20</v>
      </c>
      <c r="G4740" s="2" t="s">
        <v>143</v>
      </c>
      <c r="H4740" s="3">
        <v>41543</v>
      </c>
      <c r="I4740" s="2" t="s">
        <v>29</v>
      </c>
    </row>
    <row r="4741" spans="1:9" x14ac:dyDescent="0.35">
      <c r="A4741" s="2" t="s">
        <v>114</v>
      </c>
      <c r="B4741">
        <f>YEAR(H4741)</f>
        <v>2013</v>
      </c>
      <c r="C4741" s="2">
        <v>24</v>
      </c>
      <c r="D4741" s="2">
        <v>13</v>
      </c>
      <c r="E4741" t="str">
        <f>C4741&amp;""&amp;CHAR(46)&amp;""&amp;D4741</f>
        <v>24.13</v>
      </c>
      <c r="F4741" s="2" t="s">
        <v>16</v>
      </c>
      <c r="G4741" s="2" t="s">
        <v>67</v>
      </c>
      <c r="H4741" s="3">
        <v>41543</v>
      </c>
      <c r="I4741" s="2" t="s">
        <v>29</v>
      </c>
    </row>
    <row r="4742" spans="1:9" x14ac:dyDescent="0.35">
      <c r="A4742" s="2" t="s">
        <v>114</v>
      </c>
      <c r="B4742">
        <f>YEAR(H4742)</f>
        <v>2013</v>
      </c>
      <c r="C4742" s="2">
        <v>24</v>
      </c>
      <c r="D4742" s="2">
        <v>14</v>
      </c>
      <c r="E4742" t="str">
        <f>C4742&amp;""&amp;CHAR(46)&amp;""&amp;D4742</f>
        <v>24.14</v>
      </c>
      <c r="F4742" s="2" t="s">
        <v>20</v>
      </c>
      <c r="G4742" s="2" t="s">
        <v>277</v>
      </c>
      <c r="H4742" s="3">
        <v>41543</v>
      </c>
      <c r="I4742" s="2" t="s">
        <v>29</v>
      </c>
    </row>
    <row r="4743" spans="1:9" x14ac:dyDescent="0.35">
      <c r="A4743" s="2" t="s">
        <v>187</v>
      </c>
      <c r="B4743">
        <f>YEAR(H4743)</f>
        <v>2013</v>
      </c>
      <c r="C4743" s="2">
        <v>24</v>
      </c>
      <c r="D4743" s="2">
        <v>4</v>
      </c>
      <c r="E4743" t="str">
        <f>C4743&amp;""&amp;CHAR(46)&amp;""&amp;D4743</f>
        <v>24.4</v>
      </c>
      <c r="F4743" s="2" t="s">
        <v>20</v>
      </c>
      <c r="G4743" s="2" t="s">
        <v>143</v>
      </c>
      <c r="H4743" s="3">
        <v>41543</v>
      </c>
      <c r="I4743" s="2" t="s">
        <v>29</v>
      </c>
    </row>
    <row r="4744" spans="1:9" x14ac:dyDescent="0.35">
      <c r="A4744" s="2" t="s">
        <v>187</v>
      </c>
      <c r="B4744">
        <f>YEAR(H4744)</f>
        <v>2013</v>
      </c>
      <c r="C4744" s="2">
        <v>24</v>
      </c>
      <c r="D4744" s="2">
        <v>13</v>
      </c>
      <c r="E4744" t="str">
        <f>C4744&amp;""&amp;CHAR(46)&amp;""&amp;D4744</f>
        <v>24.13</v>
      </c>
      <c r="F4744" s="2" t="s">
        <v>16</v>
      </c>
      <c r="G4744" s="2" t="s">
        <v>67</v>
      </c>
      <c r="H4744" s="3">
        <v>41543</v>
      </c>
      <c r="I4744" s="2" t="s">
        <v>29</v>
      </c>
    </row>
    <row r="4745" spans="1:9" x14ac:dyDescent="0.35">
      <c r="A4745" s="2" t="s">
        <v>187</v>
      </c>
      <c r="B4745">
        <f>YEAR(H4745)</f>
        <v>2013</v>
      </c>
      <c r="C4745" s="2">
        <v>24</v>
      </c>
      <c r="D4745" s="2">
        <v>14</v>
      </c>
      <c r="E4745" t="str">
        <f>C4745&amp;""&amp;CHAR(46)&amp;""&amp;D4745</f>
        <v>24.14</v>
      </c>
      <c r="F4745" s="2" t="s">
        <v>20</v>
      </c>
      <c r="G4745" s="2" t="s">
        <v>277</v>
      </c>
      <c r="H4745" s="3">
        <v>41543</v>
      </c>
      <c r="I4745" s="2" t="s">
        <v>29</v>
      </c>
    </row>
    <row r="4746" spans="1:9" x14ac:dyDescent="0.35">
      <c r="A4746" s="2" t="s">
        <v>188</v>
      </c>
      <c r="B4746">
        <f>YEAR(H4746)</f>
        <v>2013</v>
      </c>
      <c r="C4746" s="2">
        <v>24</v>
      </c>
      <c r="D4746" s="2">
        <v>4</v>
      </c>
      <c r="E4746" t="str">
        <f>C4746&amp;""&amp;CHAR(46)&amp;""&amp;D4746</f>
        <v>24.4</v>
      </c>
      <c r="F4746" s="2" t="s">
        <v>20</v>
      </c>
      <c r="G4746" s="2" t="s">
        <v>143</v>
      </c>
      <c r="H4746" s="3">
        <v>41543</v>
      </c>
      <c r="I4746" s="2" t="s">
        <v>29</v>
      </c>
    </row>
    <row r="4747" spans="1:9" x14ac:dyDescent="0.35">
      <c r="A4747" s="2" t="s">
        <v>188</v>
      </c>
      <c r="B4747">
        <f>YEAR(H4747)</f>
        <v>2013</v>
      </c>
      <c r="C4747" s="2">
        <v>24</v>
      </c>
      <c r="D4747" s="2">
        <v>13</v>
      </c>
      <c r="E4747" t="str">
        <f>C4747&amp;""&amp;CHAR(46)&amp;""&amp;D4747</f>
        <v>24.13</v>
      </c>
      <c r="F4747" s="2" t="s">
        <v>16</v>
      </c>
      <c r="G4747" s="2" t="s">
        <v>67</v>
      </c>
      <c r="H4747" s="3">
        <v>41543</v>
      </c>
      <c r="I4747" s="2" t="s">
        <v>29</v>
      </c>
    </row>
    <row r="4748" spans="1:9" x14ac:dyDescent="0.35">
      <c r="A4748" s="2" t="s">
        <v>188</v>
      </c>
      <c r="B4748">
        <f>YEAR(H4748)</f>
        <v>2013</v>
      </c>
      <c r="C4748" s="2">
        <v>24</v>
      </c>
      <c r="D4748" s="2">
        <v>14</v>
      </c>
      <c r="E4748" t="str">
        <f>C4748&amp;""&amp;CHAR(46)&amp;""&amp;D4748</f>
        <v>24.14</v>
      </c>
      <c r="F4748" s="2" t="s">
        <v>20</v>
      </c>
      <c r="G4748" s="2" t="s">
        <v>277</v>
      </c>
      <c r="H4748" s="3">
        <v>41543</v>
      </c>
      <c r="I4748" s="2" t="s">
        <v>29</v>
      </c>
    </row>
    <row r="4749" spans="1:9" x14ac:dyDescent="0.35">
      <c r="A4749" s="2" t="s">
        <v>189</v>
      </c>
      <c r="B4749">
        <f>YEAR(H4749)</f>
        <v>2013</v>
      </c>
      <c r="C4749" s="2">
        <v>24</v>
      </c>
      <c r="D4749" s="2">
        <v>4</v>
      </c>
      <c r="E4749" t="str">
        <f>C4749&amp;""&amp;CHAR(46)&amp;""&amp;D4749</f>
        <v>24.4</v>
      </c>
      <c r="F4749" s="2" t="s">
        <v>20</v>
      </c>
      <c r="G4749" s="2" t="s">
        <v>143</v>
      </c>
      <c r="H4749" s="3">
        <v>41543</v>
      </c>
      <c r="I4749" s="2" t="s">
        <v>29</v>
      </c>
    </row>
    <row r="4750" spans="1:9" x14ac:dyDescent="0.35">
      <c r="A4750" s="2" t="s">
        <v>189</v>
      </c>
      <c r="B4750">
        <f>YEAR(H4750)</f>
        <v>2013</v>
      </c>
      <c r="C4750" s="2">
        <v>24</v>
      </c>
      <c r="D4750" s="2">
        <v>13</v>
      </c>
      <c r="E4750" t="str">
        <f>C4750&amp;""&amp;CHAR(46)&amp;""&amp;D4750</f>
        <v>24.13</v>
      </c>
      <c r="F4750" s="2" t="s">
        <v>16</v>
      </c>
      <c r="G4750" s="2" t="s">
        <v>67</v>
      </c>
      <c r="H4750" s="3">
        <v>41543</v>
      </c>
      <c r="I4750" s="2" t="s">
        <v>14</v>
      </c>
    </row>
    <row r="4751" spans="1:9" x14ac:dyDescent="0.35">
      <c r="A4751" s="2" t="s">
        <v>189</v>
      </c>
      <c r="B4751">
        <f>YEAR(H4751)</f>
        <v>2013</v>
      </c>
      <c r="C4751" s="2">
        <v>24</v>
      </c>
      <c r="D4751" s="2">
        <v>14</v>
      </c>
      <c r="E4751" t="str">
        <f>C4751&amp;""&amp;CHAR(46)&amp;""&amp;D4751</f>
        <v>24.14</v>
      </c>
      <c r="F4751" s="2" t="s">
        <v>20</v>
      </c>
      <c r="G4751" s="2" t="s">
        <v>277</v>
      </c>
      <c r="H4751" s="3">
        <v>41543</v>
      </c>
      <c r="I4751" s="2" t="s">
        <v>14</v>
      </c>
    </row>
    <row r="4752" spans="1:9" x14ac:dyDescent="0.35">
      <c r="A4752" s="2" t="s">
        <v>117</v>
      </c>
      <c r="B4752">
        <f>YEAR(H4752)</f>
        <v>2013</v>
      </c>
      <c r="C4752" s="2">
        <v>24</v>
      </c>
      <c r="D4752" s="2">
        <v>4</v>
      </c>
      <c r="E4752" t="str">
        <f>C4752&amp;""&amp;CHAR(46)&amp;""&amp;D4752</f>
        <v>24.4</v>
      </c>
      <c r="F4752" s="2" t="s">
        <v>20</v>
      </c>
      <c r="G4752" s="2" t="s">
        <v>143</v>
      </c>
      <c r="H4752" s="3">
        <v>41543</v>
      </c>
      <c r="I4752" s="2" t="s">
        <v>29</v>
      </c>
    </row>
    <row r="4753" spans="1:9" x14ac:dyDescent="0.35">
      <c r="A4753" s="2" t="s">
        <v>117</v>
      </c>
      <c r="B4753">
        <f>YEAR(H4753)</f>
        <v>2013</v>
      </c>
      <c r="C4753" s="2">
        <v>24</v>
      </c>
      <c r="D4753" s="2">
        <v>13</v>
      </c>
      <c r="E4753" t="str">
        <f>C4753&amp;""&amp;CHAR(46)&amp;""&amp;D4753</f>
        <v>24.13</v>
      </c>
      <c r="F4753" s="2" t="s">
        <v>16</v>
      </c>
      <c r="G4753" s="2" t="s">
        <v>67</v>
      </c>
      <c r="H4753" s="3">
        <v>41543</v>
      </c>
      <c r="I4753" s="2" t="s">
        <v>29</v>
      </c>
    </row>
    <row r="4754" spans="1:9" x14ac:dyDescent="0.35">
      <c r="A4754" s="2" t="s">
        <v>117</v>
      </c>
      <c r="B4754">
        <f>YEAR(H4754)</f>
        <v>2013</v>
      </c>
      <c r="C4754" s="2">
        <v>24</v>
      </c>
      <c r="D4754" s="2">
        <v>14</v>
      </c>
      <c r="E4754" t="str">
        <f>C4754&amp;""&amp;CHAR(46)&amp;""&amp;D4754</f>
        <v>24.14</v>
      </c>
      <c r="F4754" s="2" t="s">
        <v>20</v>
      </c>
      <c r="G4754" s="2" t="s">
        <v>277</v>
      </c>
      <c r="H4754" s="3">
        <v>41543</v>
      </c>
      <c r="I4754" s="2" t="s">
        <v>29</v>
      </c>
    </row>
    <row r="4755" spans="1:9" x14ac:dyDescent="0.35">
      <c r="A4755" s="2" t="s">
        <v>118</v>
      </c>
      <c r="B4755">
        <f>YEAR(H4755)</f>
        <v>2013</v>
      </c>
      <c r="C4755" s="2">
        <v>24</v>
      </c>
      <c r="D4755" s="2">
        <v>4</v>
      </c>
      <c r="E4755" t="str">
        <f>C4755&amp;""&amp;CHAR(46)&amp;""&amp;D4755</f>
        <v>24.4</v>
      </c>
      <c r="F4755" s="2" t="s">
        <v>20</v>
      </c>
      <c r="G4755" s="2" t="s">
        <v>143</v>
      </c>
      <c r="H4755" s="3">
        <v>41543</v>
      </c>
      <c r="I4755" s="2" t="s">
        <v>29</v>
      </c>
    </row>
    <row r="4756" spans="1:9" x14ac:dyDescent="0.35">
      <c r="A4756" s="2" t="s">
        <v>118</v>
      </c>
      <c r="B4756">
        <f>YEAR(H4756)</f>
        <v>2013</v>
      </c>
      <c r="C4756" s="2">
        <v>24</v>
      </c>
      <c r="D4756" s="2">
        <v>13</v>
      </c>
      <c r="E4756" t="str">
        <f>C4756&amp;""&amp;CHAR(46)&amp;""&amp;D4756</f>
        <v>24.13</v>
      </c>
      <c r="F4756" s="2" t="s">
        <v>16</v>
      </c>
      <c r="G4756" s="2" t="s">
        <v>67</v>
      </c>
      <c r="H4756" s="3">
        <v>41543</v>
      </c>
      <c r="I4756" s="2" t="s">
        <v>14</v>
      </c>
    </row>
    <row r="4757" spans="1:9" x14ac:dyDescent="0.35">
      <c r="A4757" s="2" t="s">
        <v>118</v>
      </c>
      <c r="B4757">
        <f>YEAR(H4757)</f>
        <v>2013</v>
      </c>
      <c r="C4757" s="2">
        <v>24</v>
      </c>
      <c r="D4757" s="2">
        <v>14</v>
      </c>
      <c r="E4757" t="str">
        <f>C4757&amp;""&amp;CHAR(46)&amp;""&amp;D4757</f>
        <v>24.14</v>
      </c>
      <c r="F4757" s="2" t="s">
        <v>20</v>
      </c>
      <c r="G4757" s="2" t="s">
        <v>277</v>
      </c>
      <c r="H4757" s="3">
        <v>41543</v>
      </c>
      <c r="I4757" s="2" t="s">
        <v>14</v>
      </c>
    </row>
    <row r="4758" spans="1:9" x14ac:dyDescent="0.35">
      <c r="A4758" s="2" t="s">
        <v>190</v>
      </c>
      <c r="B4758">
        <f>YEAR(H4758)</f>
        <v>2013</v>
      </c>
      <c r="C4758" s="2">
        <v>24</v>
      </c>
      <c r="D4758" s="2">
        <v>4</v>
      </c>
      <c r="E4758" t="str">
        <f>C4758&amp;""&amp;CHAR(46)&amp;""&amp;D4758</f>
        <v>24.4</v>
      </c>
      <c r="F4758" s="2" t="s">
        <v>20</v>
      </c>
      <c r="G4758" s="2" t="s">
        <v>143</v>
      </c>
      <c r="H4758" s="3">
        <v>41543</v>
      </c>
      <c r="I4758" s="2" t="s">
        <v>29</v>
      </c>
    </row>
    <row r="4759" spans="1:9" x14ac:dyDescent="0.35">
      <c r="A4759" s="2" t="s">
        <v>190</v>
      </c>
      <c r="B4759">
        <f>YEAR(H4759)</f>
        <v>2013</v>
      </c>
      <c r="C4759" s="2">
        <v>24</v>
      </c>
      <c r="D4759" s="2">
        <v>13</v>
      </c>
      <c r="E4759" t="str">
        <f>C4759&amp;""&amp;CHAR(46)&amp;""&amp;D4759</f>
        <v>24.13</v>
      </c>
      <c r="F4759" s="2" t="s">
        <v>16</v>
      </c>
      <c r="G4759" s="2" t="s">
        <v>67</v>
      </c>
      <c r="H4759" s="3">
        <v>41543</v>
      </c>
      <c r="I4759" s="2" t="s">
        <v>14</v>
      </c>
    </row>
    <row r="4760" spans="1:9" x14ac:dyDescent="0.35">
      <c r="A4760" s="2" t="s">
        <v>190</v>
      </c>
      <c r="B4760">
        <f>YEAR(H4760)</f>
        <v>2013</v>
      </c>
      <c r="C4760" s="2">
        <v>24</v>
      </c>
      <c r="D4760" s="2">
        <v>14</v>
      </c>
      <c r="E4760" t="str">
        <f>C4760&amp;""&amp;CHAR(46)&amp;""&amp;D4760</f>
        <v>24.14</v>
      </c>
      <c r="F4760" s="2" t="s">
        <v>20</v>
      </c>
      <c r="G4760" s="2" t="s">
        <v>277</v>
      </c>
      <c r="H4760" s="3">
        <v>41543</v>
      </c>
      <c r="I4760" s="2" t="s">
        <v>14</v>
      </c>
    </row>
    <row r="4761" spans="1:9" x14ac:dyDescent="0.35">
      <c r="A4761" s="2" t="s">
        <v>191</v>
      </c>
      <c r="B4761">
        <f>YEAR(H4761)</f>
        <v>2013</v>
      </c>
      <c r="C4761" s="2">
        <v>24</v>
      </c>
      <c r="D4761" s="2">
        <v>4</v>
      </c>
      <c r="E4761" t="str">
        <f>C4761&amp;""&amp;CHAR(46)&amp;""&amp;D4761</f>
        <v>24.4</v>
      </c>
      <c r="F4761" s="2" t="s">
        <v>20</v>
      </c>
      <c r="G4761" s="2" t="s">
        <v>143</v>
      </c>
      <c r="H4761" s="3">
        <v>41543</v>
      </c>
      <c r="I4761" s="2" t="s">
        <v>29</v>
      </c>
    </row>
    <row r="4762" spans="1:9" x14ac:dyDescent="0.35">
      <c r="A4762" s="2" t="s">
        <v>191</v>
      </c>
      <c r="B4762">
        <f>YEAR(H4762)</f>
        <v>2013</v>
      </c>
      <c r="C4762" s="2">
        <v>24</v>
      </c>
      <c r="D4762" s="2">
        <v>13</v>
      </c>
      <c r="E4762" t="str">
        <f>C4762&amp;""&amp;CHAR(46)&amp;""&amp;D4762</f>
        <v>24.13</v>
      </c>
      <c r="F4762" s="2" t="s">
        <v>16</v>
      </c>
      <c r="G4762" s="2" t="s">
        <v>67</v>
      </c>
      <c r="H4762" s="3">
        <v>41543</v>
      </c>
      <c r="I4762" s="2" t="s">
        <v>14</v>
      </c>
    </row>
    <row r="4763" spans="1:9" x14ac:dyDescent="0.35">
      <c r="A4763" s="2" t="s">
        <v>191</v>
      </c>
      <c r="B4763">
        <f>YEAR(H4763)</f>
        <v>2013</v>
      </c>
      <c r="C4763" s="2">
        <v>24</v>
      </c>
      <c r="D4763" s="2">
        <v>14</v>
      </c>
      <c r="E4763" t="str">
        <f>C4763&amp;""&amp;CHAR(46)&amp;""&amp;D4763</f>
        <v>24.14</v>
      </c>
      <c r="F4763" s="2" t="s">
        <v>20</v>
      </c>
      <c r="G4763" s="2" t="s">
        <v>277</v>
      </c>
      <c r="H4763" s="3">
        <v>41543</v>
      </c>
      <c r="I4763" s="2" t="s">
        <v>14</v>
      </c>
    </row>
    <row r="4764" spans="1:9" x14ac:dyDescent="0.35">
      <c r="A4764" s="2" t="s">
        <v>121</v>
      </c>
      <c r="B4764">
        <f>YEAR(H4764)</f>
        <v>2013</v>
      </c>
      <c r="C4764" s="2">
        <v>24</v>
      </c>
      <c r="D4764" s="2">
        <v>4</v>
      </c>
      <c r="E4764" t="str">
        <f>C4764&amp;""&amp;CHAR(46)&amp;""&amp;D4764</f>
        <v>24.4</v>
      </c>
      <c r="F4764" s="2" t="s">
        <v>20</v>
      </c>
      <c r="G4764" s="2" t="s">
        <v>143</v>
      </c>
      <c r="H4764" s="3">
        <v>41543</v>
      </c>
      <c r="I4764" s="2" t="s">
        <v>29</v>
      </c>
    </row>
    <row r="4765" spans="1:9" x14ac:dyDescent="0.35">
      <c r="A4765" s="2" t="s">
        <v>121</v>
      </c>
      <c r="B4765">
        <f>YEAR(H4765)</f>
        <v>2013</v>
      </c>
      <c r="C4765" s="2">
        <v>24</v>
      </c>
      <c r="D4765" s="2">
        <v>13</v>
      </c>
      <c r="E4765" t="str">
        <f>C4765&amp;""&amp;CHAR(46)&amp;""&amp;D4765</f>
        <v>24.13</v>
      </c>
      <c r="F4765" s="2" t="s">
        <v>16</v>
      </c>
      <c r="G4765" s="2" t="s">
        <v>67</v>
      </c>
      <c r="H4765" s="3">
        <v>41543</v>
      </c>
      <c r="I4765" s="2" t="s">
        <v>29</v>
      </c>
    </row>
    <row r="4766" spans="1:9" x14ac:dyDescent="0.35">
      <c r="A4766" s="2" t="s">
        <v>121</v>
      </c>
      <c r="B4766">
        <f>YEAR(H4766)</f>
        <v>2013</v>
      </c>
      <c r="C4766" s="2">
        <v>24</v>
      </c>
      <c r="D4766" s="2">
        <v>14</v>
      </c>
      <c r="E4766" t="str">
        <f>C4766&amp;""&amp;CHAR(46)&amp;""&amp;D4766</f>
        <v>24.14</v>
      </c>
      <c r="F4766" s="2" t="s">
        <v>20</v>
      </c>
      <c r="G4766" s="2" t="s">
        <v>277</v>
      </c>
      <c r="H4766" s="3">
        <v>41543</v>
      </c>
      <c r="I4766" s="2" t="s">
        <v>29</v>
      </c>
    </row>
    <row r="4767" spans="1:9" x14ac:dyDescent="0.35">
      <c r="A4767" s="2" t="s">
        <v>193</v>
      </c>
      <c r="B4767">
        <f>YEAR(H4767)</f>
        <v>2013</v>
      </c>
      <c r="C4767" s="2">
        <v>24</v>
      </c>
      <c r="D4767" s="2">
        <v>4</v>
      </c>
      <c r="E4767" t="str">
        <f>C4767&amp;""&amp;CHAR(46)&amp;""&amp;D4767</f>
        <v>24.4</v>
      </c>
      <c r="F4767" s="2" t="s">
        <v>20</v>
      </c>
      <c r="G4767" s="2" t="s">
        <v>143</v>
      </c>
      <c r="H4767" s="3">
        <v>41543</v>
      </c>
      <c r="I4767" s="2" t="s">
        <v>29</v>
      </c>
    </row>
    <row r="4768" spans="1:9" x14ac:dyDescent="0.35">
      <c r="A4768" s="2" t="s">
        <v>193</v>
      </c>
      <c r="B4768">
        <f>YEAR(H4768)</f>
        <v>2013</v>
      </c>
      <c r="C4768" s="2">
        <v>24</v>
      </c>
      <c r="D4768" s="2">
        <v>13</v>
      </c>
      <c r="E4768" t="str">
        <f>C4768&amp;""&amp;CHAR(46)&amp;""&amp;D4768</f>
        <v>24.13</v>
      </c>
      <c r="F4768" s="2" t="s">
        <v>16</v>
      </c>
      <c r="G4768" s="2" t="s">
        <v>67</v>
      </c>
      <c r="H4768" s="3">
        <v>41543</v>
      </c>
      <c r="I4768" s="2" t="s">
        <v>14</v>
      </c>
    </row>
    <row r="4769" spans="1:9" x14ac:dyDescent="0.35">
      <c r="A4769" s="2" t="s">
        <v>193</v>
      </c>
      <c r="B4769">
        <f>YEAR(H4769)</f>
        <v>2013</v>
      </c>
      <c r="C4769" s="2">
        <v>24</v>
      </c>
      <c r="D4769" s="2">
        <v>14</v>
      </c>
      <c r="E4769" t="str">
        <f>C4769&amp;""&amp;CHAR(46)&amp;""&amp;D4769</f>
        <v>24.14</v>
      </c>
      <c r="F4769" s="2" t="s">
        <v>20</v>
      </c>
      <c r="G4769" s="2" t="s">
        <v>277</v>
      </c>
      <c r="H4769" s="3">
        <v>41543</v>
      </c>
      <c r="I4769" s="2" t="s">
        <v>14</v>
      </c>
    </row>
    <row r="4770" spans="1:9" x14ac:dyDescent="0.35">
      <c r="A4770" s="2" t="s">
        <v>194</v>
      </c>
      <c r="B4770">
        <f>YEAR(H4770)</f>
        <v>2013</v>
      </c>
      <c r="C4770" s="2">
        <v>24</v>
      </c>
      <c r="D4770" s="2">
        <v>4</v>
      </c>
      <c r="E4770" t="str">
        <f>C4770&amp;""&amp;CHAR(46)&amp;""&amp;D4770</f>
        <v>24.4</v>
      </c>
      <c r="F4770" s="2" t="s">
        <v>20</v>
      </c>
      <c r="G4770" s="2" t="s">
        <v>143</v>
      </c>
      <c r="H4770" s="3">
        <v>41543</v>
      </c>
      <c r="I4770" s="2" t="s">
        <v>29</v>
      </c>
    </row>
    <row r="4771" spans="1:9" x14ac:dyDescent="0.35">
      <c r="A4771" s="2" t="s">
        <v>194</v>
      </c>
      <c r="B4771">
        <f>YEAR(H4771)</f>
        <v>2013</v>
      </c>
      <c r="C4771" s="2">
        <v>24</v>
      </c>
      <c r="D4771" s="2">
        <v>13</v>
      </c>
      <c r="E4771" t="str">
        <f>C4771&amp;""&amp;CHAR(46)&amp;""&amp;D4771</f>
        <v>24.13</v>
      </c>
      <c r="F4771" s="2" t="s">
        <v>16</v>
      </c>
      <c r="G4771" s="2" t="s">
        <v>67</v>
      </c>
      <c r="H4771" s="3">
        <v>41543</v>
      </c>
      <c r="I4771" s="2" t="s">
        <v>14</v>
      </c>
    </row>
    <row r="4772" spans="1:9" x14ac:dyDescent="0.35">
      <c r="A4772" s="2" t="s">
        <v>194</v>
      </c>
      <c r="B4772">
        <f>YEAR(H4772)</f>
        <v>2013</v>
      </c>
      <c r="C4772" s="2">
        <v>24</v>
      </c>
      <c r="D4772" s="2">
        <v>14</v>
      </c>
      <c r="E4772" t="str">
        <f>C4772&amp;""&amp;CHAR(46)&amp;""&amp;D4772</f>
        <v>24.14</v>
      </c>
      <c r="F4772" s="2" t="s">
        <v>20</v>
      </c>
      <c r="G4772" s="2" t="s">
        <v>277</v>
      </c>
      <c r="H4772" s="3">
        <v>41543</v>
      </c>
      <c r="I4772" s="2" t="s">
        <v>14</v>
      </c>
    </row>
    <row r="4773" spans="1:9" x14ac:dyDescent="0.35">
      <c r="A4773" s="2" t="s">
        <v>195</v>
      </c>
      <c r="B4773">
        <f>YEAR(H4773)</f>
        <v>2013</v>
      </c>
      <c r="C4773" s="2">
        <v>24</v>
      </c>
      <c r="D4773" s="2">
        <v>4</v>
      </c>
      <c r="E4773" t="str">
        <f>C4773&amp;""&amp;CHAR(46)&amp;""&amp;D4773</f>
        <v>24.4</v>
      </c>
      <c r="F4773" s="2" t="s">
        <v>20</v>
      </c>
      <c r="G4773" s="2" t="s">
        <v>143</v>
      </c>
      <c r="H4773" s="3">
        <v>41543</v>
      </c>
      <c r="I4773" s="2" t="s">
        <v>29</v>
      </c>
    </row>
    <row r="4774" spans="1:9" x14ac:dyDescent="0.35">
      <c r="A4774" s="2" t="s">
        <v>195</v>
      </c>
      <c r="B4774">
        <f>YEAR(H4774)</f>
        <v>2013</v>
      </c>
      <c r="C4774" s="2">
        <v>24</v>
      </c>
      <c r="D4774" s="2">
        <v>13</v>
      </c>
      <c r="E4774" t="str">
        <f>C4774&amp;""&amp;CHAR(46)&amp;""&amp;D4774</f>
        <v>24.13</v>
      </c>
      <c r="F4774" s="2" t="s">
        <v>16</v>
      </c>
      <c r="G4774" s="2" t="s">
        <v>67</v>
      </c>
      <c r="H4774" s="3">
        <v>41543</v>
      </c>
      <c r="I4774" s="2" t="s">
        <v>29</v>
      </c>
    </row>
    <row r="4775" spans="1:9" x14ac:dyDescent="0.35">
      <c r="A4775" s="2" t="s">
        <v>195</v>
      </c>
      <c r="B4775">
        <f>YEAR(H4775)</f>
        <v>2013</v>
      </c>
      <c r="C4775" s="2">
        <v>24</v>
      </c>
      <c r="D4775" s="2">
        <v>14</v>
      </c>
      <c r="E4775" t="str">
        <f>C4775&amp;""&amp;CHAR(46)&amp;""&amp;D4775</f>
        <v>24.14</v>
      </c>
      <c r="F4775" s="2" t="s">
        <v>20</v>
      </c>
      <c r="G4775" s="2" t="s">
        <v>277</v>
      </c>
      <c r="H4775" s="3">
        <v>41543</v>
      </c>
      <c r="I4775" s="2" t="s">
        <v>29</v>
      </c>
    </row>
    <row r="4776" spans="1:9" x14ac:dyDescent="0.35">
      <c r="A4776" s="2" t="s">
        <v>196</v>
      </c>
      <c r="B4776">
        <f>YEAR(H4776)</f>
        <v>2013</v>
      </c>
      <c r="C4776" s="2">
        <v>24</v>
      </c>
      <c r="D4776" s="2">
        <v>4</v>
      </c>
      <c r="E4776" t="str">
        <f>C4776&amp;""&amp;CHAR(46)&amp;""&amp;D4776</f>
        <v>24.4</v>
      </c>
      <c r="F4776" s="2" t="s">
        <v>20</v>
      </c>
      <c r="G4776" s="2" t="s">
        <v>143</v>
      </c>
      <c r="H4776" s="3">
        <v>41543</v>
      </c>
      <c r="I4776" s="2" t="s">
        <v>29</v>
      </c>
    </row>
    <row r="4777" spans="1:9" x14ac:dyDescent="0.35">
      <c r="A4777" s="2" t="s">
        <v>196</v>
      </c>
      <c r="B4777">
        <f>YEAR(H4777)</f>
        <v>2013</v>
      </c>
      <c r="C4777" s="2">
        <v>24</v>
      </c>
      <c r="D4777" s="2">
        <v>13</v>
      </c>
      <c r="E4777" t="str">
        <f>C4777&amp;""&amp;CHAR(46)&amp;""&amp;D4777</f>
        <v>24.13</v>
      </c>
      <c r="F4777" s="2" t="s">
        <v>16</v>
      </c>
      <c r="G4777" s="2" t="s">
        <v>67</v>
      </c>
      <c r="H4777" s="3">
        <v>41543</v>
      </c>
      <c r="I4777" s="2" t="s">
        <v>29</v>
      </c>
    </row>
    <row r="4778" spans="1:9" x14ac:dyDescent="0.35">
      <c r="A4778" s="2" t="s">
        <v>196</v>
      </c>
      <c r="B4778">
        <f>YEAR(H4778)</f>
        <v>2013</v>
      </c>
      <c r="C4778" s="2">
        <v>24</v>
      </c>
      <c r="D4778" s="2">
        <v>14</v>
      </c>
      <c r="E4778" t="str">
        <f>C4778&amp;""&amp;CHAR(46)&amp;""&amp;D4778</f>
        <v>24.14</v>
      </c>
      <c r="F4778" s="2" t="s">
        <v>20</v>
      </c>
      <c r="G4778" s="2" t="s">
        <v>277</v>
      </c>
      <c r="H4778" s="3">
        <v>41543</v>
      </c>
      <c r="I4778" s="2" t="s">
        <v>29</v>
      </c>
    </row>
    <row r="4779" spans="1:9" x14ac:dyDescent="0.35">
      <c r="A4779" s="2" t="s">
        <v>124</v>
      </c>
      <c r="B4779">
        <f>YEAR(H4779)</f>
        <v>2013</v>
      </c>
      <c r="C4779" s="2">
        <v>24</v>
      </c>
      <c r="D4779" s="2">
        <v>4</v>
      </c>
      <c r="E4779" t="str">
        <f>C4779&amp;""&amp;CHAR(46)&amp;""&amp;D4779</f>
        <v>24.4</v>
      </c>
      <c r="F4779" s="2" t="s">
        <v>20</v>
      </c>
      <c r="G4779" s="2" t="s">
        <v>143</v>
      </c>
      <c r="H4779" s="3">
        <v>41543</v>
      </c>
      <c r="I4779" s="2" t="s">
        <v>29</v>
      </c>
    </row>
    <row r="4780" spans="1:9" x14ac:dyDescent="0.35">
      <c r="A4780" s="2" t="s">
        <v>124</v>
      </c>
      <c r="B4780">
        <f>YEAR(H4780)</f>
        <v>2013</v>
      </c>
      <c r="C4780" s="2">
        <v>24</v>
      </c>
      <c r="D4780" s="2">
        <v>13</v>
      </c>
      <c r="E4780" t="str">
        <f>C4780&amp;""&amp;CHAR(46)&amp;""&amp;D4780</f>
        <v>24.13</v>
      </c>
      <c r="F4780" s="2" t="s">
        <v>16</v>
      </c>
      <c r="G4780" s="2" t="s">
        <v>67</v>
      </c>
      <c r="H4780" s="3">
        <v>41543</v>
      </c>
      <c r="I4780" s="2" t="s">
        <v>29</v>
      </c>
    </row>
    <row r="4781" spans="1:9" x14ac:dyDescent="0.35">
      <c r="A4781" s="2" t="s">
        <v>124</v>
      </c>
      <c r="B4781">
        <f>YEAR(H4781)</f>
        <v>2013</v>
      </c>
      <c r="C4781" s="2">
        <v>24</v>
      </c>
      <c r="D4781" s="2">
        <v>14</v>
      </c>
      <c r="E4781" t="str">
        <f>C4781&amp;""&amp;CHAR(46)&amp;""&amp;D4781</f>
        <v>24.14</v>
      </c>
      <c r="F4781" s="2" t="s">
        <v>20</v>
      </c>
      <c r="G4781" s="2" t="s">
        <v>277</v>
      </c>
      <c r="H4781" s="3">
        <v>41543</v>
      </c>
      <c r="I4781" s="2" t="s">
        <v>29</v>
      </c>
    </row>
    <row r="4782" spans="1:9" x14ac:dyDescent="0.35">
      <c r="A4782" s="2" t="s">
        <v>126</v>
      </c>
      <c r="B4782">
        <f>YEAR(H4782)</f>
        <v>2013</v>
      </c>
      <c r="C4782" s="2">
        <v>24</v>
      </c>
      <c r="D4782" s="2">
        <v>4</v>
      </c>
      <c r="E4782" t="str">
        <f>C4782&amp;""&amp;CHAR(46)&amp;""&amp;D4782</f>
        <v>24.4</v>
      </c>
      <c r="F4782" s="2" t="s">
        <v>20</v>
      </c>
      <c r="G4782" s="2" t="s">
        <v>143</v>
      </c>
      <c r="H4782" s="3">
        <v>41543</v>
      </c>
      <c r="I4782" s="2" t="s">
        <v>14</v>
      </c>
    </row>
    <row r="4783" spans="1:9" x14ac:dyDescent="0.35">
      <c r="A4783" s="2" t="s">
        <v>126</v>
      </c>
      <c r="B4783">
        <f>YEAR(H4783)</f>
        <v>2013</v>
      </c>
      <c r="C4783" s="2">
        <v>24</v>
      </c>
      <c r="D4783" s="2">
        <v>13</v>
      </c>
      <c r="E4783" t="str">
        <f>C4783&amp;""&amp;CHAR(46)&amp;""&amp;D4783</f>
        <v>24.13</v>
      </c>
      <c r="F4783" s="2" t="s">
        <v>16</v>
      </c>
      <c r="G4783" s="2" t="s">
        <v>67</v>
      </c>
      <c r="H4783" s="3">
        <v>41543</v>
      </c>
      <c r="I4783" s="2" t="s">
        <v>14</v>
      </c>
    </row>
    <row r="4784" spans="1:9" x14ac:dyDescent="0.35">
      <c r="A4784" s="2" t="s">
        <v>126</v>
      </c>
      <c r="B4784">
        <f>YEAR(H4784)</f>
        <v>2013</v>
      </c>
      <c r="C4784" s="2">
        <v>24</v>
      </c>
      <c r="D4784" s="2">
        <v>14</v>
      </c>
      <c r="E4784" t="str">
        <f>C4784&amp;""&amp;CHAR(46)&amp;""&amp;D4784</f>
        <v>24.14</v>
      </c>
      <c r="F4784" s="2" t="s">
        <v>20</v>
      </c>
      <c r="G4784" s="2" t="s">
        <v>277</v>
      </c>
      <c r="H4784" s="3">
        <v>41543</v>
      </c>
      <c r="I4784" s="2" t="s">
        <v>14</v>
      </c>
    </row>
    <row r="4785" spans="1:9" x14ac:dyDescent="0.35">
      <c r="A4785" s="2" t="s">
        <v>127</v>
      </c>
      <c r="B4785">
        <f>YEAR(H4785)</f>
        <v>2013</v>
      </c>
      <c r="C4785" s="2">
        <v>24</v>
      </c>
      <c r="D4785" s="2">
        <v>4</v>
      </c>
      <c r="E4785" t="str">
        <f>C4785&amp;""&amp;CHAR(46)&amp;""&amp;D4785</f>
        <v>24.4</v>
      </c>
      <c r="F4785" s="2" t="s">
        <v>20</v>
      </c>
      <c r="G4785" s="2" t="s">
        <v>143</v>
      </c>
      <c r="H4785" s="3">
        <v>41543</v>
      </c>
      <c r="I4785" s="2" t="s">
        <v>29</v>
      </c>
    </row>
    <row r="4786" spans="1:9" x14ac:dyDescent="0.35">
      <c r="A4786" s="2" t="s">
        <v>127</v>
      </c>
      <c r="B4786">
        <f>YEAR(H4786)</f>
        <v>2013</v>
      </c>
      <c r="C4786" s="2">
        <v>24</v>
      </c>
      <c r="D4786" s="2">
        <v>13</v>
      </c>
      <c r="E4786" t="str">
        <f>C4786&amp;""&amp;CHAR(46)&amp;""&amp;D4786</f>
        <v>24.13</v>
      </c>
      <c r="F4786" s="2" t="s">
        <v>16</v>
      </c>
      <c r="G4786" s="2" t="s">
        <v>67</v>
      </c>
      <c r="H4786" s="3">
        <v>41543</v>
      </c>
      <c r="I4786" s="2" t="s">
        <v>29</v>
      </c>
    </row>
    <row r="4787" spans="1:9" x14ac:dyDescent="0.35">
      <c r="A4787" s="2" t="s">
        <v>127</v>
      </c>
      <c r="B4787">
        <f>YEAR(H4787)</f>
        <v>2013</v>
      </c>
      <c r="C4787" s="2">
        <v>24</v>
      </c>
      <c r="D4787" s="2">
        <v>14</v>
      </c>
      <c r="E4787" t="str">
        <f>C4787&amp;""&amp;CHAR(46)&amp;""&amp;D4787</f>
        <v>24.14</v>
      </c>
      <c r="F4787" s="2" t="s">
        <v>20</v>
      </c>
      <c r="G4787" s="2" t="s">
        <v>277</v>
      </c>
      <c r="H4787" s="3">
        <v>41543</v>
      </c>
      <c r="I4787" s="2" t="s">
        <v>29</v>
      </c>
    </row>
    <row r="4788" spans="1:9" x14ac:dyDescent="0.35">
      <c r="A4788" s="2" t="s">
        <v>129</v>
      </c>
      <c r="B4788">
        <f>YEAR(H4788)</f>
        <v>2013</v>
      </c>
      <c r="C4788" s="2">
        <v>23</v>
      </c>
      <c r="D4788" s="2">
        <v>26</v>
      </c>
      <c r="E4788" t="str">
        <f>C4788&amp;""&amp;CHAR(46)&amp;""&amp;D4788</f>
        <v>23.26</v>
      </c>
      <c r="F4788" s="2" t="s">
        <v>33</v>
      </c>
      <c r="G4788" s="2" t="s">
        <v>276</v>
      </c>
      <c r="H4788" s="3">
        <v>41439</v>
      </c>
      <c r="I4788" s="2" t="s">
        <v>18</v>
      </c>
    </row>
    <row r="4789" spans="1:9" x14ac:dyDescent="0.35">
      <c r="A4789" s="2" t="s">
        <v>84</v>
      </c>
      <c r="B4789">
        <f>YEAR(H4789)</f>
        <v>2013</v>
      </c>
      <c r="C4789" s="2">
        <v>23</v>
      </c>
      <c r="D4789" s="2">
        <v>26</v>
      </c>
      <c r="E4789" t="str">
        <f>C4789&amp;""&amp;CHAR(46)&amp;""&amp;D4789</f>
        <v>23.26</v>
      </c>
      <c r="F4789" s="2" t="s">
        <v>33</v>
      </c>
      <c r="G4789" s="2" t="s">
        <v>276</v>
      </c>
      <c r="H4789" s="3">
        <v>41439</v>
      </c>
      <c r="I4789" s="2" t="s">
        <v>29</v>
      </c>
    </row>
    <row r="4790" spans="1:9" x14ac:dyDescent="0.35">
      <c r="A4790" s="2" t="s">
        <v>165</v>
      </c>
      <c r="B4790">
        <f>YEAR(H4790)</f>
        <v>2013</v>
      </c>
      <c r="C4790" s="2">
        <v>23</v>
      </c>
      <c r="D4790" s="2">
        <v>26</v>
      </c>
      <c r="E4790" t="str">
        <f>C4790&amp;""&amp;CHAR(46)&amp;""&amp;D4790</f>
        <v>23.26</v>
      </c>
      <c r="F4790" s="2" t="s">
        <v>33</v>
      </c>
      <c r="G4790" s="2" t="s">
        <v>276</v>
      </c>
      <c r="H4790" s="3">
        <v>41439</v>
      </c>
      <c r="I4790" s="2" t="s">
        <v>29</v>
      </c>
    </row>
    <row r="4791" spans="1:9" x14ac:dyDescent="0.35">
      <c r="A4791" s="2" t="s">
        <v>168</v>
      </c>
      <c r="B4791">
        <f>YEAR(H4791)</f>
        <v>2013</v>
      </c>
      <c r="C4791" s="2">
        <v>23</v>
      </c>
      <c r="D4791" s="2">
        <v>26</v>
      </c>
      <c r="E4791" t="str">
        <f>C4791&amp;""&amp;CHAR(46)&amp;""&amp;D4791</f>
        <v>23.26</v>
      </c>
      <c r="F4791" s="2" t="s">
        <v>33</v>
      </c>
      <c r="G4791" s="2" t="s">
        <v>276</v>
      </c>
      <c r="H4791" s="3">
        <v>41439</v>
      </c>
      <c r="I4791" s="2" t="s">
        <v>29</v>
      </c>
    </row>
    <row r="4792" spans="1:9" x14ac:dyDescent="0.35">
      <c r="A4792" s="2" t="s">
        <v>87</v>
      </c>
      <c r="B4792">
        <f>YEAR(H4792)</f>
        <v>2013</v>
      </c>
      <c r="C4792" s="2">
        <v>23</v>
      </c>
      <c r="D4792" s="2">
        <v>26</v>
      </c>
      <c r="E4792" t="str">
        <f>C4792&amp;""&amp;CHAR(46)&amp;""&amp;D4792</f>
        <v>23.26</v>
      </c>
      <c r="F4792" s="2" t="s">
        <v>33</v>
      </c>
      <c r="G4792" s="2" t="s">
        <v>276</v>
      </c>
      <c r="H4792" s="3">
        <v>41439</v>
      </c>
      <c r="I4792" s="2" t="s">
        <v>29</v>
      </c>
    </row>
    <row r="4793" spans="1:9" x14ac:dyDescent="0.35">
      <c r="A4793" s="2" t="s">
        <v>88</v>
      </c>
      <c r="B4793">
        <f>YEAR(H4793)</f>
        <v>2013</v>
      </c>
      <c r="C4793" s="2">
        <v>23</v>
      </c>
      <c r="D4793" s="2">
        <v>26</v>
      </c>
      <c r="E4793" t="str">
        <f>C4793&amp;""&amp;CHAR(46)&amp;""&amp;D4793</f>
        <v>23.26</v>
      </c>
      <c r="F4793" s="2" t="s">
        <v>33</v>
      </c>
      <c r="G4793" s="2" t="s">
        <v>276</v>
      </c>
      <c r="H4793" s="3">
        <v>41439</v>
      </c>
      <c r="I4793" s="2" t="s">
        <v>29</v>
      </c>
    </row>
    <row r="4794" spans="1:9" x14ac:dyDescent="0.35">
      <c r="A4794" s="2" t="s">
        <v>169</v>
      </c>
      <c r="B4794">
        <f>YEAR(H4794)</f>
        <v>2013</v>
      </c>
      <c r="C4794" s="2">
        <v>23</v>
      </c>
      <c r="D4794" s="2">
        <v>26</v>
      </c>
      <c r="E4794" t="str">
        <f>C4794&amp;""&amp;CHAR(46)&amp;""&amp;D4794</f>
        <v>23.26</v>
      </c>
      <c r="F4794" s="2" t="s">
        <v>33</v>
      </c>
      <c r="G4794" s="2" t="s">
        <v>276</v>
      </c>
      <c r="H4794" s="3">
        <v>41439</v>
      </c>
      <c r="I4794" s="2" t="s">
        <v>29</v>
      </c>
    </row>
    <row r="4795" spans="1:9" x14ac:dyDescent="0.35">
      <c r="A4795" s="2" t="s">
        <v>171</v>
      </c>
      <c r="B4795">
        <f>YEAR(H4795)</f>
        <v>2013</v>
      </c>
      <c r="C4795" s="2">
        <v>23</v>
      </c>
      <c r="D4795" s="2">
        <v>26</v>
      </c>
      <c r="E4795" t="str">
        <f>C4795&amp;""&amp;CHAR(46)&amp;""&amp;D4795</f>
        <v>23.26</v>
      </c>
      <c r="F4795" s="2" t="s">
        <v>33</v>
      </c>
      <c r="G4795" s="2" t="s">
        <v>276</v>
      </c>
      <c r="H4795" s="3">
        <v>41439</v>
      </c>
      <c r="I4795" s="2" t="s">
        <v>29</v>
      </c>
    </row>
    <row r="4796" spans="1:9" x14ac:dyDescent="0.35">
      <c r="A4796" s="2" t="s">
        <v>90</v>
      </c>
      <c r="B4796">
        <f>YEAR(H4796)</f>
        <v>2013</v>
      </c>
      <c r="C4796" s="2">
        <v>23</v>
      </c>
      <c r="D4796" s="2">
        <v>26</v>
      </c>
      <c r="E4796" t="str">
        <f>C4796&amp;""&amp;CHAR(46)&amp;""&amp;D4796</f>
        <v>23.26</v>
      </c>
      <c r="F4796" s="2" t="s">
        <v>33</v>
      </c>
      <c r="G4796" s="2" t="s">
        <v>276</v>
      </c>
      <c r="H4796" s="3">
        <v>41439</v>
      </c>
      <c r="I4796" s="2" t="s">
        <v>29</v>
      </c>
    </row>
    <row r="4797" spans="1:9" x14ac:dyDescent="0.35">
      <c r="A4797" s="2" t="s">
        <v>172</v>
      </c>
      <c r="B4797">
        <f>YEAR(H4797)</f>
        <v>2013</v>
      </c>
      <c r="C4797" s="2">
        <v>23</v>
      </c>
      <c r="D4797" s="2">
        <v>26</v>
      </c>
      <c r="E4797" t="str">
        <f>C4797&amp;""&amp;CHAR(46)&amp;""&amp;D4797</f>
        <v>23.26</v>
      </c>
      <c r="F4797" s="2" t="s">
        <v>33</v>
      </c>
      <c r="G4797" s="2" t="s">
        <v>276</v>
      </c>
      <c r="H4797" s="3">
        <v>41439</v>
      </c>
      <c r="I4797" s="2" t="s">
        <v>29</v>
      </c>
    </row>
    <row r="4798" spans="1:9" x14ac:dyDescent="0.35">
      <c r="A4798" s="2" t="s">
        <v>91</v>
      </c>
      <c r="B4798">
        <f>YEAR(H4798)</f>
        <v>2013</v>
      </c>
      <c r="C4798" s="2">
        <v>23</v>
      </c>
      <c r="D4798" s="2">
        <v>26</v>
      </c>
      <c r="E4798" t="str">
        <f>C4798&amp;""&amp;CHAR(46)&amp;""&amp;D4798</f>
        <v>23.26</v>
      </c>
      <c r="F4798" s="2" t="s">
        <v>33</v>
      </c>
      <c r="G4798" s="2" t="s">
        <v>276</v>
      </c>
      <c r="H4798" s="3">
        <v>41439</v>
      </c>
      <c r="I4798" s="2" t="s">
        <v>29</v>
      </c>
    </row>
    <row r="4799" spans="1:9" x14ac:dyDescent="0.35">
      <c r="A4799" s="2" t="s">
        <v>173</v>
      </c>
      <c r="B4799">
        <f>YEAR(H4799)</f>
        <v>2013</v>
      </c>
      <c r="C4799" s="2">
        <v>23</v>
      </c>
      <c r="D4799" s="2">
        <v>26</v>
      </c>
      <c r="E4799" t="str">
        <f>C4799&amp;""&amp;CHAR(46)&amp;""&amp;D4799</f>
        <v>23.26</v>
      </c>
      <c r="F4799" s="2" t="s">
        <v>33</v>
      </c>
      <c r="G4799" s="2" t="s">
        <v>276</v>
      </c>
      <c r="H4799" s="3">
        <v>41439</v>
      </c>
      <c r="I4799" s="2" t="s">
        <v>29</v>
      </c>
    </row>
    <row r="4800" spans="1:9" x14ac:dyDescent="0.35">
      <c r="A4800" s="2" t="s">
        <v>175</v>
      </c>
      <c r="B4800">
        <f>YEAR(H4800)</f>
        <v>2013</v>
      </c>
      <c r="C4800" s="2">
        <v>23</v>
      </c>
      <c r="D4800" s="2">
        <v>26</v>
      </c>
      <c r="E4800" t="str">
        <f>C4800&amp;""&amp;CHAR(46)&amp;""&amp;D4800</f>
        <v>23.26</v>
      </c>
      <c r="F4800" s="2" t="s">
        <v>33</v>
      </c>
      <c r="G4800" s="2" t="s">
        <v>276</v>
      </c>
      <c r="H4800" s="3">
        <v>41439</v>
      </c>
      <c r="I4800" s="2" t="s">
        <v>18</v>
      </c>
    </row>
    <row r="4801" spans="1:9" x14ac:dyDescent="0.35">
      <c r="A4801" s="2" t="s">
        <v>94</v>
      </c>
      <c r="B4801">
        <f>YEAR(H4801)</f>
        <v>2013</v>
      </c>
      <c r="C4801" s="2">
        <v>23</v>
      </c>
      <c r="D4801" s="2">
        <v>26</v>
      </c>
      <c r="E4801" t="str">
        <f>C4801&amp;""&amp;CHAR(46)&amp;""&amp;D4801</f>
        <v>23.26</v>
      </c>
      <c r="F4801" s="2" t="s">
        <v>33</v>
      </c>
      <c r="G4801" s="2" t="s">
        <v>276</v>
      </c>
      <c r="H4801" s="3">
        <v>41439</v>
      </c>
      <c r="I4801" s="2" t="s">
        <v>29</v>
      </c>
    </row>
    <row r="4802" spans="1:9" x14ac:dyDescent="0.35">
      <c r="A4802" s="2" t="s">
        <v>95</v>
      </c>
      <c r="B4802">
        <f>YEAR(H4802)</f>
        <v>2013</v>
      </c>
      <c r="C4802" s="2">
        <v>23</v>
      </c>
      <c r="D4802" s="2">
        <v>26</v>
      </c>
      <c r="E4802" t="str">
        <f>C4802&amp;""&amp;CHAR(46)&amp;""&amp;D4802</f>
        <v>23.26</v>
      </c>
      <c r="F4802" s="2" t="s">
        <v>33</v>
      </c>
      <c r="G4802" s="2" t="s">
        <v>276</v>
      </c>
      <c r="H4802" s="3">
        <v>41439</v>
      </c>
      <c r="I4802" s="2" t="s">
        <v>18</v>
      </c>
    </row>
    <row r="4803" spans="1:9" x14ac:dyDescent="0.35">
      <c r="A4803" s="2" t="s">
        <v>97</v>
      </c>
      <c r="B4803">
        <f>YEAR(H4803)</f>
        <v>2013</v>
      </c>
      <c r="C4803" s="2">
        <v>23</v>
      </c>
      <c r="D4803" s="2">
        <v>26</v>
      </c>
      <c r="E4803" t="str">
        <f>C4803&amp;""&amp;CHAR(46)&amp;""&amp;D4803</f>
        <v>23.26</v>
      </c>
      <c r="F4803" s="2" t="s">
        <v>33</v>
      </c>
      <c r="G4803" s="2" t="s">
        <v>276</v>
      </c>
      <c r="H4803" s="3">
        <v>41439</v>
      </c>
      <c r="I4803" s="2" t="s">
        <v>18</v>
      </c>
    </row>
    <row r="4804" spans="1:9" x14ac:dyDescent="0.35">
      <c r="A4804" s="2" t="s">
        <v>98</v>
      </c>
      <c r="B4804">
        <f>YEAR(H4804)</f>
        <v>2013</v>
      </c>
      <c r="C4804" s="2">
        <v>23</v>
      </c>
      <c r="D4804" s="2">
        <v>26</v>
      </c>
      <c r="E4804" t="str">
        <f>C4804&amp;""&amp;CHAR(46)&amp;""&amp;D4804</f>
        <v>23.26</v>
      </c>
      <c r="F4804" s="2" t="s">
        <v>33</v>
      </c>
      <c r="G4804" s="2" t="s">
        <v>276</v>
      </c>
      <c r="H4804" s="3">
        <v>41439</v>
      </c>
      <c r="I4804" s="2" t="s">
        <v>29</v>
      </c>
    </row>
    <row r="4805" spans="1:9" x14ac:dyDescent="0.35">
      <c r="A4805" s="2" t="s">
        <v>176</v>
      </c>
      <c r="B4805">
        <f>YEAR(H4805)</f>
        <v>2013</v>
      </c>
      <c r="C4805" s="2">
        <v>23</v>
      </c>
      <c r="D4805" s="2">
        <v>26</v>
      </c>
      <c r="E4805" t="str">
        <f>C4805&amp;""&amp;CHAR(46)&amp;""&amp;D4805</f>
        <v>23.26</v>
      </c>
      <c r="F4805" s="2" t="s">
        <v>33</v>
      </c>
      <c r="G4805" s="2" t="s">
        <v>276</v>
      </c>
      <c r="H4805" s="3">
        <v>41439</v>
      </c>
      <c r="I4805" s="2" t="s">
        <v>29</v>
      </c>
    </row>
    <row r="4806" spans="1:9" x14ac:dyDescent="0.35">
      <c r="A4806" s="2" t="s">
        <v>100</v>
      </c>
      <c r="B4806">
        <f>YEAR(H4806)</f>
        <v>2013</v>
      </c>
      <c r="C4806" s="2">
        <v>23</v>
      </c>
      <c r="D4806" s="2">
        <v>26</v>
      </c>
      <c r="E4806" t="str">
        <f>C4806&amp;""&amp;CHAR(46)&amp;""&amp;D4806</f>
        <v>23.26</v>
      </c>
      <c r="F4806" s="2" t="s">
        <v>33</v>
      </c>
      <c r="G4806" s="2" t="s">
        <v>276</v>
      </c>
      <c r="H4806" s="3">
        <v>41439</v>
      </c>
      <c r="I4806" s="2" t="s">
        <v>18</v>
      </c>
    </row>
    <row r="4807" spans="1:9" x14ac:dyDescent="0.35">
      <c r="A4807" s="2" t="s">
        <v>101</v>
      </c>
      <c r="B4807">
        <f>YEAR(H4807)</f>
        <v>2013</v>
      </c>
      <c r="C4807" s="2">
        <v>23</v>
      </c>
      <c r="D4807" s="2">
        <v>26</v>
      </c>
      <c r="E4807" t="str">
        <f>C4807&amp;""&amp;CHAR(46)&amp;""&amp;D4807</f>
        <v>23.26</v>
      </c>
      <c r="F4807" s="2" t="s">
        <v>33</v>
      </c>
      <c r="G4807" s="2" t="s">
        <v>276</v>
      </c>
      <c r="H4807" s="3">
        <v>41439</v>
      </c>
      <c r="I4807" s="2" t="s">
        <v>29</v>
      </c>
    </row>
    <row r="4808" spans="1:9" x14ac:dyDescent="0.35">
      <c r="A4808" s="2" t="s">
        <v>102</v>
      </c>
      <c r="B4808">
        <f>YEAR(H4808)</f>
        <v>2013</v>
      </c>
      <c r="C4808" s="2">
        <v>23</v>
      </c>
      <c r="D4808" s="2">
        <v>26</v>
      </c>
      <c r="E4808" t="str">
        <f>C4808&amp;""&amp;CHAR(46)&amp;""&amp;D4808</f>
        <v>23.26</v>
      </c>
      <c r="F4808" s="2" t="s">
        <v>33</v>
      </c>
      <c r="G4808" s="2" t="s">
        <v>276</v>
      </c>
      <c r="H4808" s="3">
        <v>41439</v>
      </c>
      <c r="I4808" s="2" t="s">
        <v>29</v>
      </c>
    </row>
    <row r="4809" spans="1:9" x14ac:dyDescent="0.35">
      <c r="A4809" s="2" t="s">
        <v>178</v>
      </c>
      <c r="B4809">
        <f>YEAR(H4809)</f>
        <v>2013</v>
      </c>
      <c r="C4809" s="2">
        <v>23</v>
      </c>
      <c r="D4809" s="2">
        <v>26</v>
      </c>
      <c r="E4809" t="str">
        <f>C4809&amp;""&amp;CHAR(46)&amp;""&amp;D4809</f>
        <v>23.26</v>
      </c>
      <c r="F4809" s="2" t="s">
        <v>33</v>
      </c>
      <c r="G4809" s="2" t="s">
        <v>276</v>
      </c>
      <c r="H4809" s="3">
        <v>41439</v>
      </c>
      <c r="I4809" s="2" t="s">
        <v>29</v>
      </c>
    </row>
    <row r="4810" spans="1:9" x14ac:dyDescent="0.35">
      <c r="A4810" s="2" t="s">
        <v>103</v>
      </c>
      <c r="B4810">
        <f>YEAR(H4810)</f>
        <v>2013</v>
      </c>
      <c r="C4810" s="2">
        <v>23</v>
      </c>
      <c r="D4810" s="2">
        <v>26</v>
      </c>
      <c r="E4810" t="str">
        <f>C4810&amp;""&amp;CHAR(46)&amp;""&amp;D4810</f>
        <v>23.26</v>
      </c>
      <c r="F4810" s="2" t="s">
        <v>33</v>
      </c>
      <c r="G4810" s="2" t="s">
        <v>276</v>
      </c>
      <c r="H4810" s="3">
        <v>41439</v>
      </c>
      <c r="I4810" s="2" t="s">
        <v>29</v>
      </c>
    </row>
    <row r="4811" spans="1:9" x14ac:dyDescent="0.35">
      <c r="A4811" s="2" t="s">
        <v>104</v>
      </c>
      <c r="B4811">
        <f>YEAR(H4811)</f>
        <v>2013</v>
      </c>
      <c r="C4811" s="2">
        <v>23</v>
      </c>
      <c r="D4811" s="2">
        <v>26</v>
      </c>
      <c r="E4811" t="str">
        <f>C4811&amp;""&amp;CHAR(46)&amp;""&amp;D4811</f>
        <v>23.26</v>
      </c>
      <c r="F4811" s="2" t="s">
        <v>33</v>
      </c>
      <c r="G4811" s="2" t="s">
        <v>276</v>
      </c>
      <c r="H4811" s="3">
        <v>41439</v>
      </c>
      <c r="I4811" s="2" t="s">
        <v>18</v>
      </c>
    </row>
    <row r="4812" spans="1:9" x14ac:dyDescent="0.35">
      <c r="A4812" s="2" t="s">
        <v>105</v>
      </c>
      <c r="B4812">
        <f>YEAR(H4812)</f>
        <v>2013</v>
      </c>
      <c r="C4812" s="2">
        <v>23</v>
      </c>
      <c r="D4812" s="2">
        <v>26</v>
      </c>
      <c r="E4812" t="str">
        <f>C4812&amp;""&amp;CHAR(46)&amp;""&amp;D4812</f>
        <v>23.26</v>
      </c>
      <c r="F4812" s="2" t="s">
        <v>33</v>
      </c>
      <c r="G4812" s="2" t="s">
        <v>276</v>
      </c>
      <c r="H4812" s="3">
        <v>41439</v>
      </c>
      <c r="I4812" s="2" t="s">
        <v>29</v>
      </c>
    </row>
    <row r="4813" spans="1:9" x14ac:dyDescent="0.35">
      <c r="A4813" s="2" t="s">
        <v>180</v>
      </c>
      <c r="B4813">
        <f>YEAR(H4813)</f>
        <v>2013</v>
      </c>
      <c r="C4813" s="2">
        <v>23</v>
      </c>
      <c r="D4813" s="2">
        <v>26</v>
      </c>
      <c r="E4813" t="str">
        <f>C4813&amp;""&amp;CHAR(46)&amp;""&amp;D4813</f>
        <v>23.26</v>
      </c>
      <c r="F4813" s="2" t="s">
        <v>33</v>
      </c>
      <c r="G4813" s="2" t="s">
        <v>276</v>
      </c>
      <c r="H4813" s="3">
        <v>41439</v>
      </c>
      <c r="I4813" s="2" t="s">
        <v>29</v>
      </c>
    </row>
    <row r="4814" spans="1:9" x14ac:dyDescent="0.35">
      <c r="A4814" s="2" t="s">
        <v>182</v>
      </c>
      <c r="B4814">
        <f>YEAR(H4814)</f>
        <v>2013</v>
      </c>
      <c r="C4814" s="2">
        <v>23</v>
      </c>
      <c r="D4814" s="2">
        <v>26</v>
      </c>
      <c r="E4814" t="str">
        <f>C4814&amp;""&amp;CHAR(46)&amp;""&amp;D4814</f>
        <v>23.26</v>
      </c>
      <c r="F4814" s="2" t="s">
        <v>33</v>
      </c>
      <c r="G4814" s="2" t="s">
        <v>276</v>
      </c>
      <c r="H4814" s="3">
        <v>41439</v>
      </c>
      <c r="I4814" s="2" t="s">
        <v>29</v>
      </c>
    </row>
    <row r="4815" spans="1:9" x14ac:dyDescent="0.35">
      <c r="A4815" s="2" t="s">
        <v>183</v>
      </c>
      <c r="B4815">
        <f>YEAR(H4815)</f>
        <v>2013</v>
      </c>
      <c r="C4815" s="2">
        <v>23</v>
      </c>
      <c r="D4815" s="2">
        <v>26</v>
      </c>
      <c r="E4815" t="str">
        <f>C4815&amp;""&amp;CHAR(46)&amp;""&amp;D4815</f>
        <v>23.26</v>
      </c>
      <c r="F4815" s="2" t="s">
        <v>33</v>
      </c>
      <c r="G4815" s="2" t="s">
        <v>276</v>
      </c>
      <c r="H4815" s="3">
        <v>41439</v>
      </c>
      <c r="I4815" s="2" t="s">
        <v>29</v>
      </c>
    </row>
    <row r="4816" spans="1:9" x14ac:dyDescent="0.35">
      <c r="A4816" s="2" t="s">
        <v>107</v>
      </c>
      <c r="B4816">
        <f>YEAR(H4816)</f>
        <v>2013</v>
      </c>
      <c r="C4816" s="2">
        <v>23</v>
      </c>
      <c r="D4816" s="2">
        <v>26</v>
      </c>
      <c r="E4816" t="str">
        <f>C4816&amp;""&amp;CHAR(46)&amp;""&amp;D4816</f>
        <v>23.26</v>
      </c>
      <c r="F4816" s="2" t="s">
        <v>33</v>
      </c>
      <c r="G4816" s="2" t="s">
        <v>276</v>
      </c>
      <c r="H4816" s="3">
        <v>41439</v>
      </c>
      <c r="I4816" s="2" t="s">
        <v>29</v>
      </c>
    </row>
    <row r="4817" spans="1:9" x14ac:dyDescent="0.35">
      <c r="A4817" s="2" t="s">
        <v>184</v>
      </c>
      <c r="B4817">
        <f>YEAR(H4817)</f>
        <v>2013</v>
      </c>
      <c r="C4817" s="2">
        <v>23</v>
      </c>
      <c r="D4817" s="2">
        <v>26</v>
      </c>
      <c r="E4817" t="str">
        <f>C4817&amp;""&amp;CHAR(46)&amp;""&amp;D4817</f>
        <v>23.26</v>
      </c>
      <c r="F4817" s="2" t="s">
        <v>33</v>
      </c>
      <c r="G4817" s="2" t="s">
        <v>276</v>
      </c>
      <c r="H4817" s="3">
        <v>41439</v>
      </c>
      <c r="I4817" s="2" t="s">
        <v>29</v>
      </c>
    </row>
    <row r="4818" spans="1:9" x14ac:dyDescent="0.35">
      <c r="A4818" s="2" t="s">
        <v>109</v>
      </c>
      <c r="B4818">
        <f>YEAR(H4818)</f>
        <v>2013</v>
      </c>
      <c r="C4818" s="2">
        <v>23</v>
      </c>
      <c r="D4818" s="2">
        <v>26</v>
      </c>
      <c r="E4818" t="str">
        <f>C4818&amp;""&amp;CHAR(46)&amp;""&amp;D4818</f>
        <v>23.26</v>
      </c>
      <c r="F4818" s="2" t="s">
        <v>33</v>
      </c>
      <c r="G4818" s="2" t="s">
        <v>276</v>
      </c>
      <c r="H4818" s="3">
        <v>41439</v>
      </c>
      <c r="I4818" s="2" t="s">
        <v>29</v>
      </c>
    </row>
    <row r="4819" spans="1:9" x14ac:dyDescent="0.35">
      <c r="A4819" s="2" t="s">
        <v>114</v>
      </c>
      <c r="B4819">
        <f>YEAR(H4819)</f>
        <v>2013</v>
      </c>
      <c r="C4819" s="2">
        <v>23</v>
      </c>
      <c r="D4819" s="2">
        <v>26</v>
      </c>
      <c r="E4819" t="str">
        <f>C4819&amp;""&amp;CHAR(46)&amp;""&amp;D4819</f>
        <v>23.26</v>
      </c>
      <c r="F4819" s="2" t="s">
        <v>33</v>
      </c>
      <c r="G4819" s="2" t="s">
        <v>276</v>
      </c>
      <c r="H4819" s="3">
        <v>41439</v>
      </c>
      <c r="I4819" s="2" t="s">
        <v>18</v>
      </c>
    </row>
    <row r="4820" spans="1:9" x14ac:dyDescent="0.35">
      <c r="A4820" s="2" t="s">
        <v>187</v>
      </c>
      <c r="B4820">
        <f>YEAR(H4820)</f>
        <v>2013</v>
      </c>
      <c r="C4820" s="2">
        <v>23</v>
      </c>
      <c r="D4820" s="2">
        <v>26</v>
      </c>
      <c r="E4820" t="str">
        <f>C4820&amp;""&amp;CHAR(46)&amp;""&amp;D4820</f>
        <v>23.26</v>
      </c>
      <c r="F4820" s="2" t="s">
        <v>33</v>
      </c>
      <c r="G4820" s="2" t="s">
        <v>276</v>
      </c>
      <c r="H4820" s="3">
        <v>41439</v>
      </c>
      <c r="I4820" s="2" t="s">
        <v>29</v>
      </c>
    </row>
    <row r="4821" spans="1:9" x14ac:dyDescent="0.35">
      <c r="A4821" s="2" t="s">
        <v>188</v>
      </c>
      <c r="B4821">
        <f>YEAR(H4821)</f>
        <v>2013</v>
      </c>
      <c r="C4821" s="2">
        <v>23</v>
      </c>
      <c r="D4821" s="2">
        <v>26</v>
      </c>
      <c r="E4821" t="str">
        <f>C4821&amp;""&amp;CHAR(46)&amp;""&amp;D4821</f>
        <v>23.26</v>
      </c>
      <c r="F4821" s="2" t="s">
        <v>33</v>
      </c>
      <c r="G4821" s="2" t="s">
        <v>276</v>
      </c>
      <c r="H4821" s="3">
        <v>41439</v>
      </c>
      <c r="I4821" s="2" t="s">
        <v>18</v>
      </c>
    </row>
    <row r="4822" spans="1:9" x14ac:dyDescent="0.35">
      <c r="A4822" s="2" t="s">
        <v>189</v>
      </c>
      <c r="B4822">
        <f>YEAR(H4822)</f>
        <v>2013</v>
      </c>
      <c r="C4822" s="2">
        <v>23</v>
      </c>
      <c r="D4822" s="2">
        <v>26</v>
      </c>
      <c r="E4822" t="str">
        <f>C4822&amp;""&amp;CHAR(46)&amp;""&amp;D4822</f>
        <v>23.26</v>
      </c>
      <c r="F4822" s="2" t="s">
        <v>33</v>
      </c>
      <c r="G4822" s="2" t="s">
        <v>276</v>
      </c>
      <c r="H4822" s="3">
        <v>41439</v>
      </c>
      <c r="I4822" s="2" t="s">
        <v>29</v>
      </c>
    </row>
    <row r="4823" spans="1:9" x14ac:dyDescent="0.35">
      <c r="A4823" s="2" t="s">
        <v>117</v>
      </c>
      <c r="B4823">
        <f>YEAR(H4823)</f>
        <v>2013</v>
      </c>
      <c r="C4823" s="2">
        <v>23</v>
      </c>
      <c r="D4823" s="2">
        <v>26</v>
      </c>
      <c r="E4823" t="str">
        <f>C4823&amp;""&amp;CHAR(46)&amp;""&amp;D4823</f>
        <v>23.26</v>
      </c>
      <c r="F4823" s="2" t="s">
        <v>33</v>
      </c>
      <c r="G4823" s="2" t="s">
        <v>276</v>
      </c>
      <c r="H4823" s="3">
        <v>41439</v>
      </c>
      <c r="I4823" s="2" t="s">
        <v>29</v>
      </c>
    </row>
    <row r="4824" spans="1:9" x14ac:dyDescent="0.35">
      <c r="A4824" s="2" t="s">
        <v>118</v>
      </c>
      <c r="B4824">
        <f>YEAR(H4824)</f>
        <v>2013</v>
      </c>
      <c r="C4824" s="2">
        <v>23</v>
      </c>
      <c r="D4824" s="2">
        <v>26</v>
      </c>
      <c r="E4824" t="str">
        <f>C4824&amp;""&amp;CHAR(46)&amp;""&amp;D4824</f>
        <v>23.26</v>
      </c>
      <c r="F4824" s="2" t="s">
        <v>33</v>
      </c>
      <c r="G4824" s="2" t="s">
        <v>276</v>
      </c>
      <c r="H4824" s="3">
        <v>41439</v>
      </c>
      <c r="I4824" s="2" t="s">
        <v>29</v>
      </c>
    </row>
    <row r="4825" spans="1:9" x14ac:dyDescent="0.35">
      <c r="A4825" s="2" t="s">
        <v>190</v>
      </c>
      <c r="B4825">
        <f>YEAR(H4825)</f>
        <v>2013</v>
      </c>
      <c r="C4825" s="2">
        <v>23</v>
      </c>
      <c r="D4825" s="2">
        <v>26</v>
      </c>
      <c r="E4825" t="str">
        <f>C4825&amp;""&amp;CHAR(46)&amp;""&amp;D4825</f>
        <v>23.26</v>
      </c>
      <c r="F4825" s="2" t="s">
        <v>33</v>
      </c>
      <c r="G4825" s="2" t="s">
        <v>276</v>
      </c>
      <c r="H4825" s="3">
        <v>41439</v>
      </c>
      <c r="I4825" s="2" t="s">
        <v>29</v>
      </c>
    </row>
    <row r="4826" spans="1:9" x14ac:dyDescent="0.35">
      <c r="A4826" s="2" t="s">
        <v>191</v>
      </c>
      <c r="B4826">
        <f>YEAR(H4826)</f>
        <v>2013</v>
      </c>
      <c r="C4826" s="2">
        <v>23</v>
      </c>
      <c r="D4826" s="2">
        <v>26</v>
      </c>
      <c r="E4826" t="str">
        <f>C4826&amp;""&amp;CHAR(46)&amp;""&amp;D4826</f>
        <v>23.26</v>
      </c>
      <c r="F4826" s="2" t="s">
        <v>33</v>
      </c>
      <c r="G4826" s="2" t="s">
        <v>276</v>
      </c>
      <c r="H4826" s="3">
        <v>41439</v>
      </c>
      <c r="I4826" s="2" t="s">
        <v>29</v>
      </c>
    </row>
    <row r="4827" spans="1:9" x14ac:dyDescent="0.35">
      <c r="A4827" s="2" t="s">
        <v>121</v>
      </c>
      <c r="B4827">
        <f>YEAR(H4827)</f>
        <v>2013</v>
      </c>
      <c r="C4827" s="2">
        <v>23</v>
      </c>
      <c r="D4827" s="2">
        <v>26</v>
      </c>
      <c r="E4827" t="str">
        <f>C4827&amp;""&amp;CHAR(46)&amp;""&amp;D4827</f>
        <v>23.26</v>
      </c>
      <c r="F4827" s="2" t="s">
        <v>33</v>
      </c>
      <c r="G4827" s="2" t="s">
        <v>276</v>
      </c>
      <c r="H4827" s="3">
        <v>41439</v>
      </c>
      <c r="I4827" s="2" t="s">
        <v>29</v>
      </c>
    </row>
    <row r="4828" spans="1:9" x14ac:dyDescent="0.35">
      <c r="A4828" s="2" t="s">
        <v>193</v>
      </c>
      <c r="B4828">
        <f>YEAR(H4828)</f>
        <v>2013</v>
      </c>
      <c r="C4828" s="2">
        <v>23</v>
      </c>
      <c r="D4828" s="2">
        <v>26</v>
      </c>
      <c r="E4828" t="str">
        <f>C4828&amp;""&amp;CHAR(46)&amp;""&amp;D4828</f>
        <v>23.26</v>
      </c>
      <c r="F4828" s="2" t="s">
        <v>33</v>
      </c>
      <c r="G4828" s="2" t="s">
        <v>276</v>
      </c>
      <c r="H4828" s="3">
        <v>41439</v>
      </c>
      <c r="I4828" s="2" t="s">
        <v>29</v>
      </c>
    </row>
    <row r="4829" spans="1:9" x14ac:dyDescent="0.35">
      <c r="A4829" s="2" t="s">
        <v>194</v>
      </c>
      <c r="B4829">
        <f>YEAR(H4829)</f>
        <v>2013</v>
      </c>
      <c r="C4829" s="2">
        <v>23</v>
      </c>
      <c r="D4829" s="2">
        <v>26</v>
      </c>
      <c r="E4829" t="str">
        <f>C4829&amp;""&amp;CHAR(46)&amp;""&amp;D4829</f>
        <v>23.26</v>
      </c>
      <c r="F4829" s="2" t="s">
        <v>33</v>
      </c>
      <c r="G4829" s="2" t="s">
        <v>276</v>
      </c>
      <c r="H4829" s="3">
        <v>41439</v>
      </c>
      <c r="I4829" s="2" t="s">
        <v>29</v>
      </c>
    </row>
    <row r="4830" spans="1:9" x14ac:dyDescent="0.35">
      <c r="A4830" s="2" t="s">
        <v>195</v>
      </c>
      <c r="B4830">
        <f>YEAR(H4830)</f>
        <v>2013</v>
      </c>
      <c r="C4830" s="2">
        <v>23</v>
      </c>
      <c r="D4830" s="2">
        <v>26</v>
      </c>
      <c r="E4830" t="str">
        <f>C4830&amp;""&amp;CHAR(46)&amp;""&amp;D4830</f>
        <v>23.26</v>
      </c>
      <c r="F4830" s="2" t="s">
        <v>33</v>
      </c>
      <c r="G4830" s="2" t="s">
        <v>276</v>
      </c>
      <c r="H4830" s="3">
        <v>41439</v>
      </c>
      <c r="I4830" s="2" t="s">
        <v>29</v>
      </c>
    </row>
    <row r="4831" spans="1:9" x14ac:dyDescent="0.35">
      <c r="A4831" s="2" t="s">
        <v>196</v>
      </c>
      <c r="B4831">
        <f>YEAR(H4831)</f>
        <v>2013</v>
      </c>
      <c r="C4831" s="2">
        <v>23</v>
      </c>
      <c r="D4831" s="2">
        <v>26</v>
      </c>
      <c r="E4831" t="str">
        <f>C4831&amp;""&amp;CHAR(46)&amp;""&amp;D4831</f>
        <v>23.26</v>
      </c>
      <c r="F4831" s="2" t="s">
        <v>33</v>
      </c>
      <c r="G4831" s="2" t="s">
        <v>276</v>
      </c>
      <c r="H4831" s="3">
        <v>41439</v>
      </c>
      <c r="I4831" s="2" t="s">
        <v>18</v>
      </c>
    </row>
    <row r="4832" spans="1:9" x14ac:dyDescent="0.35">
      <c r="A4832" s="2" t="s">
        <v>124</v>
      </c>
      <c r="B4832">
        <f>YEAR(H4832)</f>
        <v>2013</v>
      </c>
      <c r="C4832" s="2">
        <v>23</v>
      </c>
      <c r="D4832" s="2">
        <v>26</v>
      </c>
      <c r="E4832" t="str">
        <f>C4832&amp;""&amp;CHAR(46)&amp;""&amp;D4832</f>
        <v>23.26</v>
      </c>
      <c r="F4832" s="2" t="s">
        <v>33</v>
      </c>
      <c r="G4832" s="2" t="s">
        <v>276</v>
      </c>
      <c r="H4832" s="3">
        <v>41439</v>
      </c>
      <c r="I4832" s="2" t="s">
        <v>29</v>
      </c>
    </row>
    <row r="4833" spans="1:9" x14ac:dyDescent="0.35">
      <c r="A4833" s="2" t="s">
        <v>126</v>
      </c>
      <c r="B4833">
        <f>YEAR(H4833)</f>
        <v>2013</v>
      </c>
      <c r="C4833" s="2">
        <v>23</v>
      </c>
      <c r="D4833" s="2">
        <v>26</v>
      </c>
      <c r="E4833" t="str">
        <f>C4833&amp;""&amp;CHAR(46)&amp;""&amp;D4833</f>
        <v>23.26</v>
      </c>
      <c r="F4833" s="2" t="s">
        <v>33</v>
      </c>
      <c r="G4833" s="2" t="s">
        <v>276</v>
      </c>
      <c r="H4833" s="3">
        <v>41439</v>
      </c>
      <c r="I4833" s="2" t="s">
        <v>29</v>
      </c>
    </row>
    <row r="4834" spans="1:9" x14ac:dyDescent="0.35">
      <c r="A4834" s="2" t="s">
        <v>127</v>
      </c>
      <c r="B4834">
        <f>YEAR(H4834)</f>
        <v>2013</v>
      </c>
      <c r="C4834" s="2">
        <v>23</v>
      </c>
      <c r="D4834" s="2">
        <v>26</v>
      </c>
      <c r="E4834" t="str">
        <f>C4834&amp;""&amp;CHAR(46)&amp;""&amp;D4834</f>
        <v>23.26</v>
      </c>
      <c r="F4834" s="2" t="s">
        <v>33</v>
      </c>
      <c r="G4834" s="2" t="s">
        <v>276</v>
      </c>
      <c r="H4834" s="3">
        <v>41439</v>
      </c>
      <c r="I4834" s="2" t="s">
        <v>14</v>
      </c>
    </row>
    <row r="4835" spans="1:9" x14ac:dyDescent="0.35">
      <c r="A4835" s="2" t="s">
        <v>129</v>
      </c>
      <c r="B4835">
        <f>YEAR(H4835)</f>
        <v>2013</v>
      </c>
      <c r="C4835" s="2">
        <v>23</v>
      </c>
      <c r="D4835" s="2">
        <v>11</v>
      </c>
      <c r="E4835" t="str">
        <f>C4835&amp;""&amp;CHAR(46)&amp;""&amp;D4835</f>
        <v>23.11</v>
      </c>
      <c r="F4835" s="2" t="s">
        <v>20</v>
      </c>
      <c r="G4835" s="2" t="s">
        <v>273</v>
      </c>
      <c r="H4835" s="3">
        <v>41438</v>
      </c>
      <c r="I4835" s="2" t="s">
        <v>29</v>
      </c>
    </row>
    <row r="4836" spans="1:9" x14ac:dyDescent="0.35">
      <c r="A4836" s="2" t="s">
        <v>129</v>
      </c>
      <c r="B4836">
        <f>YEAR(H4836)</f>
        <v>2013</v>
      </c>
      <c r="C4836" s="2">
        <v>23</v>
      </c>
      <c r="D4836" s="2">
        <v>12</v>
      </c>
      <c r="E4836" t="str">
        <f>C4836&amp;""&amp;CHAR(46)&amp;""&amp;D4836</f>
        <v>23.12</v>
      </c>
      <c r="F4836" s="2" t="s">
        <v>20</v>
      </c>
      <c r="G4836" s="2" t="s">
        <v>49</v>
      </c>
      <c r="H4836" s="3">
        <v>41438</v>
      </c>
      <c r="I4836" s="2" t="s">
        <v>29</v>
      </c>
    </row>
    <row r="4837" spans="1:9" x14ac:dyDescent="0.35">
      <c r="A4837" s="2" t="s">
        <v>129</v>
      </c>
      <c r="B4837">
        <f>YEAR(H4837)</f>
        <v>2013</v>
      </c>
      <c r="C4837" s="2">
        <v>23</v>
      </c>
      <c r="D4837" s="2">
        <v>14</v>
      </c>
      <c r="E4837" t="str">
        <f>C4837&amp;""&amp;CHAR(46)&amp;""&amp;D4837</f>
        <v>23.14</v>
      </c>
      <c r="F4837" s="2" t="s">
        <v>20</v>
      </c>
      <c r="G4837" s="2" t="s">
        <v>274</v>
      </c>
      <c r="H4837" s="3">
        <v>41438</v>
      </c>
      <c r="I4837" s="2" t="s">
        <v>29</v>
      </c>
    </row>
    <row r="4838" spans="1:9" x14ac:dyDescent="0.35">
      <c r="A4838" s="2" t="s">
        <v>129</v>
      </c>
      <c r="B4838">
        <f>YEAR(H4838)</f>
        <v>2013</v>
      </c>
      <c r="C4838" s="2">
        <v>23</v>
      </c>
      <c r="D4838" s="2">
        <v>15</v>
      </c>
      <c r="E4838" t="str">
        <f>C4838&amp;""&amp;CHAR(46)&amp;""&amp;D4838</f>
        <v>23.15</v>
      </c>
      <c r="F4838" s="2" t="s">
        <v>33</v>
      </c>
      <c r="G4838" s="2" t="s">
        <v>55</v>
      </c>
      <c r="H4838" s="3">
        <v>41438</v>
      </c>
      <c r="I4838" s="2" t="s">
        <v>18</v>
      </c>
    </row>
    <row r="4839" spans="1:9" x14ac:dyDescent="0.35">
      <c r="A4839" s="2" t="s">
        <v>129</v>
      </c>
      <c r="B4839">
        <f>YEAR(H4839)</f>
        <v>2013</v>
      </c>
      <c r="C4839" s="2">
        <v>23</v>
      </c>
      <c r="D4839" s="2">
        <v>16</v>
      </c>
      <c r="E4839" t="str">
        <f>C4839&amp;""&amp;CHAR(46)&amp;""&amp;D4839</f>
        <v>23.16</v>
      </c>
      <c r="F4839" s="2" t="s">
        <v>16</v>
      </c>
      <c r="G4839" s="2" t="s">
        <v>275</v>
      </c>
      <c r="H4839" s="3">
        <v>41438</v>
      </c>
      <c r="I4839" s="2" t="s">
        <v>29</v>
      </c>
    </row>
    <row r="4840" spans="1:9" x14ac:dyDescent="0.35">
      <c r="A4840" s="2" t="s">
        <v>84</v>
      </c>
      <c r="B4840">
        <f>YEAR(H4840)</f>
        <v>2013</v>
      </c>
      <c r="C4840" s="2">
        <v>23</v>
      </c>
      <c r="D4840" s="2">
        <v>11</v>
      </c>
      <c r="E4840" t="str">
        <f>C4840&amp;""&amp;CHAR(46)&amp;""&amp;D4840</f>
        <v>23.11</v>
      </c>
      <c r="F4840" s="2" t="s">
        <v>20</v>
      </c>
      <c r="G4840" s="2" t="s">
        <v>273</v>
      </c>
      <c r="H4840" s="3">
        <v>41438</v>
      </c>
      <c r="I4840" s="2" t="s">
        <v>29</v>
      </c>
    </row>
    <row r="4841" spans="1:9" x14ac:dyDescent="0.35">
      <c r="A4841" s="2" t="s">
        <v>84</v>
      </c>
      <c r="B4841">
        <f>YEAR(H4841)</f>
        <v>2013</v>
      </c>
      <c r="C4841" s="2">
        <v>23</v>
      </c>
      <c r="D4841" s="2">
        <v>12</v>
      </c>
      <c r="E4841" t="str">
        <f>C4841&amp;""&amp;CHAR(46)&amp;""&amp;D4841</f>
        <v>23.12</v>
      </c>
      <c r="F4841" s="2" t="s">
        <v>20</v>
      </c>
      <c r="G4841" s="2" t="s">
        <v>49</v>
      </c>
      <c r="H4841" s="3">
        <v>41438</v>
      </c>
      <c r="I4841" s="2" t="s">
        <v>29</v>
      </c>
    </row>
    <row r="4842" spans="1:9" x14ac:dyDescent="0.35">
      <c r="A4842" s="2" t="s">
        <v>84</v>
      </c>
      <c r="B4842">
        <f>YEAR(H4842)</f>
        <v>2013</v>
      </c>
      <c r="C4842" s="2">
        <v>23</v>
      </c>
      <c r="D4842" s="2">
        <v>14</v>
      </c>
      <c r="E4842" t="str">
        <f>C4842&amp;""&amp;CHAR(46)&amp;""&amp;D4842</f>
        <v>23.14</v>
      </c>
      <c r="F4842" s="2" t="s">
        <v>20</v>
      </c>
      <c r="G4842" s="2" t="s">
        <v>274</v>
      </c>
      <c r="H4842" s="3">
        <v>41438</v>
      </c>
      <c r="I4842" s="2" t="s">
        <v>29</v>
      </c>
    </row>
    <row r="4843" spans="1:9" x14ac:dyDescent="0.35">
      <c r="A4843" s="2" t="s">
        <v>84</v>
      </c>
      <c r="B4843">
        <f>YEAR(H4843)</f>
        <v>2013</v>
      </c>
      <c r="C4843" s="2">
        <v>23</v>
      </c>
      <c r="D4843" s="2">
        <v>15</v>
      </c>
      <c r="E4843" t="str">
        <f>C4843&amp;""&amp;CHAR(46)&amp;""&amp;D4843</f>
        <v>23.15</v>
      </c>
      <c r="F4843" s="2" t="s">
        <v>33</v>
      </c>
      <c r="G4843" s="2" t="s">
        <v>55</v>
      </c>
      <c r="H4843" s="3">
        <v>41438</v>
      </c>
      <c r="I4843" s="2" t="s">
        <v>29</v>
      </c>
    </row>
    <row r="4844" spans="1:9" x14ac:dyDescent="0.35">
      <c r="A4844" s="2" t="s">
        <v>84</v>
      </c>
      <c r="B4844">
        <f>YEAR(H4844)</f>
        <v>2013</v>
      </c>
      <c r="C4844" s="2">
        <v>23</v>
      </c>
      <c r="D4844" s="2">
        <v>16</v>
      </c>
      <c r="E4844" t="str">
        <f>C4844&amp;""&amp;CHAR(46)&amp;""&amp;D4844</f>
        <v>23.16</v>
      </c>
      <c r="F4844" s="2" t="s">
        <v>16</v>
      </c>
      <c r="G4844" s="2" t="s">
        <v>275</v>
      </c>
      <c r="H4844" s="3">
        <v>41438</v>
      </c>
      <c r="I4844" s="2" t="s">
        <v>29</v>
      </c>
    </row>
    <row r="4845" spans="1:9" x14ac:dyDescent="0.35">
      <c r="A4845" s="2" t="s">
        <v>165</v>
      </c>
      <c r="B4845">
        <f>YEAR(H4845)</f>
        <v>2013</v>
      </c>
      <c r="C4845" s="2">
        <v>23</v>
      </c>
      <c r="D4845" s="2">
        <v>11</v>
      </c>
      <c r="E4845" t="str">
        <f>C4845&amp;""&amp;CHAR(46)&amp;""&amp;D4845</f>
        <v>23.11</v>
      </c>
      <c r="F4845" s="2" t="s">
        <v>20</v>
      </c>
      <c r="G4845" s="2" t="s">
        <v>273</v>
      </c>
      <c r="H4845" s="3">
        <v>41438</v>
      </c>
      <c r="I4845" s="2" t="s">
        <v>14</v>
      </c>
    </row>
    <row r="4846" spans="1:9" x14ac:dyDescent="0.35">
      <c r="A4846" s="2" t="s">
        <v>165</v>
      </c>
      <c r="B4846">
        <f>YEAR(H4846)</f>
        <v>2013</v>
      </c>
      <c r="C4846" s="2">
        <v>23</v>
      </c>
      <c r="D4846" s="2">
        <v>12</v>
      </c>
      <c r="E4846" t="str">
        <f>C4846&amp;""&amp;CHAR(46)&amp;""&amp;D4846</f>
        <v>23.12</v>
      </c>
      <c r="F4846" s="2" t="s">
        <v>20</v>
      </c>
      <c r="G4846" s="2" t="s">
        <v>49</v>
      </c>
      <c r="H4846" s="3">
        <v>41438</v>
      </c>
      <c r="I4846" s="2" t="s">
        <v>14</v>
      </c>
    </row>
    <row r="4847" spans="1:9" x14ac:dyDescent="0.35">
      <c r="A4847" s="2" t="s">
        <v>165</v>
      </c>
      <c r="B4847">
        <f>YEAR(H4847)</f>
        <v>2013</v>
      </c>
      <c r="C4847" s="2">
        <v>23</v>
      </c>
      <c r="D4847" s="2">
        <v>14</v>
      </c>
      <c r="E4847" t="str">
        <f>C4847&amp;""&amp;CHAR(46)&amp;""&amp;D4847</f>
        <v>23.14</v>
      </c>
      <c r="F4847" s="2" t="s">
        <v>20</v>
      </c>
      <c r="G4847" s="2" t="s">
        <v>274</v>
      </c>
      <c r="H4847" s="3">
        <v>41438</v>
      </c>
      <c r="I4847" s="2" t="s">
        <v>18</v>
      </c>
    </row>
    <row r="4848" spans="1:9" x14ac:dyDescent="0.35">
      <c r="A4848" s="2" t="s">
        <v>165</v>
      </c>
      <c r="B4848">
        <f>YEAR(H4848)</f>
        <v>2013</v>
      </c>
      <c r="C4848" s="2">
        <v>23</v>
      </c>
      <c r="D4848" s="2">
        <v>15</v>
      </c>
      <c r="E4848" t="str">
        <f>C4848&amp;""&amp;CHAR(46)&amp;""&amp;D4848</f>
        <v>23.15</v>
      </c>
      <c r="F4848" s="2" t="s">
        <v>33</v>
      </c>
      <c r="G4848" s="2" t="s">
        <v>55</v>
      </c>
      <c r="H4848" s="3">
        <v>41438</v>
      </c>
      <c r="I4848" s="2" t="s">
        <v>29</v>
      </c>
    </row>
    <row r="4849" spans="1:9" x14ac:dyDescent="0.35">
      <c r="A4849" s="2" t="s">
        <v>165</v>
      </c>
      <c r="B4849">
        <f>YEAR(H4849)</f>
        <v>2013</v>
      </c>
      <c r="C4849" s="2">
        <v>23</v>
      </c>
      <c r="D4849" s="2">
        <v>16</v>
      </c>
      <c r="E4849" t="str">
        <f>C4849&amp;""&amp;CHAR(46)&amp;""&amp;D4849</f>
        <v>23.16</v>
      </c>
      <c r="F4849" s="2" t="s">
        <v>16</v>
      </c>
      <c r="G4849" s="2" t="s">
        <v>275</v>
      </c>
      <c r="H4849" s="3">
        <v>41438</v>
      </c>
      <c r="I4849" s="2" t="s">
        <v>14</v>
      </c>
    </row>
    <row r="4850" spans="1:9" x14ac:dyDescent="0.35">
      <c r="A4850" s="2" t="s">
        <v>168</v>
      </c>
      <c r="B4850">
        <f>YEAR(H4850)</f>
        <v>2013</v>
      </c>
      <c r="C4850" s="2">
        <v>23</v>
      </c>
      <c r="D4850" s="2">
        <v>11</v>
      </c>
      <c r="E4850" t="str">
        <f>C4850&amp;""&amp;CHAR(46)&amp;""&amp;D4850</f>
        <v>23.11</v>
      </c>
      <c r="F4850" s="2" t="s">
        <v>20</v>
      </c>
      <c r="G4850" s="2" t="s">
        <v>273</v>
      </c>
      <c r="H4850" s="3">
        <v>41438</v>
      </c>
      <c r="I4850" s="2" t="s">
        <v>29</v>
      </c>
    </row>
    <row r="4851" spans="1:9" x14ac:dyDescent="0.35">
      <c r="A4851" s="2" t="s">
        <v>168</v>
      </c>
      <c r="B4851">
        <f>YEAR(H4851)</f>
        <v>2013</v>
      </c>
      <c r="C4851" s="2">
        <v>23</v>
      </c>
      <c r="D4851" s="2">
        <v>12</v>
      </c>
      <c r="E4851" t="str">
        <f>C4851&amp;""&amp;CHAR(46)&amp;""&amp;D4851</f>
        <v>23.12</v>
      </c>
      <c r="F4851" s="2" t="s">
        <v>20</v>
      </c>
      <c r="G4851" s="2" t="s">
        <v>49</v>
      </c>
      <c r="H4851" s="3">
        <v>41438</v>
      </c>
      <c r="I4851" s="2" t="s">
        <v>29</v>
      </c>
    </row>
    <row r="4852" spans="1:9" x14ac:dyDescent="0.35">
      <c r="A4852" s="2" t="s">
        <v>168</v>
      </c>
      <c r="B4852">
        <f>YEAR(H4852)</f>
        <v>2013</v>
      </c>
      <c r="C4852" s="2">
        <v>23</v>
      </c>
      <c r="D4852" s="2">
        <v>14</v>
      </c>
      <c r="E4852" t="str">
        <f>C4852&amp;""&amp;CHAR(46)&amp;""&amp;D4852</f>
        <v>23.14</v>
      </c>
      <c r="F4852" s="2" t="s">
        <v>20</v>
      </c>
      <c r="G4852" s="2" t="s">
        <v>274</v>
      </c>
      <c r="H4852" s="3">
        <v>41438</v>
      </c>
      <c r="I4852" s="2" t="s">
        <v>29</v>
      </c>
    </row>
    <row r="4853" spans="1:9" x14ac:dyDescent="0.35">
      <c r="A4853" s="2" t="s">
        <v>168</v>
      </c>
      <c r="B4853">
        <f>YEAR(H4853)</f>
        <v>2013</v>
      </c>
      <c r="C4853" s="2">
        <v>23</v>
      </c>
      <c r="D4853" s="2">
        <v>15</v>
      </c>
      <c r="E4853" t="str">
        <f>C4853&amp;""&amp;CHAR(46)&amp;""&amp;D4853</f>
        <v>23.15</v>
      </c>
      <c r="F4853" s="2" t="s">
        <v>33</v>
      </c>
      <c r="G4853" s="2" t="s">
        <v>55</v>
      </c>
      <c r="H4853" s="3">
        <v>41438</v>
      </c>
      <c r="I4853" s="2" t="s">
        <v>29</v>
      </c>
    </row>
    <row r="4854" spans="1:9" x14ac:dyDescent="0.35">
      <c r="A4854" s="2" t="s">
        <v>168</v>
      </c>
      <c r="B4854">
        <f>YEAR(H4854)</f>
        <v>2013</v>
      </c>
      <c r="C4854" s="2">
        <v>23</v>
      </c>
      <c r="D4854" s="2">
        <v>16</v>
      </c>
      <c r="E4854" t="str">
        <f>C4854&amp;""&amp;CHAR(46)&amp;""&amp;D4854</f>
        <v>23.16</v>
      </c>
      <c r="F4854" s="2" t="s">
        <v>16</v>
      </c>
      <c r="G4854" s="2" t="s">
        <v>275</v>
      </c>
      <c r="H4854" s="3">
        <v>41438</v>
      </c>
      <c r="I4854" s="2" t="s">
        <v>29</v>
      </c>
    </row>
    <row r="4855" spans="1:9" x14ac:dyDescent="0.35">
      <c r="A4855" s="2" t="s">
        <v>87</v>
      </c>
      <c r="B4855">
        <f>YEAR(H4855)</f>
        <v>2013</v>
      </c>
      <c r="C4855" s="2">
        <v>23</v>
      </c>
      <c r="D4855" s="2">
        <v>11</v>
      </c>
      <c r="E4855" t="str">
        <f>C4855&amp;""&amp;CHAR(46)&amp;""&amp;D4855</f>
        <v>23.11</v>
      </c>
      <c r="F4855" s="2" t="s">
        <v>20</v>
      </c>
      <c r="G4855" s="2" t="s">
        <v>273</v>
      </c>
      <c r="H4855" s="3">
        <v>41438</v>
      </c>
      <c r="I4855" s="2" t="s">
        <v>29</v>
      </c>
    </row>
    <row r="4856" spans="1:9" x14ac:dyDescent="0.35">
      <c r="A4856" s="2" t="s">
        <v>87</v>
      </c>
      <c r="B4856">
        <f>YEAR(H4856)</f>
        <v>2013</v>
      </c>
      <c r="C4856" s="2">
        <v>23</v>
      </c>
      <c r="D4856" s="2">
        <v>12</v>
      </c>
      <c r="E4856" t="str">
        <f>C4856&amp;""&amp;CHAR(46)&amp;""&amp;D4856</f>
        <v>23.12</v>
      </c>
      <c r="F4856" s="2" t="s">
        <v>20</v>
      </c>
      <c r="G4856" s="2" t="s">
        <v>49</v>
      </c>
      <c r="H4856" s="3">
        <v>41438</v>
      </c>
      <c r="I4856" s="2" t="s">
        <v>29</v>
      </c>
    </row>
    <row r="4857" spans="1:9" x14ac:dyDescent="0.35">
      <c r="A4857" s="2" t="s">
        <v>87</v>
      </c>
      <c r="B4857">
        <f>YEAR(H4857)</f>
        <v>2013</v>
      </c>
      <c r="C4857" s="2">
        <v>23</v>
      </c>
      <c r="D4857" s="2">
        <v>14</v>
      </c>
      <c r="E4857" t="str">
        <f>C4857&amp;""&amp;CHAR(46)&amp;""&amp;D4857</f>
        <v>23.14</v>
      </c>
      <c r="F4857" s="2" t="s">
        <v>20</v>
      </c>
      <c r="G4857" s="2" t="s">
        <v>274</v>
      </c>
      <c r="H4857" s="3">
        <v>41438</v>
      </c>
      <c r="I4857" s="2" t="s">
        <v>29</v>
      </c>
    </row>
    <row r="4858" spans="1:9" x14ac:dyDescent="0.35">
      <c r="A4858" s="2" t="s">
        <v>87</v>
      </c>
      <c r="B4858">
        <f>YEAR(H4858)</f>
        <v>2013</v>
      </c>
      <c r="C4858" s="2">
        <v>23</v>
      </c>
      <c r="D4858" s="2">
        <v>15</v>
      </c>
      <c r="E4858" t="str">
        <f>C4858&amp;""&amp;CHAR(46)&amp;""&amp;D4858</f>
        <v>23.15</v>
      </c>
      <c r="F4858" s="2" t="s">
        <v>33</v>
      </c>
      <c r="G4858" s="2" t="s">
        <v>55</v>
      </c>
      <c r="H4858" s="3">
        <v>41438</v>
      </c>
      <c r="I4858" s="2" t="s">
        <v>29</v>
      </c>
    </row>
    <row r="4859" spans="1:9" x14ac:dyDescent="0.35">
      <c r="A4859" s="2" t="s">
        <v>87</v>
      </c>
      <c r="B4859">
        <f>YEAR(H4859)</f>
        <v>2013</v>
      </c>
      <c r="C4859" s="2">
        <v>23</v>
      </c>
      <c r="D4859" s="2">
        <v>16</v>
      </c>
      <c r="E4859" t="str">
        <f>C4859&amp;""&amp;CHAR(46)&amp;""&amp;D4859</f>
        <v>23.16</v>
      </c>
      <c r="F4859" s="2" t="s">
        <v>16</v>
      </c>
      <c r="G4859" s="2" t="s">
        <v>275</v>
      </c>
      <c r="H4859" s="3">
        <v>41438</v>
      </c>
      <c r="I4859" s="2" t="s">
        <v>29</v>
      </c>
    </row>
    <row r="4860" spans="1:9" x14ac:dyDescent="0.35">
      <c r="A4860" s="2" t="s">
        <v>88</v>
      </c>
      <c r="B4860">
        <f>YEAR(H4860)</f>
        <v>2013</v>
      </c>
      <c r="C4860" s="2">
        <v>23</v>
      </c>
      <c r="D4860" s="2">
        <v>11</v>
      </c>
      <c r="E4860" t="str">
        <f>C4860&amp;""&amp;CHAR(46)&amp;""&amp;D4860</f>
        <v>23.11</v>
      </c>
      <c r="F4860" s="2" t="s">
        <v>20</v>
      </c>
      <c r="G4860" s="2" t="s">
        <v>273</v>
      </c>
      <c r="H4860" s="3">
        <v>41438</v>
      </c>
      <c r="I4860" s="2" t="s">
        <v>29</v>
      </c>
    </row>
    <row r="4861" spans="1:9" x14ac:dyDescent="0.35">
      <c r="A4861" s="2" t="s">
        <v>88</v>
      </c>
      <c r="B4861">
        <f>YEAR(H4861)</f>
        <v>2013</v>
      </c>
      <c r="C4861" s="2">
        <v>23</v>
      </c>
      <c r="D4861" s="2">
        <v>12</v>
      </c>
      <c r="E4861" t="str">
        <f>C4861&amp;""&amp;CHAR(46)&amp;""&amp;D4861</f>
        <v>23.12</v>
      </c>
      <c r="F4861" s="2" t="s">
        <v>20</v>
      </c>
      <c r="G4861" s="2" t="s">
        <v>49</v>
      </c>
      <c r="H4861" s="3">
        <v>41438</v>
      </c>
      <c r="I4861" s="2" t="s">
        <v>29</v>
      </c>
    </row>
    <row r="4862" spans="1:9" x14ac:dyDescent="0.35">
      <c r="A4862" s="2" t="s">
        <v>88</v>
      </c>
      <c r="B4862">
        <f>YEAR(H4862)</f>
        <v>2013</v>
      </c>
      <c r="C4862" s="2">
        <v>23</v>
      </c>
      <c r="D4862" s="2">
        <v>14</v>
      </c>
      <c r="E4862" t="str">
        <f>C4862&amp;""&amp;CHAR(46)&amp;""&amp;D4862</f>
        <v>23.14</v>
      </c>
      <c r="F4862" s="2" t="s">
        <v>20</v>
      </c>
      <c r="G4862" s="2" t="s">
        <v>274</v>
      </c>
      <c r="H4862" s="3">
        <v>41438</v>
      </c>
      <c r="I4862" s="2" t="s">
        <v>29</v>
      </c>
    </row>
    <row r="4863" spans="1:9" x14ac:dyDescent="0.35">
      <c r="A4863" s="2" t="s">
        <v>88</v>
      </c>
      <c r="B4863">
        <f>YEAR(H4863)</f>
        <v>2013</v>
      </c>
      <c r="C4863" s="2">
        <v>23</v>
      </c>
      <c r="D4863" s="2">
        <v>15</v>
      </c>
      <c r="E4863" t="str">
        <f>C4863&amp;""&amp;CHAR(46)&amp;""&amp;D4863</f>
        <v>23.15</v>
      </c>
      <c r="F4863" s="2" t="s">
        <v>33</v>
      </c>
      <c r="G4863" s="2" t="s">
        <v>55</v>
      </c>
      <c r="H4863" s="3">
        <v>41438</v>
      </c>
      <c r="I4863" s="2" t="s">
        <v>29</v>
      </c>
    </row>
    <row r="4864" spans="1:9" x14ac:dyDescent="0.35">
      <c r="A4864" s="2" t="s">
        <v>88</v>
      </c>
      <c r="B4864">
        <f>YEAR(H4864)</f>
        <v>2013</v>
      </c>
      <c r="C4864" s="2">
        <v>23</v>
      </c>
      <c r="D4864" s="2">
        <v>16</v>
      </c>
      <c r="E4864" t="str">
        <f>C4864&amp;""&amp;CHAR(46)&amp;""&amp;D4864</f>
        <v>23.16</v>
      </c>
      <c r="F4864" s="2" t="s">
        <v>16</v>
      </c>
      <c r="G4864" s="2" t="s">
        <v>275</v>
      </c>
      <c r="H4864" s="3">
        <v>41438</v>
      </c>
      <c r="I4864" s="2" t="s">
        <v>29</v>
      </c>
    </row>
    <row r="4865" spans="1:9" x14ac:dyDescent="0.35">
      <c r="A4865" s="2" t="s">
        <v>169</v>
      </c>
      <c r="B4865">
        <f>YEAR(H4865)</f>
        <v>2013</v>
      </c>
      <c r="C4865" s="2">
        <v>23</v>
      </c>
      <c r="D4865" s="2">
        <v>11</v>
      </c>
      <c r="E4865" t="str">
        <f>C4865&amp;""&amp;CHAR(46)&amp;""&amp;D4865</f>
        <v>23.11</v>
      </c>
      <c r="F4865" s="2" t="s">
        <v>20</v>
      </c>
      <c r="G4865" s="2" t="s">
        <v>273</v>
      </c>
      <c r="H4865" s="3">
        <v>41438</v>
      </c>
      <c r="I4865" s="2" t="s">
        <v>29</v>
      </c>
    </row>
    <row r="4866" spans="1:9" x14ac:dyDescent="0.35">
      <c r="A4866" s="2" t="s">
        <v>169</v>
      </c>
      <c r="B4866">
        <f>YEAR(H4866)</f>
        <v>2013</v>
      </c>
      <c r="C4866" s="2">
        <v>23</v>
      </c>
      <c r="D4866" s="2">
        <v>12</v>
      </c>
      <c r="E4866" t="str">
        <f>C4866&amp;""&amp;CHAR(46)&amp;""&amp;D4866</f>
        <v>23.12</v>
      </c>
      <c r="F4866" s="2" t="s">
        <v>20</v>
      </c>
      <c r="G4866" s="2" t="s">
        <v>49</v>
      </c>
      <c r="H4866" s="3">
        <v>41438</v>
      </c>
      <c r="I4866" s="2" t="s">
        <v>29</v>
      </c>
    </row>
    <row r="4867" spans="1:9" x14ac:dyDescent="0.35">
      <c r="A4867" s="2" t="s">
        <v>169</v>
      </c>
      <c r="B4867">
        <f>YEAR(H4867)</f>
        <v>2013</v>
      </c>
      <c r="C4867" s="2">
        <v>23</v>
      </c>
      <c r="D4867" s="2">
        <v>14</v>
      </c>
      <c r="E4867" t="str">
        <f>C4867&amp;""&amp;CHAR(46)&amp;""&amp;D4867</f>
        <v>23.14</v>
      </c>
      <c r="F4867" s="2" t="s">
        <v>20</v>
      </c>
      <c r="G4867" s="2" t="s">
        <v>274</v>
      </c>
      <c r="H4867" s="3">
        <v>41438</v>
      </c>
      <c r="I4867" s="2" t="s">
        <v>29</v>
      </c>
    </row>
    <row r="4868" spans="1:9" x14ac:dyDescent="0.35">
      <c r="A4868" s="2" t="s">
        <v>169</v>
      </c>
      <c r="B4868">
        <f>YEAR(H4868)</f>
        <v>2013</v>
      </c>
      <c r="C4868" s="2">
        <v>23</v>
      </c>
      <c r="D4868" s="2">
        <v>15</v>
      </c>
      <c r="E4868" t="str">
        <f>C4868&amp;""&amp;CHAR(46)&amp;""&amp;D4868</f>
        <v>23.15</v>
      </c>
      <c r="F4868" s="2" t="s">
        <v>33</v>
      </c>
      <c r="G4868" s="2" t="s">
        <v>55</v>
      </c>
      <c r="H4868" s="3">
        <v>41438</v>
      </c>
      <c r="I4868" s="2" t="s">
        <v>29</v>
      </c>
    </row>
    <row r="4869" spans="1:9" x14ac:dyDescent="0.35">
      <c r="A4869" s="2" t="s">
        <v>169</v>
      </c>
      <c r="B4869">
        <f>YEAR(H4869)</f>
        <v>2013</v>
      </c>
      <c r="C4869" s="2">
        <v>23</v>
      </c>
      <c r="D4869" s="2">
        <v>16</v>
      </c>
      <c r="E4869" t="str">
        <f>C4869&amp;""&amp;CHAR(46)&amp;""&amp;D4869</f>
        <v>23.16</v>
      </c>
      <c r="F4869" s="2" t="s">
        <v>16</v>
      </c>
      <c r="G4869" s="2" t="s">
        <v>275</v>
      </c>
      <c r="H4869" s="3">
        <v>41438</v>
      </c>
      <c r="I4869" s="2" t="s">
        <v>29</v>
      </c>
    </row>
    <row r="4870" spans="1:9" x14ac:dyDescent="0.35">
      <c r="A4870" s="2" t="s">
        <v>171</v>
      </c>
      <c r="B4870">
        <f>YEAR(H4870)</f>
        <v>2013</v>
      </c>
      <c r="C4870" s="2">
        <v>23</v>
      </c>
      <c r="D4870" s="2">
        <v>11</v>
      </c>
      <c r="E4870" t="str">
        <f>C4870&amp;""&amp;CHAR(46)&amp;""&amp;D4870</f>
        <v>23.11</v>
      </c>
      <c r="F4870" s="2" t="s">
        <v>20</v>
      </c>
      <c r="G4870" s="2" t="s">
        <v>273</v>
      </c>
      <c r="H4870" s="3">
        <v>41438</v>
      </c>
      <c r="I4870" s="2" t="s">
        <v>18</v>
      </c>
    </row>
    <row r="4871" spans="1:9" x14ac:dyDescent="0.35">
      <c r="A4871" s="2" t="s">
        <v>171</v>
      </c>
      <c r="B4871">
        <f>YEAR(H4871)</f>
        <v>2013</v>
      </c>
      <c r="C4871" s="2">
        <v>23</v>
      </c>
      <c r="D4871" s="2">
        <v>12</v>
      </c>
      <c r="E4871" t="str">
        <f>C4871&amp;""&amp;CHAR(46)&amp;""&amp;D4871</f>
        <v>23.12</v>
      </c>
      <c r="F4871" s="2" t="s">
        <v>20</v>
      </c>
      <c r="G4871" s="2" t="s">
        <v>49</v>
      </c>
      <c r="H4871" s="3">
        <v>41438</v>
      </c>
      <c r="I4871" s="2" t="s">
        <v>29</v>
      </c>
    </row>
    <row r="4872" spans="1:9" x14ac:dyDescent="0.35">
      <c r="A4872" s="2" t="s">
        <v>171</v>
      </c>
      <c r="B4872">
        <f>YEAR(H4872)</f>
        <v>2013</v>
      </c>
      <c r="C4872" s="2">
        <v>23</v>
      </c>
      <c r="D4872" s="2">
        <v>14</v>
      </c>
      <c r="E4872" t="str">
        <f>C4872&amp;""&amp;CHAR(46)&amp;""&amp;D4872</f>
        <v>23.14</v>
      </c>
      <c r="F4872" s="2" t="s">
        <v>20</v>
      </c>
      <c r="G4872" s="2" t="s">
        <v>274</v>
      </c>
      <c r="H4872" s="3">
        <v>41438</v>
      </c>
      <c r="I4872" s="2" t="s">
        <v>29</v>
      </c>
    </row>
    <row r="4873" spans="1:9" x14ac:dyDescent="0.35">
      <c r="A4873" s="2" t="s">
        <v>171</v>
      </c>
      <c r="B4873">
        <f>YEAR(H4873)</f>
        <v>2013</v>
      </c>
      <c r="C4873" s="2">
        <v>23</v>
      </c>
      <c r="D4873" s="2">
        <v>15</v>
      </c>
      <c r="E4873" t="str">
        <f>C4873&amp;""&amp;CHAR(46)&amp;""&amp;D4873</f>
        <v>23.15</v>
      </c>
      <c r="F4873" s="2" t="s">
        <v>33</v>
      </c>
      <c r="G4873" s="2" t="s">
        <v>55</v>
      </c>
      <c r="H4873" s="3">
        <v>41438</v>
      </c>
      <c r="I4873" s="2" t="s">
        <v>29</v>
      </c>
    </row>
    <row r="4874" spans="1:9" x14ac:dyDescent="0.35">
      <c r="A4874" s="2" t="s">
        <v>171</v>
      </c>
      <c r="B4874">
        <f>YEAR(H4874)</f>
        <v>2013</v>
      </c>
      <c r="C4874" s="2">
        <v>23</v>
      </c>
      <c r="D4874" s="2">
        <v>16</v>
      </c>
      <c r="E4874" t="str">
        <f>C4874&amp;""&amp;CHAR(46)&amp;""&amp;D4874</f>
        <v>23.16</v>
      </c>
      <c r="F4874" s="2" t="s">
        <v>16</v>
      </c>
      <c r="G4874" s="2" t="s">
        <v>275</v>
      </c>
      <c r="H4874" s="3">
        <v>41438</v>
      </c>
      <c r="I4874" s="2" t="s">
        <v>29</v>
      </c>
    </row>
    <row r="4875" spans="1:9" x14ac:dyDescent="0.35">
      <c r="A4875" s="2" t="s">
        <v>90</v>
      </c>
      <c r="B4875">
        <f>YEAR(H4875)</f>
        <v>2013</v>
      </c>
      <c r="C4875" s="2">
        <v>23</v>
      </c>
      <c r="D4875" s="2">
        <v>11</v>
      </c>
      <c r="E4875" t="str">
        <f>C4875&amp;""&amp;CHAR(46)&amp;""&amp;D4875</f>
        <v>23.11</v>
      </c>
      <c r="F4875" s="2" t="s">
        <v>20</v>
      </c>
      <c r="G4875" s="2" t="s">
        <v>273</v>
      </c>
      <c r="H4875" s="3">
        <v>41438</v>
      </c>
      <c r="I4875" s="2" t="s">
        <v>29</v>
      </c>
    </row>
    <row r="4876" spans="1:9" x14ac:dyDescent="0.35">
      <c r="A4876" s="2" t="s">
        <v>90</v>
      </c>
      <c r="B4876">
        <f>YEAR(H4876)</f>
        <v>2013</v>
      </c>
      <c r="C4876" s="2">
        <v>23</v>
      </c>
      <c r="D4876" s="2">
        <v>12</v>
      </c>
      <c r="E4876" t="str">
        <f>C4876&amp;""&amp;CHAR(46)&amp;""&amp;D4876</f>
        <v>23.12</v>
      </c>
      <c r="F4876" s="2" t="s">
        <v>20</v>
      </c>
      <c r="G4876" s="2" t="s">
        <v>49</v>
      </c>
      <c r="H4876" s="3">
        <v>41438</v>
      </c>
      <c r="I4876" s="2" t="s">
        <v>29</v>
      </c>
    </row>
    <row r="4877" spans="1:9" x14ac:dyDescent="0.35">
      <c r="A4877" s="2" t="s">
        <v>90</v>
      </c>
      <c r="B4877">
        <f>YEAR(H4877)</f>
        <v>2013</v>
      </c>
      <c r="C4877" s="2">
        <v>23</v>
      </c>
      <c r="D4877" s="2">
        <v>14</v>
      </c>
      <c r="E4877" t="str">
        <f>C4877&amp;""&amp;CHAR(46)&amp;""&amp;D4877</f>
        <v>23.14</v>
      </c>
      <c r="F4877" s="2" t="s">
        <v>20</v>
      </c>
      <c r="G4877" s="2" t="s">
        <v>274</v>
      </c>
      <c r="H4877" s="3">
        <v>41438</v>
      </c>
      <c r="I4877" s="2" t="s">
        <v>29</v>
      </c>
    </row>
    <row r="4878" spans="1:9" x14ac:dyDescent="0.35">
      <c r="A4878" s="2" t="s">
        <v>90</v>
      </c>
      <c r="B4878">
        <f>YEAR(H4878)</f>
        <v>2013</v>
      </c>
      <c r="C4878" s="2">
        <v>23</v>
      </c>
      <c r="D4878" s="2">
        <v>15</v>
      </c>
      <c r="E4878" t="str">
        <f>C4878&amp;""&amp;CHAR(46)&amp;""&amp;D4878</f>
        <v>23.15</v>
      </c>
      <c r="F4878" s="2" t="s">
        <v>33</v>
      </c>
      <c r="G4878" s="2" t="s">
        <v>55</v>
      </c>
      <c r="H4878" s="3">
        <v>41438</v>
      </c>
      <c r="I4878" s="2" t="s">
        <v>29</v>
      </c>
    </row>
    <row r="4879" spans="1:9" x14ac:dyDescent="0.35">
      <c r="A4879" s="2" t="s">
        <v>90</v>
      </c>
      <c r="B4879">
        <f>YEAR(H4879)</f>
        <v>2013</v>
      </c>
      <c r="C4879" s="2">
        <v>23</v>
      </c>
      <c r="D4879" s="2">
        <v>16</v>
      </c>
      <c r="E4879" t="str">
        <f>C4879&amp;""&amp;CHAR(46)&amp;""&amp;D4879</f>
        <v>23.16</v>
      </c>
      <c r="F4879" s="2" t="s">
        <v>16</v>
      </c>
      <c r="G4879" s="2" t="s">
        <v>275</v>
      </c>
      <c r="H4879" s="3">
        <v>41438</v>
      </c>
      <c r="I4879" s="2" t="s">
        <v>29</v>
      </c>
    </row>
    <row r="4880" spans="1:9" x14ac:dyDescent="0.35">
      <c r="A4880" s="2" t="s">
        <v>172</v>
      </c>
      <c r="B4880">
        <f>YEAR(H4880)</f>
        <v>2013</v>
      </c>
      <c r="C4880" s="2">
        <v>23</v>
      </c>
      <c r="D4880" s="2">
        <v>11</v>
      </c>
      <c r="E4880" t="str">
        <f>C4880&amp;""&amp;CHAR(46)&amp;""&amp;D4880</f>
        <v>23.11</v>
      </c>
      <c r="F4880" s="2" t="s">
        <v>20</v>
      </c>
      <c r="G4880" s="2" t="s">
        <v>273</v>
      </c>
      <c r="H4880" s="3">
        <v>41438</v>
      </c>
      <c r="I4880" s="2" t="s">
        <v>29</v>
      </c>
    </row>
    <row r="4881" spans="1:9" x14ac:dyDescent="0.35">
      <c r="A4881" s="2" t="s">
        <v>172</v>
      </c>
      <c r="B4881">
        <f>YEAR(H4881)</f>
        <v>2013</v>
      </c>
      <c r="C4881" s="2">
        <v>23</v>
      </c>
      <c r="D4881" s="2">
        <v>12</v>
      </c>
      <c r="E4881" t="str">
        <f>C4881&amp;""&amp;CHAR(46)&amp;""&amp;D4881</f>
        <v>23.12</v>
      </c>
      <c r="F4881" s="2" t="s">
        <v>20</v>
      </c>
      <c r="G4881" s="2" t="s">
        <v>49</v>
      </c>
      <c r="H4881" s="3">
        <v>41438</v>
      </c>
      <c r="I4881" s="2" t="s">
        <v>29</v>
      </c>
    </row>
    <row r="4882" spans="1:9" x14ac:dyDescent="0.35">
      <c r="A4882" s="2" t="s">
        <v>172</v>
      </c>
      <c r="B4882">
        <f>YEAR(H4882)</f>
        <v>2013</v>
      </c>
      <c r="C4882" s="2">
        <v>23</v>
      </c>
      <c r="D4882" s="2">
        <v>14</v>
      </c>
      <c r="E4882" t="str">
        <f>C4882&amp;""&amp;CHAR(46)&amp;""&amp;D4882</f>
        <v>23.14</v>
      </c>
      <c r="F4882" s="2" t="s">
        <v>20</v>
      </c>
      <c r="G4882" s="2" t="s">
        <v>274</v>
      </c>
      <c r="H4882" s="3">
        <v>41438</v>
      </c>
      <c r="I4882" s="2" t="s">
        <v>29</v>
      </c>
    </row>
    <row r="4883" spans="1:9" x14ac:dyDescent="0.35">
      <c r="A4883" s="2" t="s">
        <v>172</v>
      </c>
      <c r="B4883">
        <f>YEAR(H4883)</f>
        <v>2013</v>
      </c>
      <c r="C4883" s="2">
        <v>23</v>
      </c>
      <c r="D4883" s="2">
        <v>15</v>
      </c>
      <c r="E4883" t="str">
        <f>C4883&amp;""&amp;CHAR(46)&amp;""&amp;D4883</f>
        <v>23.15</v>
      </c>
      <c r="F4883" s="2" t="s">
        <v>33</v>
      </c>
      <c r="G4883" s="2" t="s">
        <v>55</v>
      </c>
      <c r="H4883" s="3">
        <v>41438</v>
      </c>
      <c r="I4883" s="2" t="s">
        <v>29</v>
      </c>
    </row>
    <row r="4884" spans="1:9" x14ac:dyDescent="0.35">
      <c r="A4884" s="2" t="s">
        <v>172</v>
      </c>
      <c r="B4884">
        <f>YEAR(H4884)</f>
        <v>2013</v>
      </c>
      <c r="C4884" s="2">
        <v>23</v>
      </c>
      <c r="D4884" s="2">
        <v>16</v>
      </c>
      <c r="E4884" t="str">
        <f>C4884&amp;""&amp;CHAR(46)&amp;""&amp;D4884</f>
        <v>23.16</v>
      </c>
      <c r="F4884" s="2" t="s">
        <v>16</v>
      </c>
      <c r="G4884" s="2" t="s">
        <v>275</v>
      </c>
      <c r="H4884" s="3">
        <v>41438</v>
      </c>
      <c r="I4884" s="2" t="s">
        <v>29</v>
      </c>
    </row>
    <row r="4885" spans="1:9" x14ac:dyDescent="0.35">
      <c r="A4885" s="2" t="s">
        <v>91</v>
      </c>
      <c r="B4885">
        <f>YEAR(H4885)</f>
        <v>2013</v>
      </c>
      <c r="C4885" s="2">
        <v>23</v>
      </c>
      <c r="D4885" s="2">
        <v>11</v>
      </c>
      <c r="E4885" t="str">
        <f>C4885&amp;""&amp;CHAR(46)&amp;""&amp;D4885</f>
        <v>23.11</v>
      </c>
      <c r="F4885" s="2" t="s">
        <v>20</v>
      </c>
      <c r="G4885" s="2" t="s">
        <v>273</v>
      </c>
      <c r="H4885" s="3">
        <v>41438</v>
      </c>
      <c r="I4885" s="2" t="s">
        <v>29</v>
      </c>
    </row>
    <row r="4886" spans="1:9" x14ac:dyDescent="0.35">
      <c r="A4886" s="2" t="s">
        <v>91</v>
      </c>
      <c r="B4886">
        <f>YEAR(H4886)</f>
        <v>2013</v>
      </c>
      <c r="C4886" s="2">
        <v>23</v>
      </c>
      <c r="D4886" s="2">
        <v>12</v>
      </c>
      <c r="E4886" t="str">
        <f>C4886&amp;""&amp;CHAR(46)&amp;""&amp;D4886</f>
        <v>23.12</v>
      </c>
      <c r="F4886" s="2" t="s">
        <v>20</v>
      </c>
      <c r="G4886" s="2" t="s">
        <v>49</v>
      </c>
      <c r="H4886" s="3">
        <v>41438</v>
      </c>
      <c r="I4886" s="2" t="s">
        <v>29</v>
      </c>
    </row>
    <row r="4887" spans="1:9" x14ac:dyDescent="0.35">
      <c r="A4887" s="2" t="s">
        <v>91</v>
      </c>
      <c r="B4887">
        <f>YEAR(H4887)</f>
        <v>2013</v>
      </c>
      <c r="C4887" s="2">
        <v>23</v>
      </c>
      <c r="D4887" s="2">
        <v>14</v>
      </c>
      <c r="E4887" t="str">
        <f>C4887&amp;""&amp;CHAR(46)&amp;""&amp;D4887</f>
        <v>23.14</v>
      </c>
      <c r="F4887" s="2" t="s">
        <v>20</v>
      </c>
      <c r="G4887" s="2" t="s">
        <v>274</v>
      </c>
      <c r="H4887" s="3">
        <v>41438</v>
      </c>
      <c r="I4887" s="2" t="s">
        <v>29</v>
      </c>
    </row>
    <row r="4888" spans="1:9" x14ac:dyDescent="0.35">
      <c r="A4888" s="2" t="s">
        <v>91</v>
      </c>
      <c r="B4888">
        <f>YEAR(H4888)</f>
        <v>2013</v>
      </c>
      <c r="C4888" s="2">
        <v>23</v>
      </c>
      <c r="D4888" s="2">
        <v>15</v>
      </c>
      <c r="E4888" t="str">
        <f>C4888&amp;""&amp;CHAR(46)&amp;""&amp;D4888</f>
        <v>23.15</v>
      </c>
      <c r="F4888" s="2" t="s">
        <v>33</v>
      </c>
      <c r="G4888" s="2" t="s">
        <v>55</v>
      </c>
      <c r="H4888" s="3">
        <v>41438</v>
      </c>
      <c r="I4888" s="2" t="s">
        <v>18</v>
      </c>
    </row>
    <row r="4889" spans="1:9" x14ac:dyDescent="0.35">
      <c r="A4889" s="2" t="s">
        <v>91</v>
      </c>
      <c r="B4889">
        <f>YEAR(H4889)</f>
        <v>2013</v>
      </c>
      <c r="C4889" s="2">
        <v>23</v>
      </c>
      <c r="D4889" s="2">
        <v>16</v>
      </c>
      <c r="E4889" t="str">
        <f>C4889&amp;""&amp;CHAR(46)&amp;""&amp;D4889</f>
        <v>23.16</v>
      </c>
      <c r="F4889" s="2" t="s">
        <v>16</v>
      </c>
      <c r="G4889" s="2" t="s">
        <v>275</v>
      </c>
      <c r="H4889" s="3">
        <v>41438</v>
      </c>
      <c r="I4889" s="2" t="s">
        <v>29</v>
      </c>
    </row>
    <row r="4890" spans="1:9" x14ac:dyDescent="0.35">
      <c r="A4890" s="2" t="s">
        <v>173</v>
      </c>
      <c r="B4890">
        <f>YEAR(H4890)</f>
        <v>2013</v>
      </c>
      <c r="C4890" s="2">
        <v>23</v>
      </c>
      <c r="D4890" s="2">
        <v>11</v>
      </c>
      <c r="E4890" t="str">
        <f>C4890&amp;""&amp;CHAR(46)&amp;""&amp;D4890</f>
        <v>23.11</v>
      </c>
      <c r="F4890" s="2" t="s">
        <v>20</v>
      </c>
      <c r="G4890" s="2" t="s">
        <v>273</v>
      </c>
      <c r="H4890" s="3">
        <v>41438</v>
      </c>
      <c r="I4890" s="2" t="s">
        <v>14</v>
      </c>
    </row>
    <row r="4891" spans="1:9" x14ac:dyDescent="0.35">
      <c r="A4891" s="2" t="s">
        <v>173</v>
      </c>
      <c r="B4891">
        <f>YEAR(H4891)</f>
        <v>2013</v>
      </c>
      <c r="C4891" s="2">
        <v>23</v>
      </c>
      <c r="D4891" s="2">
        <v>12</v>
      </c>
      <c r="E4891" t="str">
        <f>C4891&amp;""&amp;CHAR(46)&amp;""&amp;D4891</f>
        <v>23.12</v>
      </c>
      <c r="F4891" s="2" t="s">
        <v>20</v>
      </c>
      <c r="G4891" s="2" t="s">
        <v>49</v>
      </c>
      <c r="H4891" s="3">
        <v>41438</v>
      </c>
      <c r="I4891" s="2" t="s">
        <v>14</v>
      </c>
    </row>
    <row r="4892" spans="1:9" x14ac:dyDescent="0.35">
      <c r="A4892" s="2" t="s">
        <v>173</v>
      </c>
      <c r="B4892">
        <f>YEAR(H4892)</f>
        <v>2013</v>
      </c>
      <c r="C4892" s="2">
        <v>23</v>
      </c>
      <c r="D4892" s="2">
        <v>14</v>
      </c>
      <c r="E4892" t="str">
        <f>C4892&amp;""&amp;CHAR(46)&amp;""&amp;D4892</f>
        <v>23.14</v>
      </c>
      <c r="F4892" s="2" t="s">
        <v>20</v>
      </c>
      <c r="G4892" s="2" t="s">
        <v>274</v>
      </c>
      <c r="H4892" s="3">
        <v>41438</v>
      </c>
      <c r="I4892" s="2" t="s">
        <v>18</v>
      </c>
    </row>
    <row r="4893" spans="1:9" x14ac:dyDescent="0.35">
      <c r="A4893" s="2" t="s">
        <v>173</v>
      </c>
      <c r="B4893">
        <f>YEAR(H4893)</f>
        <v>2013</v>
      </c>
      <c r="C4893" s="2">
        <v>23</v>
      </c>
      <c r="D4893" s="2">
        <v>15</v>
      </c>
      <c r="E4893" t="str">
        <f>C4893&amp;""&amp;CHAR(46)&amp;""&amp;D4893</f>
        <v>23.15</v>
      </c>
      <c r="F4893" s="2" t="s">
        <v>33</v>
      </c>
      <c r="G4893" s="2" t="s">
        <v>55</v>
      </c>
      <c r="H4893" s="3">
        <v>41438</v>
      </c>
      <c r="I4893" s="2" t="s">
        <v>29</v>
      </c>
    </row>
    <row r="4894" spans="1:9" x14ac:dyDescent="0.35">
      <c r="A4894" s="2" t="s">
        <v>173</v>
      </c>
      <c r="B4894">
        <f>YEAR(H4894)</f>
        <v>2013</v>
      </c>
      <c r="C4894" s="2">
        <v>23</v>
      </c>
      <c r="D4894" s="2">
        <v>16</v>
      </c>
      <c r="E4894" t="str">
        <f>C4894&amp;""&amp;CHAR(46)&amp;""&amp;D4894</f>
        <v>23.16</v>
      </c>
      <c r="F4894" s="2" t="s">
        <v>16</v>
      </c>
      <c r="G4894" s="2" t="s">
        <v>275</v>
      </c>
      <c r="H4894" s="3">
        <v>41438</v>
      </c>
      <c r="I4894" s="2" t="s">
        <v>14</v>
      </c>
    </row>
    <row r="4895" spans="1:9" x14ac:dyDescent="0.35">
      <c r="A4895" s="2" t="s">
        <v>175</v>
      </c>
      <c r="B4895">
        <f>YEAR(H4895)</f>
        <v>2013</v>
      </c>
      <c r="C4895" s="2">
        <v>23</v>
      </c>
      <c r="D4895" s="2">
        <v>11</v>
      </c>
      <c r="E4895" t="str">
        <f>C4895&amp;""&amp;CHAR(46)&amp;""&amp;D4895</f>
        <v>23.11</v>
      </c>
      <c r="F4895" s="2" t="s">
        <v>20</v>
      </c>
      <c r="G4895" s="2" t="s">
        <v>273</v>
      </c>
      <c r="H4895" s="3">
        <v>41438</v>
      </c>
      <c r="I4895" s="2" t="s">
        <v>29</v>
      </c>
    </row>
    <row r="4896" spans="1:9" x14ac:dyDescent="0.35">
      <c r="A4896" s="2" t="s">
        <v>175</v>
      </c>
      <c r="B4896">
        <f>YEAR(H4896)</f>
        <v>2013</v>
      </c>
      <c r="C4896" s="2">
        <v>23</v>
      </c>
      <c r="D4896" s="2">
        <v>12</v>
      </c>
      <c r="E4896" t="str">
        <f>C4896&amp;""&amp;CHAR(46)&amp;""&amp;D4896</f>
        <v>23.12</v>
      </c>
      <c r="F4896" s="2" t="s">
        <v>20</v>
      </c>
      <c r="G4896" s="2" t="s">
        <v>49</v>
      </c>
      <c r="H4896" s="3">
        <v>41438</v>
      </c>
      <c r="I4896" s="2" t="s">
        <v>29</v>
      </c>
    </row>
    <row r="4897" spans="1:9" x14ac:dyDescent="0.35">
      <c r="A4897" s="2" t="s">
        <v>175</v>
      </c>
      <c r="B4897">
        <f>YEAR(H4897)</f>
        <v>2013</v>
      </c>
      <c r="C4897" s="2">
        <v>23</v>
      </c>
      <c r="D4897" s="2">
        <v>14</v>
      </c>
      <c r="E4897" t="str">
        <f>C4897&amp;""&amp;CHAR(46)&amp;""&amp;D4897</f>
        <v>23.14</v>
      </c>
      <c r="F4897" s="2" t="s">
        <v>20</v>
      </c>
      <c r="G4897" s="2" t="s">
        <v>274</v>
      </c>
      <c r="H4897" s="3">
        <v>41438</v>
      </c>
      <c r="I4897" s="2" t="s">
        <v>29</v>
      </c>
    </row>
    <row r="4898" spans="1:9" x14ac:dyDescent="0.35">
      <c r="A4898" s="2" t="s">
        <v>175</v>
      </c>
      <c r="B4898">
        <f>YEAR(H4898)</f>
        <v>2013</v>
      </c>
      <c r="C4898" s="2">
        <v>23</v>
      </c>
      <c r="D4898" s="2">
        <v>15</v>
      </c>
      <c r="E4898" t="str">
        <f>C4898&amp;""&amp;CHAR(46)&amp;""&amp;D4898</f>
        <v>23.15</v>
      </c>
      <c r="F4898" s="2" t="s">
        <v>33</v>
      </c>
      <c r="G4898" s="2" t="s">
        <v>55</v>
      </c>
      <c r="H4898" s="3">
        <v>41438</v>
      </c>
      <c r="I4898" s="2" t="s">
        <v>18</v>
      </c>
    </row>
    <row r="4899" spans="1:9" x14ac:dyDescent="0.35">
      <c r="A4899" s="2" t="s">
        <v>175</v>
      </c>
      <c r="B4899">
        <f>YEAR(H4899)</f>
        <v>2013</v>
      </c>
      <c r="C4899" s="2">
        <v>23</v>
      </c>
      <c r="D4899" s="2">
        <v>16</v>
      </c>
      <c r="E4899" t="str">
        <f>C4899&amp;""&amp;CHAR(46)&amp;""&amp;D4899</f>
        <v>23.16</v>
      </c>
      <c r="F4899" s="2" t="s">
        <v>16</v>
      </c>
      <c r="G4899" s="2" t="s">
        <v>275</v>
      </c>
      <c r="H4899" s="3">
        <v>41438</v>
      </c>
      <c r="I4899" s="2" t="s">
        <v>29</v>
      </c>
    </row>
    <row r="4900" spans="1:9" x14ac:dyDescent="0.35">
      <c r="A4900" s="2" t="s">
        <v>94</v>
      </c>
      <c r="B4900">
        <f>YEAR(H4900)</f>
        <v>2013</v>
      </c>
      <c r="C4900" s="2">
        <v>23</v>
      </c>
      <c r="D4900" s="2">
        <v>11</v>
      </c>
      <c r="E4900" t="str">
        <f>C4900&amp;""&amp;CHAR(46)&amp;""&amp;D4900</f>
        <v>23.11</v>
      </c>
      <c r="F4900" s="2" t="s">
        <v>20</v>
      </c>
      <c r="G4900" s="2" t="s">
        <v>273</v>
      </c>
      <c r="H4900" s="3">
        <v>41438</v>
      </c>
      <c r="I4900" s="2" t="s">
        <v>14</v>
      </c>
    </row>
    <row r="4901" spans="1:9" x14ac:dyDescent="0.35">
      <c r="A4901" s="2" t="s">
        <v>94</v>
      </c>
      <c r="B4901">
        <f>YEAR(H4901)</f>
        <v>2013</v>
      </c>
      <c r="C4901" s="2">
        <v>23</v>
      </c>
      <c r="D4901" s="2">
        <v>12</v>
      </c>
      <c r="E4901" t="str">
        <f>C4901&amp;""&amp;CHAR(46)&amp;""&amp;D4901</f>
        <v>23.12</v>
      </c>
      <c r="F4901" s="2" t="s">
        <v>20</v>
      </c>
      <c r="G4901" s="2" t="s">
        <v>49</v>
      </c>
      <c r="H4901" s="3">
        <v>41438</v>
      </c>
      <c r="I4901" s="2" t="s">
        <v>14</v>
      </c>
    </row>
    <row r="4902" spans="1:9" x14ac:dyDescent="0.35">
      <c r="A4902" s="2" t="s">
        <v>94</v>
      </c>
      <c r="B4902">
        <f>YEAR(H4902)</f>
        <v>2013</v>
      </c>
      <c r="C4902" s="2">
        <v>23</v>
      </c>
      <c r="D4902" s="2">
        <v>14</v>
      </c>
      <c r="E4902" t="str">
        <f>C4902&amp;""&amp;CHAR(46)&amp;""&amp;D4902</f>
        <v>23.14</v>
      </c>
      <c r="F4902" s="2" t="s">
        <v>20</v>
      </c>
      <c r="G4902" s="2" t="s">
        <v>274</v>
      </c>
      <c r="H4902" s="3">
        <v>41438</v>
      </c>
      <c r="I4902" s="2" t="s">
        <v>18</v>
      </c>
    </row>
    <row r="4903" spans="1:9" x14ac:dyDescent="0.35">
      <c r="A4903" s="2" t="s">
        <v>94</v>
      </c>
      <c r="B4903">
        <f>YEAR(H4903)</f>
        <v>2013</v>
      </c>
      <c r="C4903" s="2">
        <v>23</v>
      </c>
      <c r="D4903" s="2">
        <v>15</v>
      </c>
      <c r="E4903" t="str">
        <f>C4903&amp;""&amp;CHAR(46)&amp;""&amp;D4903</f>
        <v>23.15</v>
      </c>
      <c r="F4903" s="2" t="s">
        <v>33</v>
      </c>
      <c r="G4903" s="2" t="s">
        <v>55</v>
      </c>
      <c r="H4903" s="3">
        <v>41438</v>
      </c>
      <c r="I4903" s="2" t="s">
        <v>29</v>
      </c>
    </row>
    <row r="4904" spans="1:9" x14ac:dyDescent="0.35">
      <c r="A4904" s="2" t="s">
        <v>94</v>
      </c>
      <c r="B4904">
        <f>YEAR(H4904)</f>
        <v>2013</v>
      </c>
      <c r="C4904" s="2">
        <v>23</v>
      </c>
      <c r="D4904" s="2">
        <v>16</v>
      </c>
      <c r="E4904" t="str">
        <f>C4904&amp;""&amp;CHAR(46)&amp;""&amp;D4904</f>
        <v>23.16</v>
      </c>
      <c r="F4904" s="2" t="s">
        <v>16</v>
      </c>
      <c r="G4904" s="2" t="s">
        <v>275</v>
      </c>
      <c r="H4904" s="3">
        <v>41438</v>
      </c>
      <c r="I4904" s="2" t="s">
        <v>14</v>
      </c>
    </row>
    <row r="4905" spans="1:9" x14ac:dyDescent="0.35">
      <c r="A4905" s="2" t="s">
        <v>95</v>
      </c>
      <c r="B4905">
        <f>YEAR(H4905)</f>
        <v>2013</v>
      </c>
      <c r="C4905" s="2">
        <v>23</v>
      </c>
      <c r="D4905" s="2">
        <v>11</v>
      </c>
      <c r="E4905" t="str">
        <f>C4905&amp;""&amp;CHAR(46)&amp;""&amp;D4905</f>
        <v>23.11</v>
      </c>
      <c r="F4905" s="2" t="s">
        <v>20</v>
      </c>
      <c r="G4905" s="2" t="s">
        <v>273</v>
      </c>
      <c r="H4905" s="3">
        <v>41438</v>
      </c>
      <c r="I4905" s="2" t="s">
        <v>29</v>
      </c>
    </row>
    <row r="4906" spans="1:9" x14ac:dyDescent="0.35">
      <c r="A4906" s="2" t="s">
        <v>95</v>
      </c>
      <c r="B4906">
        <f>YEAR(H4906)</f>
        <v>2013</v>
      </c>
      <c r="C4906" s="2">
        <v>23</v>
      </c>
      <c r="D4906" s="2">
        <v>12</v>
      </c>
      <c r="E4906" t="str">
        <f>C4906&amp;""&amp;CHAR(46)&amp;""&amp;D4906</f>
        <v>23.12</v>
      </c>
      <c r="F4906" s="2" t="s">
        <v>20</v>
      </c>
      <c r="G4906" s="2" t="s">
        <v>49</v>
      </c>
      <c r="H4906" s="3">
        <v>41438</v>
      </c>
      <c r="I4906" s="2" t="s">
        <v>29</v>
      </c>
    </row>
    <row r="4907" spans="1:9" x14ac:dyDescent="0.35">
      <c r="A4907" s="2" t="s">
        <v>95</v>
      </c>
      <c r="B4907">
        <f>YEAR(H4907)</f>
        <v>2013</v>
      </c>
      <c r="C4907" s="2">
        <v>23</v>
      </c>
      <c r="D4907" s="2">
        <v>14</v>
      </c>
      <c r="E4907" t="str">
        <f>C4907&amp;""&amp;CHAR(46)&amp;""&amp;D4907</f>
        <v>23.14</v>
      </c>
      <c r="F4907" s="2" t="s">
        <v>20</v>
      </c>
      <c r="G4907" s="2" t="s">
        <v>274</v>
      </c>
      <c r="H4907" s="3">
        <v>41438</v>
      </c>
      <c r="I4907" s="2" t="s">
        <v>29</v>
      </c>
    </row>
    <row r="4908" spans="1:9" x14ac:dyDescent="0.35">
      <c r="A4908" s="2" t="s">
        <v>95</v>
      </c>
      <c r="B4908">
        <f>YEAR(H4908)</f>
        <v>2013</v>
      </c>
      <c r="C4908" s="2">
        <v>23</v>
      </c>
      <c r="D4908" s="2">
        <v>15</v>
      </c>
      <c r="E4908" t="str">
        <f>C4908&amp;""&amp;CHAR(46)&amp;""&amp;D4908</f>
        <v>23.15</v>
      </c>
      <c r="F4908" s="2" t="s">
        <v>33</v>
      </c>
      <c r="G4908" s="2" t="s">
        <v>55</v>
      </c>
      <c r="H4908" s="3">
        <v>41438</v>
      </c>
      <c r="I4908" s="2" t="s">
        <v>18</v>
      </c>
    </row>
    <row r="4909" spans="1:9" x14ac:dyDescent="0.35">
      <c r="A4909" s="2" t="s">
        <v>95</v>
      </c>
      <c r="B4909">
        <f>YEAR(H4909)</f>
        <v>2013</v>
      </c>
      <c r="C4909" s="2">
        <v>23</v>
      </c>
      <c r="D4909" s="2">
        <v>16</v>
      </c>
      <c r="E4909" t="str">
        <f>C4909&amp;""&amp;CHAR(46)&amp;""&amp;D4909</f>
        <v>23.16</v>
      </c>
      <c r="F4909" s="2" t="s">
        <v>16</v>
      </c>
      <c r="G4909" s="2" t="s">
        <v>275</v>
      </c>
      <c r="H4909" s="3">
        <v>41438</v>
      </c>
      <c r="I4909" s="2" t="s">
        <v>29</v>
      </c>
    </row>
    <row r="4910" spans="1:9" x14ac:dyDescent="0.35">
      <c r="A4910" s="2" t="s">
        <v>97</v>
      </c>
      <c r="B4910">
        <f>YEAR(H4910)</f>
        <v>2013</v>
      </c>
      <c r="C4910" s="2">
        <v>23</v>
      </c>
      <c r="D4910" s="2">
        <v>11</v>
      </c>
      <c r="E4910" t="str">
        <f>C4910&amp;""&amp;CHAR(46)&amp;""&amp;D4910</f>
        <v>23.11</v>
      </c>
      <c r="F4910" s="2" t="s">
        <v>20</v>
      </c>
      <c r="G4910" s="2" t="s">
        <v>273</v>
      </c>
      <c r="H4910" s="3">
        <v>41438</v>
      </c>
      <c r="I4910" s="2" t="s">
        <v>29</v>
      </c>
    </row>
    <row r="4911" spans="1:9" x14ac:dyDescent="0.35">
      <c r="A4911" s="2" t="s">
        <v>97</v>
      </c>
      <c r="B4911">
        <f>YEAR(H4911)</f>
        <v>2013</v>
      </c>
      <c r="C4911" s="2">
        <v>23</v>
      </c>
      <c r="D4911" s="2">
        <v>12</v>
      </c>
      <c r="E4911" t="str">
        <f>C4911&amp;""&amp;CHAR(46)&amp;""&amp;D4911</f>
        <v>23.12</v>
      </c>
      <c r="F4911" s="2" t="s">
        <v>20</v>
      </c>
      <c r="G4911" s="2" t="s">
        <v>49</v>
      </c>
      <c r="H4911" s="3">
        <v>41438</v>
      </c>
      <c r="I4911" s="2" t="s">
        <v>29</v>
      </c>
    </row>
    <row r="4912" spans="1:9" x14ac:dyDescent="0.35">
      <c r="A4912" s="2" t="s">
        <v>97</v>
      </c>
      <c r="B4912">
        <f>YEAR(H4912)</f>
        <v>2013</v>
      </c>
      <c r="C4912" s="2">
        <v>23</v>
      </c>
      <c r="D4912" s="2">
        <v>14</v>
      </c>
      <c r="E4912" t="str">
        <f>C4912&amp;""&amp;CHAR(46)&amp;""&amp;D4912</f>
        <v>23.14</v>
      </c>
      <c r="F4912" s="2" t="s">
        <v>20</v>
      </c>
      <c r="G4912" s="2" t="s">
        <v>274</v>
      </c>
      <c r="H4912" s="3">
        <v>41438</v>
      </c>
      <c r="I4912" s="2" t="s">
        <v>29</v>
      </c>
    </row>
    <row r="4913" spans="1:9" x14ac:dyDescent="0.35">
      <c r="A4913" s="2" t="s">
        <v>97</v>
      </c>
      <c r="B4913">
        <f>YEAR(H4913)</f>
        <v>2013</v>
      </c>
      <c r="C4913" s="2">
        <v>23</v>
      </c>
      <c r="D4913" s="2">
        <v>15</v>
      </c>
      <c r="E4913" t="str">
        <f>C4913&amp;""&amp;CHAR(46)&amp;""&amp;D4913</f>
        <v>23.15</v>
      </c>
      <c r="F4913" s="2" t="s">
        <v>33</v>
      </c>
      <c r="G4913" s="2" t="s">
        <v>55</v>
      </c>
      <c r="H4913" s="3">
        <v>41438</v>
      </c>
      <c r="I4913" s="2" t="s">
        <v>29</v>
      </c>
    </row>
    <row r="4914" spans="1:9" x14ac:dyDescent="0.35">
      <c r="A4914" s="2" t="s">
        <v>97</v>
      </c>
      <c r="B4914">
        <f>YEAR(H4914)</f>
        <v>2013</v>
      </c>
      <c r="C4914" s="2">
        <v>23</v>
      </c>
      <c r="D4914" s="2">
        <v>16</v>
      </c>
      <c r="E4914" t="str">
        <f>C4914&amp;""&amp;CHAR(46)&amp;""&amp;D4914</f>
        <v>23.16</v>
      </c>
      <c r="F4914" s="2" t="s">
        <v>16</v>
      </c>
      <c r="G4914" s="2" t="s">
        <v>275</v>
      </c>
      <c r="H4914" s="3">
        <v>41438</v>
      </c>
      <c r="I4914" s="2" t="s">
        <v>29</v>
      </c>
    </row>
    <row r="4915" spans="1:9" x14ac:dyDescent="0.35">
      <c r="A4915" s="2" t="s">
        <v>98</v>
      </c>
      <c r="B4915">
        <f>YEAR(H4915)</f>
        <v>2013</v>
      </c>
      <c r="C4915" s="2">
        <v>23</v>
      </c>
      <c r="D4915" s="2">
        <v>11</v>
      </c>
      <c r="E4915" t="str">
        <f>C4915&amp;""&amp;CHAR(46)&amp;""&amp;D4915</f>
        <v>23.11</v>
      </c>
      <c r="F4915" s="2" t="s">
        <v>20</v>
      </c>
      <c r="G4915" s="2" t="s">
        <v>273</v>
      </c>
      <c r="H4915" s="3">
        <v>41438</v>
      </c>
      <c r="I4915" s="2" t="s">
        <v>14</v>
      </c>
    </row>
    <row r="4916" spans="1:9" x14ac:dyDescent="0.35">
      <c r="A4916" s="2" t="s">
        <v>98</v>
      </c>
      <c r="B4916">
        <f>YEAR(H4916)</f>
        <v>2013</v>
      </c>
      <c r="C4916" s="2">
        <v>23</v>
      </c>
      <c r="D4916" s="2">
        <v>12</v>
      </c>
      <c r="E4916" t="str">
        <f>C4916&amp;""&amp;CHAR(46)&amp;""&amp;D4916</f>
        <v>23.12</v>
      </c>
      <c r="F4916" s="2" t="s">
        <v>20</v>
      </c>
      <c r="G4916" s="2" t="s">
        <v>49</v>
      </c>
      <c r="H4916" s="3">
        <v>41438</v>
      </c>
      <c r="I4916" s="2" t="s">
        <v>14</v>
      </c>
    </row>
    <row r="4917" spans="1:9" x14ac:dyDescent="0.35">
      <c r="A4917" s="2" t="s">
        <v>98</v>
      </c>
      <c r="B4917">
        <f>YEAR(H4917)</f>
        <v>2013</v>
      </c>
      <c r="C4917" s="2">
        <v>23</v>
      </c>
      <c r="D4917" s="2">
        <v>14</v>
      </c>
      <c r="E4917" t="str">
        <f>C4917&amp;""&amp;CHAR(46)&amp;""&amp;D4917</f>
        <v>23.14</v>
      </c>
      <c r="F4917" s="2" t="s">
        <v>20</v>
      </c>
      <c r="G4917" s="2" t="s">
        <v>274</v>
      </c>
      <c r="H4917" s="3">
        <v>41438</v>
      </c>
      <c r="I4917" s="2" t="s">
        <v>18</v>
      </c>
    </row>
    <row r="4918" spans="1:9" x14ac:dyDescent="0.35">
      <c r="A4918" s="2" t="s">
        <v>98</v>
      </c>
      <c r="B4918">
        <f>YEAR(H4918)</f>
        <v>2013</v>
      </c>
      <c r="C4918" s="2">
        <v>23</v>
      </c>
      <c r="D4918" s="2">
        <v>15</v>
      </c>
      <c r="E4918" t="str">
        <f>C4918&amp;""&amp;CHAR(46)&amp;""&amp;D4918</f>
        <v>23.15</v>
      </c>
      <c r="F4918" s="2" t="s">
        <v>33</v>
      </c>
      <c r="G4918" s="2" t="s">
        <v>55</v>
      </c>
      <c r="H4918" s="3">
        <v>41438</v>
      </c>
      <c r="I4918" s="2" t="s">
        <v>29</v>
      </c>
    </row>
    <row r="4919" spans="1:9" x14ac:dyDescent="0.35">
      <c r="A4919" s="2" t="s">
        <v>98</v>
      </c>
      <c r="B4919">
        <f>YEAR(H4919)</f>
        <v>2013</v>
      </c>
      <c r="C4919" s="2">
        <v>23</v>
      </c>
      <c r="D4919" s="2">
        <v>16</v>
      </c>
      <c r="E4919" t="str">
        <f>C4919&amp;""&amp;CHAR(46)&amp;""&amp;D4919</f>
        <v>23.16</v>
      </c>
      <c r="F4919" s="2" t="s">
        <v>16</v>
      </c>
      <c r="G4919" s="2" t="s">
        <v>275</v>
      </c>
      <c r="H4919" s="3">
        <v>41438</v>
      </c>
      <c r="I4919" s="2" t="s">
        <v>14</v>
      </c>
    </row>
    <row r="4920" spans="1:9" x14ac:dyDescent="0.35">
      <c r="A4920" s="2" t="s">
        <v>176</v>
      </c>
      <c r="B4920">
        <f>YEAR(H4920)</f>
        <v>2013</v>
      </c>
      <c r="C4920" s="2">
        <v>23</v>
      </c>
      <c r="D4920" s="2">
        <v>11</v>
      </c>
      <c r="E4920" t="str">
        <f>C4920&amp;""&amp;CHAR(46)&amp;""&amp;D4920</f>
        <v>23.11</v>
      </c>
      <c r="F4920" s="2" t="s">
        <v>20</v>
      </c>
      <c r="G4920" s="2" t="s">
        <v>273</v>
      </c>
      <c r="H4920" s="3">
        <v>41438</v>
      </c>
      <c r="I4920" s="2" t="s">
        <v>29</v>
      </c>
    </row>
    <row r="4921" spans="1:9" x14ac:dyDescent="0.35">
      <c r="A4921" s="2" t="s">
        <v>176</v>
      </c>
      <c r="B4921">
        <f>YEAR(H4921)</f>
        <v>2013</v>
      </c>
      <c r="C4921" s="2">
        <v>23</v>
      </c>
      <c r="D4921" s="2">
        <v>12</v>
      </c>
      <c r="E4921" t="str">
        <f>C4921&amp;""&amp;CHAR(46)&amp;""&amp;D4921</f>
        <v>23.12</v>
      </c>
      <c r="F4921" s="2" t="s">
        <v>20</v>
      </c>
      <c r="G4921" s="2" t="s">
        <v>49</v>
      </c>
      <c r="H4921" s="3">
        <v>41438</v>
      </c>
      <c r="I4921" s="2" t="s">
        <v>29</v>
      </c>
    </row>
    <row r="4922" spans="1:9" x14ac:dyDescent="0.35">
      <c r="A4922" s="2" t="s">
        <v>176</v>
      </c>
      <c r="B4922">
        <f>YEAR(H4922)</f>
        <v>2013</v>
      </c>
      <c r="C4922" s="2">
        <v>23</v>
      </c>
      <c r="D4922" s="2">
        <v>14</v>
      </c>
      <c r="E4922" t="str">
        <f>C4922&amp;""&amp;CHAR(46)&amp;""&amp;D4922</f>
        <v>23.14</v>
      </c>
      <c r="F4922" s="2" t="s">
        <v>20</v>
      </c>
      <c r="G4922" s="2" t="s">
        <v>274</v>
      </c>
      <c r="H4922" s="3">
        <v>41438</v>
      </c>
      <c r="I4922" s="2" t="s">
        <v>29</v>
      </c>
    </row>
    <row r="4923" spans="1:9" x14ac:dyDescent="0.35">
      <c r="A4923" s="2" t="s">
        <v>176</v>
      </c>
      <c r="B4923">
        <f>YEAR(H4923)</f>
        <v>2013</v>
      </c>
      <c r="C4923" s="2">
        <v>23</v>
      </c>
      <c r="D4923" s="2">
        <v>15</v>
      </c>
      <c r="E4923" t="str">
        <f>C4923&amp;""&amp;CHAR(46)&amp;""&amp;D4923</f>
        <v>23.15</v>
      </c>
      <c r="F4923" s="2" t="s">
        <v>33</v>
      </c>
      <c r="G4923" s="2" t="s">
        <v>55</v>
      </c>
      <c r="H4923" s="3">
        <v>41438</v>
      </c>
      <c r="I4923" s="2" t="s">
        <v>29</v>
      </c>
    </row>
    <row r="4924" spans="1:9" x14ac:dyDescent="0.35">
      <c r="A4924" s="2" t="s">
        <v>176</v>
      </c>
      <c r="B4924">
        <f>YEAR(H4924)</f>
        <v>2013</v>
      </c>
      <c r="C4924" s="2">
        <v>23</v>
      </c>
      <c r="D4924" s="2">
        <v>16</v>
      </c>
      <c r="E4924" t="str">
        <f>C4924&amp;""&amp;CHAR(46)&amp;""&amp;D4924</f>
        <v>23.16</v>
      </c>
      <c r="F4924" s="2" t="s">
        <v>16</v>
      </c>
      <c r="G4924" s="2" t="s">
        <v>275</v>
      </c>
      <c r="H4924" s="3">
        <v>41438</v>
      </c>
      <c r="I4924" s="2" t="s">
        <v>29</v>
      </c>
    </row>
    <row r="4925" spans="1:9" x14ac:dyDescent="0.35">
      <c r="A4925" s="2" t="s">
        <v>100</v>
      </c>
      <c r="B4925">
        <f>YEAR(H4925)</f>
        <v>2013</v>
      </c>
      <c r="C4925" s="2">
        <v>23</v>
      </c>
      <c r="D4925" s="2">
        <v>11</v>
      </c>
      <c r="E4925" t="str">
        <f>C4925&amp;""&amp;CHAR(46)&amp;""&amp;D4925</f>
        <v>23.11</v>
      </c>
      <c r="F4925" s="2" t="s">
        <v>20</v>
      </c>
      <c r="G4925" s="2" t="s">
        <v>273</v>
      </c>
      <c r="H4925" s="3">
        <v>41438</v>
      </c>
      <c r="I4925" s="2" t="s">
        <v>29</v>
      </c>
    </row>
    <row r="4926" spans="1:9" x14ac:dyDescent="0.35">
      <c r="A4926" s="2" t="s">
        <v>100</v>
      </c>
      <c r="B4926">
        <f>YEAR(H4926)</f>
        <v>2013</v>
      </c>
      <c r="C4926" s="2">
        <v>23</v>
      </c>
      <c r="D4926" s="2">
        <v>12</v>
      </c>
      <c r="E4926" t="str">
        <f>C4926&amp;""&amp;CHAR(46)&amp;""&amp;D4926</f>
        <v>23.12</v>
      </c>
      <c r="F4926" s="2" t="s">
        <v>20</v>
      </c>
      <c r="G4926" s="2" t="s">
        <v>49</v>
      </c>
      <c r="H4926" s="3">
        <v>41438</v>
      </c>
      <c r="I4926" s="2" t="s">
        <v>29</v>
      </c>
    </row>
    <row r="4927" spans="1:9" x14ac:dyDescent="0.35">
      <c r="A4927" s="2" t="s">
        <v>100</v>
      </c>
      <c r="B4927">
        <f>YEAR(H4927)</f>
        <v>2013</v>
      </c>
      <c r="C4927" s="2">
        <v>23</v>
      </c>
      <c r="D4927" s="2">
        <v>14</v>
      </c>
      <c r="E4927" t="str">
        <f>C4927&amp;""&amp;CHAR(46)&amp;""&amp;D4927</f>
        <v>23.14</v>
      </c>
      <c r="F4927" s="2" t="s">
        <v>20</v>
      </c>
      <c r="G4927" s="2" t="s">
        <v>274</v>
      </c>
      <c r="H4927" s="3">
        <v>41438</v>
      </c>
      <c r="I4927" s="2" t="s">
        <v>29</v>
      </c>
    </row>
    <row r="4928" spans="1:9" x14ac:dyDescent="0.35">
      <c r="A4928" s="2" t="s">
        <v>100</v>
      </c>
      <c r="B4928">
        <f>YEAR(H4928)</f>
        <v>2013</v>
      </c>
      <c r="C4928" s="2">
        <v>23</v>
      </c>
      <c r="D4928" s="2">
        <v>15</v>
      </c>
      <c r="E4928" t="str">
        <f>C4928&amp;""&amp;CHAR(46)&amp;""&amp;D4928</f>
        <v>23.15</v>
      </c>
      <c r="F4928" s="2" t="s">
        <v>33</v>
      </c>
      <c r="G4928" s="2" t="s">
        <v>55</v>
      </c>
      <c r="H4928" s="3">
        <v>41438</v>
      </c>
      <c r="I4928" s="2" t="s">
        <v>14</v>
      </c>
    </row>
    <row r="4929" spans="1:9" x14ac:dyDescent="0.35">
      <c r="A4929" s="2" t="s">
        <v>100</v>
      </c>
      <c r="B4929">
        <f>YEAR(H4929)</f>
        <v>2013</v>
      </c>
      <c r="C4929" s="2">
        <v>23</v>
      </c>
      <c r="D4929" s="2">
        <v>16</v>
      </c>
      <c r="E4929" t="str">
        <f>C4929&amp;""&amp;CHAR(46)&amp;""&amp;D4929</f>
        <v>23.16</v>
      </c>
      <c r="F4929" s="2" t="s">
        <v>16</v>
      </c>
      <c r="G4929" s="2" t="s">
        <v>275</v>
      </c>
      <c r="H4929" s="3">
        <v>41438</v>
      </c>
      <c r="I4929" s="2" t="s">
        <v>18</v>
      </c>
    </row>
    <row r="4930" spans="1:9" x14ac:dyDescent="0.35">
      <c r="A4930" s="2" t="s">
        <v>101</v>
      </c>
      <c r="B4930">
        <f>YEAR(H4930)</f>
        <v>2013</v>
      </c>
      <c r="C4930" s="2">
        <v>23</v>
      </c>
      <c r="D4930" s="2">
        <v>11</v>
      </c>
      <c r="E4930" t="str">
        <f>C4930&amp;""&amp;CHAR(46)&amp;""&amp;D4930</f>
        <v>23.11</v>
      </c>
      <c r="F4930" s="2" t="s">
        <v>20</v>
      </c>
      <c r="G4930" s="2" t="s">
        <v>273</v>
      </c>
      <c r="H4930" s="3">
        <v>41438</v>
      </c>
      <c r="I4930" s="2" t="s">
        <v>29</v>
      </c>
    </row>
    <row r="4931" spans="1:9" x14ac:dyDescent="0.35">
      <c r="A4931" s="2" t="s">
        <v>101</v>
      </c>
      <c r="B4931">
        <f>YEAR(H4931)</f>
        <v>2013</v>
      </c>
      <c r="C4931" s="2">
        <v>23</v>
      </c>
      <c r="D4931" s="2">
        <v>12</v>
      </c>
      <c r="E4931" t="str">
        <f>C4931&amp;""&amp;CHAR(46)&amp;""&amp;D4931</f>
        <v>23.12</v>
      </c>
      <c r="F4931" s="2" t="s">
        <v>20</v>
      </c>
      <c r="G4931" s="2" t="s">
        <v>49</v>
      </c>
      <c r="H4931" s="3">
        <v>41438</v>
      </c>
      <c r="I4931" s="2" t="s">
        <v>29</v>
      </c>
    </row>
    <row r="4932" spans="1:9" x14ac:dyDescent="0.35">
      <c r="A4932" s="2" t="s">
        <v>101</v>
      </c>
      <c r="B4932">
        <f>YEAR(H4932)</f>
        <v>2013</v>
      </c>
      <c r="C4932" s="2">
        <v>23</v>
      </c>
      <c r="D4932" s="2">
        <v>14</v>
      </c>
      <c r="E4932" t="str">
        <f>C4932&amp;""&amp;CHAR(46)&amp;""&amp;D4932</f>
        <v>23.14</v>
      </c>
      <c r="F4932" s="2" t="s">
        <v>20</v>
      </c>
      <c r="G4932" s="2" t="s">
        <v>274</v>
      </c>
      <c r="H4932" s="3">
        <v>41438</v>
      </c>
      <c r="I4932" s="2" t="s">
        <v>29</v>
      </c>
    </row>
    <row r="4933" spans="1:9" x14ac:dyDescent="0.35">
      <c r="A4933" s="2" t="s">
        <v>101</v>
      </c>
      <c r="B4933">
        <f>YEAR(H4933)</f>
        <v>2013</v>
      </c>
      <c r="C4933" s="2">
        <v>23</v>
      </c>
      <c r="D4933" s="2">
        <v>15</v>
      </c>
      <c r="E4933" t="str">
        <f>C4933&amp;""&amp;CHAR(46)&amp;""&amp;D4933</f>
        <v>23.15</v>
      </c>
      <c r="F4933" s="2" t="s">
        <v>33</v>
      </c>
      <c r="G4933" s="2" t="s">
        <v>55</v>
      </c>
      <c r="H4933" s="3">
        <v>41438</v>
      </c>
      <c r="I4933" s="2" t="s">
        <v>18</v>
      </c>
    </row>
    <row r="4934" spans="1:9" x14ac:dyDescent="0.35">
      <c r="A4934" s="2" t="s">
        <v>101</v>
      </c>
      <c r="B4934">
        <f>YEAR(H4934)</f>
        <v>2013</v>
      </c>
      <c r="C4934" s="2">
        <v>23</v>
      </c>
      <c r="D4934" s="2">
        <v>16</v>
      </c>
      <c r="E4934" t="str">
        <f>C4934&amp;""&amp;CHAR(46)&amp;""&amp;D4934</f>
        <v>23.16</v>
      </c>
      <c r="F4934" s="2" t="s">
        <v>16</v>
      </c>
      <c r="G4934" s="2" t="s">
        <v>275</v>
      </c>
      <c r="H4934" s="3">
        <v>41438</v>
      </c>
      <c r="I4934" s="2" t="s">
        <v>29</v>
      </c>
    </row>
    <row r="4935" spans="1:9" x14ac:dyDescent="0.35">
      <c r="A4935" s="2" t="s">
        <v>102</v>
      </c>
      <c r="B4935">
        <f>YEAR(H4935)</f>
        <v>2013</v>
      </c>
      <c r="C4935" s="2">
        <v>23</v>
      </c>
      <c r="D4935" s="2">
        <v>11</v>
      </c>
      <c r="E4935" t="str">
        <f>C4935&amp;""&amp;CHAR(46)&amp;""&amp;D4935</f>
        <v>23.11</v>
      </c>
      <c r="F4935" s="2" t="s">
        <v>20</v>
      </c>
      <c r="G4935" s="2" t="s">
        <v>273</v>
      </c>
      <c r="H4935" s="3">
        <v>41438</v>
      </c>
      <c r="I4935" s="2" t="s">
        <v>14</v>
      </c>
    </row>
    <row r="4936" spans="1:9" x14ac:dyDescent="0.35">
      <c r="A4936" s="2" t="s">
        <v>102</v>
      </c>
      <c r="B4936">
        <f>YEAR(H4936)</f>
        <v>2013</v>
      </c>
      <c r="C4936" s="2">
        <v>23</v>
      </c>
      <c r="D4936" s="2">
        <v>12</v>
      </c>
      <c r="E4936" t="str">
        <f>C4936&amp;""&amp;CHAR(46)&amp;""&amp;D4936</f>
        <v>23.12</v>
      </c>
      <c r="F4936" s="2" t="s">
        <v>20</v>
      </c>
      <c r="G4936" s="2" t="s">
        <v>49</v>
      </c>
      <c r="H4936" s="3">
        <v>41438</v>
      </c>
      <c r="I4936" s="2" t="s">
        <v>14</v>
      </c>
    </row>
    <row r="4937" spans="1:9" x14ac:dyDescent="0.35">
      <c r="A4937" s="2" t="s">
        <v>102</v>
      </c>
      <c r="B4937">
        <f>YEAR(H4937)</f>
        <v>2013</v>
      </c>
      <c r="C4937" s="2">
        <v>23</v>
      </c>
      <c r="D4937" s="2">
        <v>14</v>
      </c>
      <c r="E4937" t="str">
        <f>C4937&amp;""&amp;CHAR(46)&amp;""&amp;D4937</f>
        <v>23.14</v>
      </c>
      <c r="F4937" s="2" t="s">
        <v>20</v>
      </c>
      <c r="G4937" s="2" t="s">
        <v>274</v>
      </c>
      <c r="H4937" s="3">
        <v>41438</v>
      </c>
      <c r="I4937" s="2" t="s">
        <v>18</v>
      </c>
    </row>
    <row r="4938" spans="1:9" x14ac:dyDescent="0.35">
      <c r="A4938" s="2" t="s">
        <v>102</v>
      </c>
      <c r="B4938">
        <f>YEAR(H4938)</f>
        <v>2013</v>
      </c>
      <c r="C4938" s="2">
        <v>23</v>
      </c>
      <c r="D4938" s="2">
        <v>15</v>
      </c>
      <c r="E4938" t="str">
        <f>C4938&amp;""&amp;CHAR(46)&amp;""&amp;D4938</f>
        <v>23.15</v>
      </c>
      <c r="F4938" s="2" t="s">
        <v>33</v>
      </c>
      <c r="G4938" s="2" t="s">
        <v>55</v>
      </c>
      <c r="H4938" s="3">
        <v>41438</v>
      </c>
      <c r="I4938" s="2" t="s">
        <v>29</v>
      </c>
    </row>
    <row r="4939" spans="1:9" x14ac:dyDescent="0.35">
      <c r="A4939" s="2" t="s">
        <v>102</v>
      </c>
      <c r="B4939">
        <f>YEAR(H4939)</f>
        <v>2013</v>
      </c>
      <c r="C4939" s="2">
        <v>23</v>
      </c>
      <c r="D4939" s="2">
        <v>16</v>
      </c>
      <c r="E4939" t="str">
        <f>C4939&amp;""&amp;CHAR(46)&amp;""&amp;D4939</f>
        <v>23.16</v>
      </c>
      <c r="F4939" s="2" t="s">
        <v>16</v>
      </c>
      <c r="G4939" s="2" t="s">
        <v>275</v>
      </c>
      <c r="H4939" s="3">
        <v>41438</v>
      </c>
      <c r="I4939" s="2" t="s">
        <v>18</v>
      </c>
    </row>
    <row r="4940" spans="1:9" x14ac:dyDescent="0.35">
      <c r="A4940" s="2" t="s">
        <v>178</v>
      </c>
      <c r="B4940">
        <f>YEAR(H4940)</f>
        <v>2013</v>
      </c>
      <c r="C4940" s="2">
        <v>23</v>
      </c>
      <c r="D4940" s="2">
        <v>11</v>
      </c>
      <c r="E4940" t="str">
        <f>C4940&amp;""&amp;CHAR(46)&amp;""&amp;D4940</f>
        <v>23.11</v>
      </c>
      <c r="F4940" s="2" t="s">
        <v>20</v>
      </c>
      <c r="G4940" s="2" t="s">
        <v>273</v>
      </c>
      <c r="H4940" s="3">
        <v>41438</v>
      </c>
      <c r="I4940" s="2" t="s">
        <v>14</v>
      </c>
    </row>
    <row r="4941" spans="1:9" x14ac:dyDescent="0.35">
      <c r="A4941" s="2" t="s">
        <v>178</v>
      </c>
      <c r="B4941">
        <f>YEAR(H4941)</f>
        <v>2013</v>
      </c>
      <c r="C4941" s="2">
        <v>23</v>
      </c>
      <c r="D4941" s="2">
        <v>12</v>
      </c>
      <c r="E4941" t="str">
        <f>C4941&amp;""&amp;CHAR(46)&amp;""&amp;D4941</f>
        <v>23.12</v>
      </c>
      <c r="F4941" s="2" t="s">
        <v>20</v>
      </c>
      <c r="G4941" s="2" t="s">
        <v>49</v>
      </c>
      <c r="H4941" s="3">
        <v>41438</v>
      </c>
      <c r="I4941" s="2" t="s">
        <v>14</v>
      </c>
    </row>
    <row r="4942" spans="1:9" x14ac:dyDescent="0.35">
      <c r="A4942" s="2" t="s">
        <v>178</v>
      </c>
      <c r="B4942">
        <f>YEAR(H4942)</f>
        <v>2013</v>
      </c>
      <c r="C4942" s="2">
        <v>23</v>
      </c>
      <c r="D4942" s="2">
        <v>14</v>
      </c>
      <c r="E4942" t="str">
        <f>C4942&amp;""&amp;CHAR(46)&amp;""&amp;D4942</f>
        <v>23.14</v>
      </c>
      <c r="F4942" s="2" t="s">
        <v>20</v>
      </c>
      <c r="G4942" s="2" t="s">
        <v>274</v>
      </c>
      <c r="H4942" s="3">
        <v>41438</v>
      </c>
      <c r="I4942" s="2" t="s">
        <v>18</v>
      </c>
    </row>
    <row r="4943" spans="1:9" x14ac:dyDescent="0.35">
      <c r="A4943" s="2" t="s">
        <v>178</v>
      </c>
      <c r="B4943">
        <f>YEAR(H4943)</f>
        <v>2013</v>
      </c>
      <c r="C4943" s="2">
        <v>23</v>
      </c>
      <c r="D4943" s="2">
        <v>15</v>
      </c>
      <c r="E4943" t="str">
        <f>C4943&amp;""&amp;CHAR(46)&amp;""&amp;D4943</f>
        <v>23.15</v>
      </c>
      <c r="F4943" s="2" t="s">
        <v>33</v>
      </c>
      <c r="G4943" s="2" t="s">
        <v>55</v>
      </c>
      <c r="H4943" s="3">
        <v>41438</v>
      </c>
      <c r="I4943" s="2" t="s">
        <v>29</v>
      </c>
    </row>
    <row r="4944" spans="1:9" x14ac:dyDescent="0.35">
      <c r="A4944" s="2" t="s">
        <v>178</v>
      </c>
      <c r="B4944">
        <f>YEAR(H4944)</f>
        <v>2013</v>
      </c>
      <c r="C4944" s="2">
        <v>23</v>
      </c>
      <c r="D4944" s="2">
        <v>16</v>
      </c>
      <c r="E4944" t="str">
        <f>C4944&amp;""&amp;CHAR(46)&amp;""&amp;D4944</f>
        <v>23.16</v>
      </c>
      <c r="F4944" s="2" t="s">
        <v>16</v>
      </c>
      <c r="G4944" s="2" t="s">
        <v>275</v>
      </c>
      <c r="H4944" s="3">
        <v>41438</v>
      </c>
      <c r="I4944" s="2" t="s">
        <v>18</v>
      </c>
    </row>
    <row r="4945" spans="1:9" x14ac:dyDescent="0.35">
      <c r="A4945" s="2" t="s">
        <v>103</v>
      </c>
      <c r="B4945">
        <f>YEAR(H4945)</f>
        <v>2013</v>
      </c>
      <c r="C4945" s="2">
        <v>23</v>
      </c>
      <c r="D4945" s="2">
        <v>11</v>
      </c>
      <c r="E4945" t="str">
        <f>C4945&amp;""&amp;CHAR(46)&amp;""&amp;D4945</f>
        <v>23.11</v>
      </c>
      <c r="F4945" s="2" t="s">
        <v>20</v>
      </c>
      <c r="G4945" s="2" t="s">
        <v>273</v>
      </c>
      <c r="H4945" s="3">
        <v>41438</v>
      </c>
      <c r="I4945" s="2" t="s">
        <v>14</v>
      </c>
    </row>
    <row r="4946" spans="1:9" x14ac:dyDescent="0.35">
      <c r="A4946" s="2" t="s">
        <v>103</v>
      </c>
      <c r="B4946">
        <f>YEAR(H4946)</f>
        <v>2013</v>
      </c>
      <c r="C4946" s="2">
        <v>23</v>
      </c>
      <c r="D4946" s="2">
        <v>12</v>
      </c>
      <c r="E4946" t="str">
        <f>C4946&amp;""&amp;CHAR(46)&amp;""&amp;D4946</f>
        <v>23.12</v>
      </c>
      <c r="F4946" s="2" t="s">
        <v>20</v>
      </c>
      <c r="G4946" s="2" t="s">
        <v>49</v>
      </c>
      <c r="H4946" s="3">
        <v>41438</v>
      </c>
      <c r="I4946" s="2" t="s">
        <v>14</v>
      </c>
    </row>
    <row r="4947" spans="1:9" x14ac:dyDescent="0.35">
      <c r="A4947" s="2" t="s">
        <v>103</v>
      </c>
      <c r="B4947">
        <f>YEAR(H4947)</f>
        <v>2013</v>
      </c>
      <c r="C4947" s="2">
        <v>23</v>
      </c>
      <c r="D4947" s="2">
        <v>14</v>
      </c>
      <c r="E4947" t="str">
        <f>C4947&amp;""&amp;CHAR(46)&amp;""&amp;D4947</f>
        <v>23.14</v>
      </c>
      <c r="F4947" s="2" t="s">
        <v>20</v>
      </c>
      <c r="G4947" s="2" t="s">
        <v>274</v>
      </c>
      <c r="H4947" s="3">
        <v>41438</v>
      </c>
      <c r="I4947" s="2" t="s">
        <v>18</v>
      </c>
    </row>
    <row r="4948" spans="1:9" x14ac:dyDescent="0.35">
      <c r="A4948" s="2" t="s">
        <v>103</v>
      </c>
      <c r="B4948">
        <f>YEAR(H4948)</f>
        <v>2013</v>
      </c>
      <c r="C4948" s="2">
        <v>23</v>
      </c>
      <c r="D4948" s="2">
        <v>15</v>
      </c>
      <c r="E4948" t="str">
        <f>C4948&amp;""&amp;CHAR(46)&amp;""&amp;D4948</f>
        <v>23.15</v>
      </c>
      <c r="F4948" s="2" t="s">
        <v>33</v>
      </c>
      <c r="G4948" s="2" t="s">
        <v>55</v>
      </c>
      <c r="H4948" s="3">
        <v>41438</v>
      </c>
      <c r="I4948" s="2" t="s">
        <v>29</v>
      </c>
    </row>
    <row r="4949" spans="1:9" x14ac:dyDescent="0.35">
      <c r="A4949" s="2" t="s">
        <v>103</v>
      </c>
      <c r="B4949">
        <f>YEAR(H4949)</f>
        <v>2013</v>
      </c>
      <c r="C4949" s="2">
        <v>23</v>
      </c>
      <c r="D4949" s="2">
        <v>16</v>
      </c>
      <c r="E4949" t="str">
        <f>C4949&amp;""&amp;CHAR(46)&amp;""&amp;D4949</f>
        <v>23.16</v>
      </c>
      <c r="F4949" s="2" t="s">
        <v>16</v>
      </c>
      <c r="G4949" s="2" t="s">
        <v>275</v>
      </c>
      <c r="H4949" s="3">
        <v>41438</v>
      </c>
      <c r="I4949" s="2" t="s">
        <v>14</v>
      </c>
    </row>
    <row r="4950" spans="1:9" x14ac:dyDescent="0.35">
      <c r="A4950" s="2" t="s">
        <v>104</v>
      </c>
      <c r="B4950">
        <f>YEAR(H4950)</f>
        <v>2013</v>
      </c>
      <c r="C4950" s="2">
        <v>23</v>
      </c>
      <c r="D4950" s="2">
        <v>11</v>
      </c>
      <c r="E4950" t="str">
        <f>C4950&amp;""&amp;CHAR(46)&amp;""&amp;D4950</f>
        <v>23.11</v>
      </c>
      <c r="F4950" s="2" t="s">
        <v>20</v>
      </c>
      <c r="G4950" s="2" t="s">
        <v>273</v>
      </c>
      <c r="H4950" s="3">
        <v>41438</v>
      </c>
      <c r="I4950" s="2" t="s">
        <v>29</v>
      </c>
    </row>
    <row r="4951" spans="1:9" x14ac:dyDescent="0.35">
      <c r="A4951" s="2" t="s">
        <v>104</v>
      </c>
      <c r="B4951">
        <f>YEAR(H4951)</f>
        <v>2013</v>
      </c>
      <c r="C4951" s="2">
        <v>23</v>
      </c>
      <c r="D4951" s="2">
        <v>12</v>
      </c>
      <c r="E4951" t="str">
        <f>C4951&amp;""&amp;CHAR(46)&amp;""&amp;D4951</f>
        <v>23.12</v>
      </c>
      <c r="F4951" s="2" t="s">
        <v>20</v>
      </c>
      <c r="G4951" s="2" t="s">
        <v>49</v>
      </c>
      <c r="H4951" s="3">
        <v>41438</v>
      </c>
      <c r="I4951" s="2" t="s">
        <v>29</v>
      </c>
    </row>
    <row r="4952" spans="1:9" x14ac:dyDescent="0.35">
      <c r="A4952" s="2" t="s">
        <v>104</v>
      </c>
      <c r="B4952">
        <f>YEAR(H4952)</f>
        <v>2013</v>
      </c>
      <c r="C4952" s="2">
        <v>23</v>
      </c>
      <c r="D4952" s="2">
        <v>14</v>
      </c>
      <c r="E4952" t="str">
        <f>C4952&amp;""&amp;CHAR(46)&amp;""&amp;D4952</f>
        <v>23.14</v>
      </c>
      <c r="F4952" s="2" t="s">
        <v>20</v>
      </c>
      <c r="G4952" s="2" t="s">
        <v>274</v>
      </c>
      <c r="H4952" s="3">
        <v>41438</v>
      </c>
      <c r="I4952" s="2" t="s">
        <v>18</v>
      </c>
    </row>
    <row r="4953" spans="1:9" x14ac:dyDescent="0.35">
      <c r="A4953" s="2" t="s">
        <v>104</v>
      </c>
      <c r="B4953">
        <f>YEAR(H4953)</f>
        <v>2013</v>
      </c>
      <c r="C4953" s="2">
        <v>23</v>
      </c>
      <c r="D4953" s="2">
        <v>15</v>
      </c>
      <c r="E4953" t="str">
        <f>C4953&amp;""&amp;CHAR(46)&amp;""&amp;D4953</f>
        <v>23.15</v>
      </c>
      <c r="F4953" s="2" t="s">
        <v>33</v>
      </c>
      <c r="G4953" s="2" t="s">
        <v>55</v>
      </c>
      <c r="H4953" s="3">
        <v>41438</v>
      </c>
      <c r="I4953" s="2" t="s">
        <v>14</v>
      </c>
    </row>
    <row r="4954" spans="1:9" x14ac:dyDescent="0.35">
      <c r="A4954" s="2" t="s">
        <v>104</v>
      </c>
      <c r="B4954">
        <f>YEAR(H4954)</f>
        <v>2013</v>
      </c>
      <c r="C4954" s="2">
        <v>23</v>
      </c>
      <c r="D4954" s="2">
        <v>16</v>
      </c>
      <c r="E4954" t="str">
        <f>C4954&amp;""&amp;CHAR(46)&amp;""&amp;D4954</f>
        <v>23.16</v>
      </c>
      <c r="F4954" s="2" t="s">
        <v>16</v>
      </c>
      <c r="G4954" s="2" t="s">
        <v>275</v>
      </c>
      <c r="H4954" s="3">
        <v>41438</v>
      </c>
      <c r="I4954" s="2" t="s">
        <v>18</v>
      </c>
    </row>
    <row r="4955" spans="1:9" x14ac:dyDescent="0.35">
      <c r="A4955" s="2" t="s">
        <v>105</v>
      </c>
      <c r="B4955">
        <f>YEAR(H4955)</f>
        <v>2013</v>
      </c>
      <c r="C4955" s="2">
        <v>23</v>
      </c>
      <c r="D4955" s="2">
        <v>11</v>
      </c>
      <c r="E4955" t="str">
        <f>C4955&amp;""&amp;CHAR(46)&amp;""&amp;D4955</f>
        <v>23.11</v>
      </c>
      <c r="F4955" s="2" t="s">
        <v>20</v>
      </c>
      <c r="G4955" s="2" t="s">
        <v>273</v>
      </c>
      <c r="H4955" s="3">
        <v>41438</v>
      </c>
      <c r="I4955" s="2" t="s">
        <v>29</v>
      </c>
    </row>
    <row r="4956" spans="1:9" x14ac:dyDescent="0.35">
      <c r="A4956" s="2" t="s">
        <v>105</v>
      </c>
      <c r="B4956">
        <f>YEAR(H4956)</f>
        <v>2013</v>
      </c>
      <c r="C4956" s="2">
        <v>23</v>
      </c>
      <c r="D4956" s="2">
        <v>12</v>
      </c>
      <c r="E4956" t="str">
        <f>C4956&amp;""&amp;CHAR(46)&amp;""&amp;D4956</f>
        <v>23.12</v>
      </c>
      <c r="F4956" s="2" t="s">
        <v>20</v>
      </c>
      <c r="G4956" s="2" t="s">
        <v>49</v>
      </c>
      <c r="H4956" s="3">
        <v>41438</v>
      </c>
      <c r="I4956" s="2" t="s">
        <v>29</v>
      </c>
    </row>
    <row r="4957" spans="1:9" x14ac:dyDescent="0.35">
      <c r="A4957" s="2" t="s">
        <v>105</v>
      </c>
      <c r="B4957">
        <f>YEAR(H4957)</f>
        <v>2013</v>
      </c>
      <c r="C4957" s="2">
        <v>23</v>
      </c>
      <c r="D4957" s="2">
        <v>14</v>
      </c>
      <c r="E4957" t="str">
        <f>C4957&amp;""&amp;CHAR(46)&amp;""&amp;D4957</f>
        <v>23.14</v>
      </c>
      <c r="F4957" s="2" t="s">
        <v>20</v>
      </c>
      <c r="G4957" s="2" t="s">
        <v>274</v>
      </c>
      <c r="H4957" s="3">
        <v>41438</v>
      </c>
      <c r="I4957" s="2" t="s">
        <v>29</v>
      </c>
    </row>
    <row r="4958" spans="1:9" x14ac:dyDescent="0.35">
      <c r="A4958" s="2" t="s">
        <v>105</v>
      </c>
      <c r="B4958">
        <f>YEAR(H4958)</f>
        <v>2013</v>
      </c>
      <c r="C4958" s="2">
        <v>23</v>
      </c>
      <c r="D4958" s="2">
        <v>15</v>
      </c>
      <c r="E4958" t="str">
        <f>C4958&amp;""&amp;CHAR(46)&amp;""&amp;D4958</f>
        <v>23.15</v>
      </c>
      <c r="F4958" s="2" t="s">
        <v>33</v>
      </c>
      <c r="G4958" s="2" t="s">
        <v>55</v>
      </c>
      <c r="H4958" s="3">
        <v>41438</v>
      </c>
      <c r="I4958" s="2" t="s">
        <v>18</v>
      </c>
    </row>
    <row r="4959" spans="1:9" x14ac:dyDescent="0.35">
      <c r="A4959" s="2" t="s">
        <v>105</v>
      </c>
      <c r="B4959">
        <f>YEAR(H4959)</f>
        <v>2013</v>
      </c>
      <c r="C4959" s="2">
        <v>23</v>
      </c>
      <c r="D4959" s="2">
        <v>16</v>
      </c>
      <c r="E4959" t="str">
        <f>C4959&amp;""&amp;CHAR(46)&amp;""&amp;D4959</f>
        <v>23.16</v>
      </c>
      <c r="F4959" s="2" t="s">
        <v>16</v>
      </c>
      <c r="G4959" s="2" t="s">
        <v>275</v>
      </c>
      <c r="H4959" s="3">
        <v>41438</v>
      </c>
      <c r="I4959" s="2" t="s">
        <v>29</v>
      </c>
    </row>
    <row r="4960" spans="1:9" x14ac:dyDescent="0.35">
      <c r="A4960" s="2" t="s">
        <v>180</v>
      </c>
      <c r="B4960">
        <f>YEAR(H4960)</f>
        <v>2013</v>
      </c>
      <c r="C4960" s="2">
        <v>23</v>
      </c>
      <c r="D4960" s="2">
        <v>11</v>
      </c>
      <c r="E4960" t="str">
        <f>C4960&amp;""&amp;CHAR(46)&amp;""&amp;D4960</f>
        <v>23.11</v>
      </c>
      <c r="F4960" s="2" t="s">
        <v>20</v>
      </c>
      <c r="G4960" s="2" t="s">
        <v>273</v>
      </c>
      <c r="H4960" s="3">
        <v>41438</v>
      </c>
      <c r="I4960" s="2" t="s">
        <v>29</v>
      </c>
    </row>
    <row r="4961" spans="1:9" x14ac:dyDescent="0.35">
      <c r="A4961" s="2" t="s">
        <v>180</v>
      </c>
      <c r="B4961">
        <f>YEAR(H4961)</f>
        <v>2013</v>
      </c>
      <c r="C4961" s="2">
        <v>23</v>
      </c>
      <c r="D4961" s="2">
        <v>12</v>
      </c>
      <c r="E4961" t="str">
        <f>C4961&amp;""&amp;CHAR(46)&amp;""&amp;D4961</f>
        <v>23.12</v>
      </c>
      <c r="F4961" s="2" t="s">
        <v>20</v>
      </c>
      <c r="G4961" s="2" t="s">
        <v>49</v>
      </c>
      <c r="H4961" s="3">
        <v>41438</v>
      </c>
      <c r="I4961" s="2" t="s">
        <v>29</v>
      </c>
    </row>
    <row r="4962" spans="1:9" x14ac:dyDescent="0.35">
      <c r="A4962" s="2" t="s">
        <v>180</v>
      </c>
      <c r="B4962">
        <f>YEAR(H4962)</f>
        <v>2013</v>
      </c>
      <c r="C4962" s="2">
        <v>23</v>
      </c>
      <c r="D4962" s="2">
        <v>14</v>
      </c>
      <c r="E4962" t="str">
        <f>C4962&amp;""&amp;CHAR(46)&amp;""&amp;D4962</f>
        <v>23.14</v>
      </c>
      <c r="F4962" s="2" t="s">
        <v>20</v>
      </c>
      <c r="G4962" s="2" t="s">
        <v>274</v>
      </c>
      <c r="H4962" s="3">
        <v>41438</v>
      </c>
      <c r="I4962" s="2" t="s">
        <v>29</v>
      </c>
    </row>
    <row r="4963" spans="1:9" x14ac:dyDescent="0.35">
      <c r="A4963" s="2" t="s">
        <v>180</v>
      </c>
      <c r="B4963">
        <f>YEAR(H4963)</f>
        <v>2013</v>
      </c>
      <c r="C4963" s="2">
        <v>23</v>
      </c>
      <c r="D4963" s="2">
        <v>15</v>
      </c>
      <c r="E4963" t="str">
        <f>C4963&amp;""&amp;CHAR(46)&amp;""&amp;D4963</f>
        <v>23.15</v>
      </c>
      <c r="F4963" s="2" t="s">
        <v>33</v>
      </c>
      <c r="G4963" s="2" t="s">
        <v>55</v>
      </c>
      <c r="H4963" s="3">
        <v>41438</v>
      </c>
      <c r="I4963" s="2" t="s">
        <v>18</v>
      </c>
    </row>
    <row r="4964" spans="1:9" x14ac:dyDescent="0.35">
      <c r="A4964" s="2" t="s">
        <v>180</v>
      </c>
      <c r="B4964">
        <f>YEAR(H4964)</f>
        <v>2013</v>
      </c>
      <c r="C4964" s="2">
        <v>23</v>
      </c>
      <c r="D4964" s="2">
        <v>16</v>
      </c>
      <c r="E4964" t="str">
        <f>C4964&amp;""&amp;CHAR(46)&amp;""&amp;D4964</f>
        <v>23.16</v>
      </c>
      <c r="F4964" s="2" t="s">
        <v>16</v>
      </c>
      <c r="G4964" s="2" t="s">
        <v>275</v>
      </c>
      <c r="H4964" s="3">
        <v>41438</v>
      </c>
      <c r="I4964" s="2" t="s">
        <v>29</v>
      </c>
    </row>
    <row r="4965" spans="1:9" x14ac:dyDescent="0.35">
      <c r="A4965" s="2" t="s">
        <v>182</v>
      </c>
      <c r="B4965">
        <f>YEAR(H4965)</f>
        <v>2013</v>
      </c>
      <c r="C4965" s="2">
        <v>23</v>
      </c>
      <c r="D4965" s="2">
        <v>11</v>
      </c>
      <c r="E4965" t="str">
        <f>C4965&amp;""&amp;CHAR(46)&amp;""&amp;D4965</f>
        <v>23.11</v>
      </c>
      <c r="F4965" s="2" t="s">
        <v>20</v>
      </c>
      <c r="G4965" s="2" t="s">
        <v>273</v>
      </c>
      <c r="H4965" s="3">
        <v>41438</v>
      </c>
      <c r="I4965" s="2" t="s">
        <v>29</v>
      </c>
    </row>
    <row r="4966" spans="1:9" x14ac:dyDescent="0.35">
      <c r="A4966" s="2" t="s">
        <v>182</v>
      </c>
      <c r="B4966">
        <f>YEAR(H4966)</f>
        <v>2013</v>
      </c>
      <c r="C4966" s="2">
        <v>23</v>
      </c>
      <c r="D4966" s="2">
        <v>12</v>
      </c>
      <c r="E4966" t="str">
        <f>C4966&amp;""&amp;CHAR(46)&amp;""&amp;D4966</f>
        <v>23.12</v>
      </c>
      <c r="F4966" s="2" t="s">
        <v>20</v>
      </c>
      <c r="G4966" s="2" t="s">
        <v>49</v>
      </c>
      <c r="H4966" s="3">
        <v>41438</v>
      </c>
      <c r="I4966" s="2" t="s">
        <v>29</v>
      </c>
    </row>
    <row r="4967" spans="1:9" x14ac:dyDescent="0.35">
      <c r="A4967" s="2" t="s">
        <v>182</v>
      </c>
      <c r="B4967">
        <f>YEAR(H4967)</f>
        <v>2013</v>
      </c>
      <c r="C4967" s="2">
        <v>23</v>
      </c>
      <c r="D4967" s="2">
        <v>14</v>
      </c>
      <c r="E4967" t="str">
        <f>C4967&amp;""&amp;CHAR(46)&amp;""&amp;D4967</f>
        <v>23.14</v>
      </c>
      <c r="F4967" s="2" t="s">
        <v>20</v>
      </c>
      <c r="G4967" s="2" t="s">
        <v>274</v>
      </c>
      <c r="H4967" s="3">
        <v>41438</v>
      </c>
      <c r="I4967" s="2" t="s">
        <v>29</v>
      </c>
    </row>
    <row r="4968" spans="1:9" x14ac:dyDescent="0.35">
      <c r="A4968" s="2" t="s">
        <v>182</v>
      </c>
      <c r="B4968">
        <f>YEAR(H4968)</f>
        <v>2013</v>
      </c>
      <c r="C4968" s="2">
        <v>23</v>
      </c>
      <c r="D4968" s="2">
        <v>15</v>
      </c>
      <c r="E4968" t="str">
        <f>C4968&amp;""&amp;CHAR(46)&amp;""&amp;D4968</f>
        <v>23.15</v>
      </c>
      <c r="F4968" s="2" t="s">
        <v>33</v>
      </c>
      <c r="G4968" s="2" t="s">
        <v>55</v>
      </c>
      <c r="H4968" s="3">
        <v>41438</v>
      </c>
      <c r="I4968" s="2" t="s">
        <v>18</v>
      </c>
    </row>
    <row r="4969" spans="1:9" x14ac:dyDescent="0.35">
      <c r="A4969" s="2" t="s">
        <v>182</v>
      </c>
      <c r="B4969">
        <f>YEAR(H4969)</f>
        <v>2013</v>
      </c>
      <c r="C4969" s="2">
        <v>23</v>
      </c>
      <c r="D4969" s="2">
        <v>16</v>
      </c>
      <c r="E4969" t="str">
        <f>C4969&amp;""&amp;CHAR(46)&amp;""&amp;D4969</f>
        <v>23.16</v>
      </c>
      <c r="F4969" s="2" t="s">
        <v>16</v>
      </c>
      <c r="G4969" s="2" t="s">
        <v>275</v>
      </c>
      <c r="H4969" s="3">
        <v>41438</v>
      </c>
      <c r="I4969" s="2" t="s">
        <v>29</v>
      </c>
    </row>
    <row r="4970" spans="1:9" x14ac:dyDescent="0.35">
      <c r="A4970" s="2" t="s">
        <v>183</v>
      </c>
      <c r="B4970">
        <f>YEAR(H4970)</f>
        <v>2013</v>
      </c>
      <c r="C4970" s="2">
        <v>23</v>
      </c>
      <c r="D4970" s="2">
        <v>11</v>
      </c>
      <c r="E4970" t="str">
        <f>C4970&amp;""&amp;CHAR(46)&amp;""&amp;D4970</f>
        <v>23.11</v>
      </c>
      <c r="F4970" s="2" t="s">
        <v>20</v>
      </c>
      <c r="G4970" s="2" t="s">
        <v>273</v>
      </c>
      <c r="H4970" s="3">
        <v>41438</v>
      </c>
      <c r="I4970" s="2" t="s">
        <v>29</v>
      </c>
    </row>
    <row r="4971" spans="1:9" x14ac:dyDescent="0.35">
      <c r="A4971" s="2" t="s">
        <v>183</v>
      </c>
      <c r="B4971">
        <f>YEAR(H4971)</f>
        <v>2013</v>
      </c>
      <c r="C4971" s="2">
        <v>23</v>
      </c>
      <c r="D4971" s="2">
        <v>12</v>
      </c>
      <c r="E4971" t="str">
        <f>C4971&amp;""&amp;CHAR(46)&amp;""&amp;D4971</f>
        <v>23.12</v>
      </c>
      <c r="F4971" s="2" t="s">
        <v>20</v>
      </c>
      <c r="G4971" s="2" t="s">
        <v>49</v>
      </c>
      <c r="H4971" s="3">
        <v>41438</v>
      </c>
      <c r="I4971" s="2" t="s">
        <v>29</v>
      </c>
    </row>
    <row r="4972" spans="1:9" x14ac:dyDescent="0.35">
      <c r="A4972" s="2" t="s">
        <v>183</v>
      </c>
      <c r="B4972">
        <f>YEAR(H4972)</f>
        <v>2013</v>
      </c>
      <c r="C4972" s="2">
        <v>23</v>
      </c>
      <c r="D4972" s="2">
        <v>14</v>
      </c>
      <c r="E4972" t="str">
        <f>C4972&amp;""&amp;CHAR(46)&amp;""&amp;D4972</f>
        <v>23.14</v>
      </c>
      <c r="F4972" s="2" t="s">
        <v>20</v>
      </c>
      <c r="G4972" s="2" t="s">
        <v>274</v>
      </c>
      <c r="H4972" s="3">
        <v>41438</v>
      </c>
      <c r="I4972" s="2" t="s">
        <v>29</v>
      </c>
    </row>
    <row r="4973" spans="1:9" x14ac:dyDescent="0.35">
      <c r="A4973" s="2" t="s">
        <v>183</v>
      </c>
      <c r="B4973">
        <f>YEAR(H4973)</f>
        <v>2013</v>
      </c>
      <c r="C4973" s="2">
        <v>23</v>
      </c>
      <c r="D4973" s="2">
        <v>15</v>
      </c>
      <c r="E4973" t="str">
        <f>C4973&amp;""&amp;CHAR(46)&amp;""&amp;D4973</f>
        <v>23.15</v>
      </c>
      <c r="F4973" s="2" t="s">
        <v>33</v>
      </c>
      <c r="G4973" s="2" t="s">
        <v>55</v>
      </c>
      <c r="H4973" s="3">
        <v>41438</v>
      </c>
      <c r="I4973" s="2" t="s">
        <v>18</v>
      </c>
    </row>
    <row r="4974" spans="1:9" x14ac:dyDescent="0.35">
      <c r="A4974" s="2" t="s">
        <v>183</v>
      </c>
      <c r="B4974">
        <f>YEAR(H4974)</f>
        <v>2013</v>
      </c>
      <c r="C4974" s="2">
        <v>23</v>
      </c>
      <c r="D4974" s="2">
        <v>16</v>
      </c>
      <c r="E4974" t="str">
        <f>C4974&amp;""&amp;CHAR(46)&amp;""&amp;D4974</f>
        <v>23.16</v>
      </c>
      <c r="F4974" s="2" t="s">
        <v>16</v>
      </c>
      <c r="G4974" s="2" t="s">
        <v>275</v>
      </c>
      <c r="H4974" s="3">
        <v>41438</v>
      </c>
      <c r="I4974" s="2" t="s">
        <v>29</v>
      </c>
    </row>
    <row r="4975" spans="1:9" x14ac:dyDescent="0.35">
      <c r="A4975" s="2" t="s">
        <v>107</v>
      </c>
      <c r="B4975">
        <f>YEAR(H4975)</f>
        <v>2013</v>
      </c>
      <c r="C4975" s="2">
        <v>23</v>
      </c>
      <c r="D4975" s="2">
        <v>11</v>
      </c>
      <c r="E4975" t="str">
        <f>C4975&amp;""&amp;CHAR(46)&amp;""&amp;D4975</f>
        <v>23.11</v>
      </c>
      <c r="F4975" s="2" t="s">
        <v>20</v>
      </c>
      <c r="G4975" s="2" t="s">
        <v>273</v>
      </c>
      <c r="H4975" s="3">
        <v>41438</v>
      </c>
      <c r="I4975" s="2" t="s">
        <v>29</v>
      </c>
    </row>
    <row r="4976" spans="1:9" x14ac:dyDescent="0.35">
      <c r="A4976" s="2" t="s">
        <v>107</v>
      </c>
      <c r="B4976">
        <f>YEAR(H4976)</f>
        <v>2013</v>
      </c>
      <c r="C4976" s="2">
        <v>23</v>
      </c>
      <c r="D4976" s="2">
        <v>12</v>
      </c>
      <c r="E4976" t="str">
        <f>C4976&amp;""&amp;CHAR(46)&amp;""&amp;D4976</f>
        <v>23.12</v>
      </c>
      <c r="F4976" s="2" t="s">
        <v>20</v>
      </c>
      <c r="G4976" s="2" t="s">
        <v>49</v>
      </c>
      <c r="H4976" s="3">
        <v>41438</v>
      </c>
      <c r="I4976" s="2" t="s">
        <v>29</v>
      </c>
    </row>
    <row r="4977" spans="1:9" x14ac:dyDescent="0.35">
      <c r="A4977" s="2" t="s">
        <v>107</v>
      </c>
      <c r="B4977">
        <f>YEAR(H4977)</f>
        <v>2013</v>
      </c>
      <c r="C4977" s="2">
        <v>23</v>
      </c>
      <c r="D4977" s="2">
        <v>14</v>
      </c>
      <c r="E4977" t="str">
        <f>C4977&amp;""&amp;CHAR(46)&amp;""&amp;D4977</f>
        <v>23.14</v>
      </c>
      <c r="F4977" s="2" t="s">
        <v>20</v>
      </c>
      <c r="G4977" s="2" t="s">
        <v>274</v>
      </c>
      <c r="H4977" s="3">
        <v>41438</v>
      </c>
      <c r="I4977" s="2" t="s">
        <v>29</v>
      </c>
    </row>
    <row r="4978" spans="1:9" x14ac:dyDescent="0.35">
      <c r="A4978" s="2" t="s">
        <v>107</v>
      </c>
      <c r="B4978">
        <f>YEAR(H4978)</f>
        <v>2013</v>
      </c>
      <c r="C4978" s="2">
        <v>23</v>
      </c>
      <c r="D4978" s="2">
        <v>15</v>
      </c>
      <c r="E4978" t="str">
        <f>C4978&amp;""&amp;CHAR(46)&amp;""&amp;D4978</f>
        <v>23.15</v>
      </c>
      <c r="F4978" s="2" t="s">
        <v>33</v>
      </c>
      <c r="G4978" s="2" t="s">
        <v>55</v>
      </c>
      <c r="H4978" s="3">
        <v>41438</v>
      </c>
      <c r="I4978" s="2" t="s">
        <v>29</v>
      </c>
    </row>
    <row r="4979" spans="1:9" x14ac:dyDescent="0.35">
      <c r="A4979" s="2" t="s">
        <v>107</v>
      </c>
      <c r="B4979">
        <f>YEAR(H4979)</f>
        <v>2013</v>
      </c>
      <c r="C4979" s="2">
        <v>23</v>
      </c>
      <c r="D4979" s="2">
        <v>16</v>
      </c>
      <c r="E4979" t="str">
        <f>C4979&amp;""&amp;CHAR(46)&amp;""&amp;D4979</f>
        <v>23.16</v>
      </c>
      <c r="F4979" s="2" t="s">
        <v>16</v>
      </c>
      <c r="G4979" s="2" t="s">
        <v>275</v>
      </c>
      <c r="H4979" s="3">
        <v>41438</v>
      </c>
      <c r="I4979" s="2" t="s">
        <v>29</v>
      </c>
    </row>
    <row r="4980" spans="1:9" x14ac:dyDescent="0.35">
      <c r="A4980" s="2" t="s">
        <v>184</v>
      </c>
      <c r="B4980">
        <f>YEAR(H4980)</f>
        <v>2013</v>
      </c>
      <c r="C4980" s="2">
        <v>23</v>
      </c>
      <c r="D4980" s="2">
        <v>11</v>
      </c>
      <c r="E4980" t="str">
        <f>C4980&amp;""&amp;CHAR(46)&amp;""&amp;D4980</f>
        <v>23.11</v>
      </c>
      <c r="F4980" s="2" t="s">
        <v>20</v>
      </c>
      <c r="G4980" s="2" t="s">
        <v>273</v>
      </c>
      <c r="H4980" s="3">
        <v>41438</v>
      </c>
      <c r="I4980" s="2" t="s">
        <v>29</v>
      </c>
    </row>
    <row r="4981" spans="1:9" x14ac:dyDescent="0.35">
      <c r="A4981" s="2" t="s">
        <v>184</v>
      </c>
      <c r="B4981">
        <f>YEAR(H4981)</f>
        <v>2013</v>
      </c>
      <c r="C4981" s="2">
        <v>23</v>
      </c>
      <c r="D4981" s="2">
        <v>12</v>
      </c>
      <c r="E4981" t="str">
        <f>C4981&amp;""&amp;CHAR(46)&amp;""&amp;D4981</f>
        <v>23.12</v>
      </c>
      <c r="F4981" s="2" t="s">
        <v>20</v>
      </c>
      <c r="G4981" s="2" t="s">
        <v>49</v>
      </c>
      <c r="H4981" s="3">
        <v>41438</v>
      </c>
      <c r="I4981" s="2" t="s">
        <v>29</v>
      </c>
    </row>
    <row r="4982" spans="1:9" x14ac:dyDescent="0.35">
      <c r="A4982" s="2" t="s">
        <v>184</v>
      </c>
      <c r="B4982">
        <f>YEAR(H4982)</f>
        <v>2013</v>
      </c>
      <c r="C4982" s="2">
        <v>23</v>
      </c>
      <c r="D4982" s="2">
        <v>14</v>
      </c>
      <c r="E4982" t="str">
        <f>C4982&amp;""&amp;CHAR(46)&amp;""&amp;D4982</f>
        <v>23.14</v>
      </c>
      <c r="F4982" s="2" t="s">
        <v>20</v>
      </c>
      <c r="G4982" s="2" t="s">
        <v>274</v>
      </c>
      <c r="H4982" s="3">
        <v>41438</v>
      </c>
      <c r="I4982" s="2" t="s">
        <v>29</v>
      </c>
    </row>
    <row r="4983" spans="1:9" x14ac:dyDescent="0.35">
      <c r="A4983" s="2" t="s">
        <v>184</v>
      </c>
      <c r="B4983">
        <f>YEAR(H4983)</f>
        <v>2013</v>
      </c>
      <c r="C4983" s="2">
        <v>23</v>
      </c>
      <c r="D4983" s="2">
        <v>15</v>
      </c>
      <c r="E4983" t="str">
        <f>C4983&amp;""&amp;CHAR(46)&amp;""&amp;D4983</f>
        <v>23.15</v>
      </c>
      <c r="F4983" s="2" t="s">
        <v>33</v>
      </c>
      <c r="G4983" s="2" t="s">
        <v>55</v>
      </c>
      <c r="H4983" s="3">
        <v>41438</v>
      </c>
      <c r="I4983" s="2" t="s">
        <v>18</v>
      </c>
    </row>
    <row r="4984" spans="1:9" x14ac:dyDescent="0.35">
      <c r="A4984" s="2" t="s">
        <v>184</v>
      </c>
      <c r="B4984">
        <f>YEAR(H4984)</f>
        <v>2013</v>
      </c>
      <c r="C4984" s="2">
        <v>23</v>
      </c>
      <c r="D4984" s="2">
        <v>16</v>
      </c>
      <c r="E4984" t="str">
        <f>C4984&amp;""&amp;CHAR(46)&amp;""&amp;D4984</f>
        <v>23.16</v>
      </c>
      <c r="F4984" s="2" t="s">
        <v>16</v>
      </c>
      <c r="G4984" s="2" t="s">
        <v>275</v>
      </c>
      <c r="H4984" s="3">
        <v>41438</v>
      </c>
      <c r="I4984" s="2" t="s">
        <v>29</v>
      </c>
    </row>
    <row r="4985" spans="1:9" x14ac:dyDescent="0.35">
      <c r="A4985" s="2" t="s">
        <v>109</v>
      </c>
      <c r="B4985">
        <f>YEAR(H4985)</f>
        <v>2013</v>
      </c>
      <c r="C4985" s="2">
        <v>23</v>
      </c>
      <c r="D4985" s="2">
        <v>11</v>
      </c>
      <c r="E4985" t="str">
        <f>C4985&amp;""&amp;CHAR(46)&amp;""&amp;D4985</f>
        <v>23.11</v>
      </c>
      <c r="F4985" s="2" t="s">
        <v>20</v>
      </c>
      <c r="G4985" s="2" t="s">
        <v>273</v>
      </c>
      <c r="H4985" s="3">
        <v>41438</v>
      </c>
      <c r="I4985" s="2" t="s">
        <v>14</v>
      </c>
    </row>
    <row r="4986" spans="1:9" x14ac:dyDescent="0.35">
      <c r="A4986" s="2" t="s">
        <v>109</v>
      </c>
      <c r="B4986">
        <f>YEAR(H4986)</f>
        <v>2013</v>
      </c>
      <c r="C4986" s="2">
        <v>23</v>
      </c>
      <c r="D4986" s="2">
        <v>12</v>
      </c>
      <c r="E4986" t="str">
        <f>C4986&amp;""&amp;CHAR(46)&amp;""&amp;D4986</f>
        <v>23.12</v>
      </c>
      <c r="F4986" s="2" t="s">
        <v>20</v>
      </c>
      <c r="G4986" s="2" t="s">
        <v>49</v>
      </c>
      <c r="H4986" s="3">
        <v>41438</v>
      </c>
      <c r="I4986" s="2" t="s">
        <v>14</v>
      </c>
    </row>
    <row r="4987" spans="1:9" x14ac:dyDescent="0.35">
      <c r="A4987" s="2" t="s">
        <v>109</v>
      </c>
      <c r="B4987">
        <f>YEAR(H4987)</f>
        <v>2013</v>
      </c>
      <c r="C4987" s="2">
        <v>23</v>
      </c>
      <c r="D4987" s="2">
        <v>14</v>
      </c>
      <c r="E4987" t="str">
        <f>C4987&amp;""&amp;CHAR(46)&amp;""&amp;D4987</f>
        <v>23.14</v>
      </c>
      <c r="F4987" s="2" t="s">
        <v>20</v>
      </c>
      <c r="G4987" s="2" t="s">
        <v>274</v>
      </c>
      <c r="H4987" s="3">
        <v>41438</v>
      </c>
      <c r="I4987" s="2" t="s">
        <v>18</v>
      </c>
    </row>
    <row r="4988" spans="1:9" x14ac:dyDescent="0.35">
      <c r="A4988" s="2" t="s">
        <v>109</v>
      </c>
      <c r="B4988">
        <f>YEAR(H4988)</f>
        <v>2013</v>
      </c>
      <c r="C4988" s="2">
        <v>23</v>
      </c>
      <c r="D4988" s="2">
        <v>15</v>
      </c>
      <c r="E4988" t="str">
        <f>C4988&amp;""&amp;CHAR(46)&amp;""&amp;D4988</f>
        <v>23.15</v>
      </c>
      <c r="F4988" s="2" t="s">
        <v>33</v>
      </c>
      <c r="G4988" s="2" t="s">
        <v>55</v>
      </c>
      <c r="H4988" s="3">
        <v>41438</v>
      </c>
      <c r="I4988" s="2" t="s">
        <v>29</v>
      </c>
    </row>
    <row r="4989" spans="1:9" x14ac:dyDescent="0.35">
      <c r="A4989" s="2" t="s">
        <v>109</v>
      </c>
      <c r="B4989">
        <f>YEAR(H4989)</f>
        <v>2013</v>
      </c>
      <c r="C4989" s="2">
        <v>23</v>
      </c>
      <c r="D4989" s="2">
        <v>16</v>
      </c>
      <c r="E4989" t="str">
        <f>C4989&amp;""&amp;CHAR(46)&amp;""&amp;D4989</f>
        <v>23.16</v>
      </c>
      <c r="F4989" s="2" t="s">
        <v>16</v>
      </c>
      <c r="G4989" s="2" t="s">
        <v>275</v>
      </c>
      <c r="H4989" s="3">
        <v>41438</v>
      </c>
      <c r="I4989" s="2" t="s">
        <v>14</v>
      </c>
    </row>
    <row r="4990" spans="1:9" x14ac:dyDescent="0.35">
      <c r="A4990" s="2" t="s">
        <v>114</v>
      </c>
      <c r="B4990">
        <f>YEAR(H4990)</f>
        <v>2013</v>
      </c>
      <c r="C4990" s="2">
        <v>23</v>
      </c>
      <c r="D4990" s="2">
        <v>11</v>
      </c>
      <c r="E4990" t="str">
        <f>C4990&amp;""&amp;CHAR(46)&amp;""&amp;D4990</f>
        <v>23.11</v>
      </c>
      <c r="F4990" s="2" t="s">
        <v>20</v>
      </c>
      <c r="G4990" s="2" t="s">
        <v>273</v>
      </c>
      <c r="H4990" s="3">
        <v>41438</v>
      </c>
      <c r="I4990" s="2" t="s">
        <v>29</v>
      </c>
    </row>
    <row r="4991" spans="1:9" x14ac:dyDescent="0.35">
      <c r="A4991" s="2" t="s">
        <v>114</v>
      </c>
      <c r="B4991">
        <f>YEAR(H4991)</f>
        <v>2013</v>
      </c>
      <c r="C4991" s="2">
        <v>23</v>
      </c>
      <c r="D4991" s="2">
        <v>12</v>
      </c>
      <c r="E4991" t="str">
        <f>C4991&amp;""&amp;CHAR(46)&amp;""&amp;D4991</f>
        <v>23.12</v>
      </c>
      <c r="F4991" s="2" t="s">
        <v>20</v>
      </c>
      <c r="G4991" s="2" t="s">
        <v>49</v>
      </c>
      <c r="H4991" s="3">
        <v>41438</v>
      </c>
      <c r="I4991" s="2" t="s">
        <v>29</v>
      </c>
    </row>
    <row r="4992" spans="1:9" x14ac:dyDescent="0.35">
      <c r="A4992" s="2" t="s">
        <v>114</v>
      </c>
      <c r="B4992">
        <f>YEAR(H4992)</f>
        <v>2013</v>
      </c>
      <c r="C4992" s="2">
        <v>23</v>
      </c>
      <c r="D4992" s="2">
        <v>14</v>
      </c>
      <c r="E4992" t="str">
        <f>C4992&amp;""&amp;CHAR(46)&amp;""&amp;D4992</f>
        <v>23.14</v>
      </c>
      <c r="F4992" s="2" t="s">
        <v>20</v>
      </c>
      <c r="G4992" s="2" t="s">
        <v>274</v>
      </c>
      <c r="H4992" s="3">
        <v>41438</v>
      </c>
      <c r="I4992" s="2" t="s">
        <v>29</v>
      </c>
    </row>
    <row r="4993" spans="1:9" x14ac:dyDescent="0.35">
      <c r="A4993" s="2" t="s">
        <v>114</v>
      </c>
      <c r="B4993">
        <f>YEAR(H4993)</f>
        <v>2013</v>
      </c>
      <c r="C4993" s="2">
        <v>23</v>
      </c>
      <c r="D4993" s="2">
        <v>15</v>
      </c>
      <c r="E4993" t="str">
        <f>C4993&amp;""&amp;CHAR(46)&amp;""&amp;D4993</f>
        <v>23.15</v>
      </c>
      <c r="F4993" s="2" t="s">
        <v>33</v>
      </c>
      <c r="G4993" s="2" t="s">
        <v>55</v>
      </c>
      <c r="H4993" s="3">
        <v>41438</v>
      </c>
      <c r="I4993" s="2" t="s">
        <v>18</v>
      </c>
    </row>
    <row r="4994" spans="1:9" x14ac:dyDescent="0.35">
      <c r="A4994" s="2" t="s">
        <v>114</v>
      </c>
      <c r="B4994">
        <f>YEAR(H4994)</f>
        <v>2013</v>
      </c>
      <c r="C4994" s="2">
        <v>23</v>
      </c>
      <c r="D4994" s="2">
        <v>16</v>
      </c>
      <c r="E4994" t="str">
        <f>C4994&amp;""&amp;CHAR(46)&amp;""&amp;D4994</f>
        <v>23.16</v>
      </c>
      <c r="F4994" s="2" t="s">
        <v>16</v>
      </c>
      <c r="G4994" s="2" t="s">
        <v>275</v>
      </c>
      <c r="H4994" s="3">
        <v>41438</v>
      </c>
      <c r="I4994" s="2" t="s">
        <v>29</v>
      </c>
    </row>
    <row r="4995" spans="1:9" x14ac:dyDescent="0.35">
      <c r="A4995" s="2" t="s">
        <v>187</v>
      </c>
      <c r="B4995">
        <f>YEAR(H4995)</f>
        <v>2013</v>
      </c>
      <c r="C4995" s="2">
        <v>23</v>
      </c>
      <c r="D4995" s="2">
        <v>11</v>
      </c>
      <c r="E4995" t="str">
        <f>C4995&amp;""&amp;CHAR(46)&amp;""&amp;D4995</f>
        <v>23.11</v>
      </c>
      <c r="F4995" s="2" t="s">
        <v>20</v>
      </c>
      <c r="G4995" s="2" t="s">
        <v>273</v>
      </c>
      <c r="H4995" s="3">
        <v>41438</v>
      </c>
      <c r="I4995" s="2" t="s">
        <v>29</v>
      </c>
    </row>
    <row r="4996" spans="1:9" x14ac:dyDescent="0.35">
      <c r="A4996" s="2" t="s">
        <v>187</v>
      </c>
      <c r="B4996">
        <f>YEAR(H4996)</f>
        <v>2013</v>
      </c>
      <c r="C4996" s="2">
        <v>23</v>
      </c>
      <c r="D4996" s="2">
        <v>12</v>
      </c>
      <c r="E4996" t="str">
        <f>C4996&amp;""&amp;CHAR(46)&amp;""&amp;D4996</f>
        <v>23.12</v>
      </c>
      <c r="F4996" s="2" t="s">
        <v>20</v>
      </c>
      <c r="G4996" s="2" t="s">
        <v>49</v>
      </c>
      <c r="H4996" s="3">
        <v>41438</v>
      </c>
      <c r="I4996" s="2" t="s">
        <v>29</v>
      </c>
    </row>
    <row r="4997" spans="1:9" x14ac:dyDescent="0.35">
      <c r="A4997" s="2" t="s">
        <v>187</v>
      </c>
      <c r="B4997">
        <f>YEAR(H4997)</f>
        <v>2013</v>
      </c>
      <c r="C4997" s="2">
        <v>23</v>
      </c>
      <c r="D4997" s="2">
        <v>14</v>
      </c>
      <c r="E4997" t="str">
        <f>C4997&amp;""&amp;CHAR(46)&amp;""&amp;D4997</f>
        <v>23.14</v>
      </c>
      <c r="F4997" s="2" t="s">
        <v>20</v>
      </c>
      <c r="G4997" s="2" t="s">
        <v>274</v>
      </c>
      <c r="H4997" s="3">
        <v>41438</v>
      </c>
      <c r="I4997" s="2" t="s">
        <v>29</v>
      </c>
    </row>
    <row r="4998" spans="1:9" x14ac:dyDescent="0.35">
      <c r="A4998" s="2" t="s">
        <v>187</v>
      </c>
      <c r="B4998">
        <f>YEAR(H4998)</f>
        <v>2013</v>
      </c>
      <c r="C4998" s="2">
        <v>23</v>
      </c>
      <c r="D4998" s="2">
        <v>15</v>
      </c>
      <c r="E4998" t="str">
        <f>C4998&amp;""&amp;CHAR(46)&amp;""&amp;D4998</f>
        <v>23.15</v>
      </c>
      <c r="F4998" s="2" t="s">
        <v>33</v>
      </c>
      <c r="G4998" s="2" t="s">
        <v>55</v>
      </c>
      <c r="H4998" s="3">
        <v>41438</v>
      </c>
      <c r="I4998" s="2" t="s">
        <v>29</v>
      </c>
    </row>
    <row r="4999" spans="1:9" x14ac:dyDescent="0.35">
      <c r="A4999" s="2" t="s">
        <v>187</v>
      </c>
      <c r="B4999">
        <f>YEAR(H4999)</f>
        <v>2013</v>
      </c>
      <c r="C4999" s="2">
        <v>23</v>
      </c>
      <c r="D4999" s="2">
        <v>16</v>
      </c>
      <c r="E4999" t="str">
        <f>C4999&amp;""&amp;CHAR(46)&amp;""&amp;D4999</f>
        <v>23.16</v>
      </c>
      <c r="F4999" s="2" t="s">
        <v>16</v>
      </c>
      <c r="G4999" s="2" t="s">
        <v>275</v>
      </c>
      <c r="H4999" s="3">
        <v>41438</v>
      </c>
      <c r="I4999" s="2" t="s">
        <v>29</v>
      </c>
    </row>
    <row r="5000" spans="1:9" x14ac:dyDescent="0.35">
      <c r="A5000" s="2" t="s">
        <v>188</v>
      </c>
      <c r="B5000">
        <f>YEAR(H5000)</f>
        <v>2013</v>
      </c>
      <c r="C5000" s="2">
        <v>23</v>
      </c>
      <c r="D5000" s="2">
        <v>11</v>
      </c>
      <c r="E5000" t="str">
        <f>C5000&amp;""&amp;CHAR(46)&amp;""&amp;D5000</f>
        <v>23.11</v>
      </c>
      <c r="F5000" s="2" t="s">
        <v>20</v>
      </c>
      <c r="G5000" s="2" t="s">
        <v>273</v>
      </c>
      <c r="H5000" s="3">
        <v>41438</v>
      </c>
      <c r="I5000" s="2" t="s">
        <v>29</v>
      </c>
    </row>
    <row r="5001" spans="1:9" x14ac:dyDescent="0.35">
      <c r="A5001" s="2" t="s">
        <v>188</v>
      </c>
      <c r="B5001">
        <f>YEAR(H5001)</f>
        <v>2013</v>
      </c>
      <c r="C5001" s="2">
        <v>23</v>
      </c>
      <c r="D5001" s="2">
        <v>12</v>
      </c>
      <c r="E5001" t="str">
        <f>C5001&amp;""&amp;CHAR(46)&amp;""&amp;D5001</f>
        <v>23.12</v>
      </c>
      <c r="F5001" s="2" t="s">
        <v>20</v>
      </c>
      <c r="G5001" s="2" t="s">
        <v>49</v>
      </c>
      <c r="H5001" s="3">
        <v>41438</v>
      </c>
      <c r="I5001" s="2" t="s">
        <v>29</v>
      </c>
    </row>
    <row r="5002" spans="1:9" x14ac:dyDescent="0.35">
      <c r="A5002" s="2" t="s">
        <v>188</v>
      </c>
      <c r="B5002">
        <f>YEAR(H5002)</f>
        <v>2013</v>
      </c>
      <c r="C5002" s="2">
        <v>23</v>
      </c>
      <c r="D5002" s="2">
        <v>14</v>
      </c>
      <c r="E5002" t="str">
        <f>C5002&amp;""&amp;CHAR(46)&amp;""&amp;D5002</f>
        <v>23.14</v>
      </c>
      <c r="F5002" s="2" t="s">
        <v>20</v>
      </c>
      <c r="G5002" s="2" t="s">
        <v>274</v>
      </c>
      <c r="H5002" s="3">
        <v>41438</v>
      </c>
      <c r="I5002" s="2" t="s">
        <v>29</v>
      </c>
    </row>
    <row r="5003" spans="1:9" x14ac:dyDescent="0.35">
      <c r="A5003" s="2" t="s">
        <v>188</v>
      </c>
      <c r="B5003">
        <f>YEAR(H5003)</f>
        <v>2013</v>
      </c>
      <c r="C5003" s="2">
        <v>23</v>
      </c>
      <c r="D5003" s="2">
        <v>15</v>
      </c>
      <c r="E5003" t="str">
        <f>C5003&amp;""&amp;CHAR(46)&amp;""&amp;D5003</f>
        <v>23.15</v>
      </c>
      <c r="F5003" s="2" t="s">
        <v>33</v>
      </c>
      <c r="G5003" s="2" t="s">
        <v>55</v>
      </c>
      <c r="H5003" s="3">
        <v>41438</v>
      </c>
      <c r="I5003" s="2" t="s">
        <v>18</v>
      </c>
    </row>
    <row r="5004" spans="1:9" x14ac:dyDescent="0.35">
      <c r="A5004" s="2" t="s">
        <v>188</v>
      </c>
      <c r="B5004">
        <f>YEAR(H5004)</f>
        <v>2013</v>
      </c>
      <c r="C5004" s="2">
        <v>23</v>
      </c>
      <c r="D5004" s="2">
        <v>16</v>
      </c>
      <c r="E5004" t="str">
        <f>C5004&amp;""&amp;CHAR(46)&amp;""&amp;D5004</f>
        <v>23.16</v>
      </c>
      <c r="F5004" s="2" t="s">
        <v>16</v>
      </c>
      <c r="G5004" s="2" t="s">
        <v>275</v>
      </c>
      <c r="H5004" s="3">
        <v>41438</v>
      </c>
      <c r="I5004" s="2" t="s">
        <v>29</v>
      </c>
    </row>
    <row r="5005" spans="1:9" x14ac:dyDescent="0.35">
      <c r="A5005" s="2" t="s">
        <v>189</v>
      </c>
      <c r="B5005">
        <f>YEAR(H5005)</f>
        <v>2013</v>
      </c>
      <c r="C5005" s="2">
        <v>23</v>
      </c>
      <c r="D5005" s="2">
        <v>11</v>
      </c>
      <c r="E5005" t="str">
        <f>C5005&amp;""&amp;CHAR(46)&amp;""&amp;D5005</f>
        <v>23.11</v>
      </c>
      <c r="F5005" s="2" t="s">
        <v>20</v>
      </c>
      <c r="G5005" s="2" t="s">
        <v>273</v>
      </c>
      <c r="H5005" s="3">
        <v>41438</v>
      </c>
      <c r="I5005" s="2" t="s">
        <v>14</v>
      </c>
    </row>
    <row r="5006" spans="1:9" x14ac:dyDescent="0.35">
      <c r="A5006" s="2" t="s">
        <v>189</v>
      </c>
      <c r="B5006">
        <f>YEAR(H5006)</f>
        <v>2013</v>
      </c>
      <c r="C5006" s="2">
        <v>23</v>
      </c>
      <c r="D5006" s="2">
        <v>12</v>
      </c>
      <c r="E5006" t="str">
        <f>C5006&amp;""&amp;CHAR(46)&amp;""&amp;D5006</f>
        <v>23.12</v>
      </c>
      <c r="F5006" s="2" t="s">
        <v>20</v>
      </c>
      <c r="G5006" s="2" t="s">
        <v>49</v>
      </c>
      <c r="H5006" s="3">
        <v>41438</v>
      </c>
      <c r="I5006" s="2" t="s">
        <v>14</v>
      </c>
    </row>
    <row r="5007" spans="1:9" x14ac:dyDescent="0.35">
      <c r="A5007" s="2" t="s">
        <v>189</v>
      </c>
      <c r="B5007">
        <f>YEAR(H5007)</f>
        <v>2013</v>
      </c>
      <c r="C5007" s="2">
        <v>23</v>
      </c>
      <c r="D5007" s="2">
        <v>14</v>
      </c>
      <c r="E5007" t="str">
        <f>C5007&amp;""&amp;CHAR(46)&amp;""&amp;D5007</f>
        <v>23.14</v>
      </c>
      <c r="F5007" s="2" t="s">
        <v>20</v>
      </c>
      <c r="G5007" s="2" t="s">
        <v>274</v>
      </c>
      <c r="H5007" s="3">
        <v>41438</v>
      </c>
      <c r="I5007" s="2" t="s">
        <v>18</v>
      </c>
    </row>
    <row r="5008" spans="1:9" x14ac:dyDescent="0.35">
      <c r="A5008" s="2" t="s">
        <v>189</v>
      </c>
      <c r="B5008">
        <f>YEAR(H5008)</f>
        <v>2013</v>
      </c>
      <c r="C5008" s="2">
        <v>23</v>
      </c>
      <c r="D5008" s="2">
        <v>15</v>
      </c>
      <c r="E5008" t="str">
        <f>C5008&amp;""&amp;CHAR(46)&amp;""&amp;D5008</f>
        <v>23.15</v>
      </c>
      <c r="F5008" s="2" t="s">
        <v>33</v>
      </c>
      <c r="G5008" s="2" t="s">
        <v>55</v>
      </c>
      <c r="H5008" s="3">
        <v>41438</v>
      </c>
      <c r="I5008" s="2" t="s">
        <v>29</v>
      </c>
    </row>
    <row r="5009" spans="1:9" x14ac:dyDescent="0.35">
      <c r="A5009" s="2" t="s">
        <v>189</v>
      </c>
      <c r="B5009">
        <f>YEAR(H5009)</f>
        <v>2013</v>
      </c>
      <c r="C5009" s="2">
        <v>23</v>
      </c>
      <c r="D5009" s="2">
        <v>16</v>
      </c>
      <c r="E5009" t="str">
        <f>C5009&amp;""&amp;CHAR(46)&amp;""&amp;D5009</f>
        <v>23.16</v>
      </c>
      <c r="F5009" s="2" t="s">
        <v>16</v>
      </c>
      <c r="G5009" s="2" t="s">
        <v>275</v>
      </c>
      <c r="H5009" s="3">
        <v>41438</v>
      </c>
      <c r="I5009" s="2" t="s">
        <v>18</v>
      </c>
    </row>
    <row r="5010" spans="1:9" x14ac:dyDescent="0.35">
      <c r="A5010" s="2" t="s">
        <v>117</v>
      </c>
      <c r="B5010">
        <f>YEAR(H5010)</f>
        <v>2013</v>
      </c>
      <c r="C5010" s="2">
        <v>23</v>
      </c>
      <c r="D5010" s="2">
        <v>11</v>
      </c>
      <c r="E5010" t="str">
        <f>C5010&amp;""&amp;CHAR(46)&amp;""&amp;D5010</f>
        <v>23.11</v>
      </c>
      <c r="F5010" s="2" t="s">
        <v>20</v>
      </c>
      <c r="G5010" s="2" t="s">
        <v>273</v>
      </c>
      <c r="H5010" s="3">
        <v>41438</v>
      </c>
      <c r="I5010" s="2" t="s">
        <v>29</v>
      </c>
    </row>
    <row r="5011" spans="1:9" x14ac:dyDescent="0.35">
      <c r="A5011" s="2" t="s">
        <v>117</v>
      </c>
      <c r="B5011">
        <f>YEAR(H5011)</f>
        <v>2013</v>
      </c>
      <c r="C5011" s="2">
        <v>23</v>
      </c>
      <c r="D5011" s="2">
        <v>12</v>
      </c>
      <c r="E5011" t="str">
        <f>C5011&amp;""&amp;CHAR(46)&amp;""&amp;D5011</f>
        <v>23.12</v>
      </c>
      <c r="F5011" s="2" t="s">
        <v>20</v>
      </c>
      <c r="G5011" s="2" t="s">
        <v>49</v>
      </c>
      <c r="H5011" s="3">
        <v>41438</v>
      </c>
      <c r="I5011" s="2" t="s">
        <v>29</v>
      </c>
    </row>
    <row r="5012" spans="1:9" x14ac:dyDescent="0.35">
      <c r="A5012" s="2" t="s">
        <v>117</v>
      </c>
      <c r="B5012">
        <f>YEAR(H5012)</f>
        <v>2013</v>
      </c>
      <c r="C5012" s="2">
        <v>23</v>
      </c>
      <c r="D5012" s="2">
        <v>14</v>
      </c>
      <c r="E5012" t="str">
        <f>C5012&amp;""&amp;CHAR(46)&amp;""&amp;D5012</f>
        <v>23.14</v>
      </c>
      <c r="F5012" s="2" t="s">
        <v>20</v>
      </c>
      <c r="G5012" s="2" t="s">
        <v>274</v>
      </c>
      <c r="H5012" s="3">
        <v>41438</v>
      </c>
      <c r="I5012" s="2" t="s">
        <v>29</v>
      </c>
    </row>
    <row r="5013" spans="1:9" x14ac:dyDescent="0.35">
      <c r="A5013" s="2" t="s">
        <v>117</v>
      </c>
      <c r="B5013">
        <f>YEAR(H5013)</f>
        <v>2013</v>
      </c>
      <c r="C5013" s="2">
        <v>23</v>
      </c>
      <c r="D5013" s="2">
        <v>15</v>
      </c>
      <c r="E5013" t="str">
        <f>C5013&amp;""&amp;CHAR(46)&amp;""&amp;D5013</f>
        <v>23.15</v>
      </c>
      <c r="F5013" s="2" t="s">
        <v>33</v>
      </c>
      <c r="G5013" s="2" t="s">
        <v>55</v>
      </c>
      <c r="H5013" s="3">
        <v>41438</v>
      </c>
      <c r="I5013" s="2" t="s">
        <v>18</v>
      </c>
    </row>
    <row r="5014" spans="1:9" x14ac:dyDescent="0.35">
      <c r="A5014" s="2" t="s">
        <v>117</v>
      </c>
      <c r="B5014">
        <f>YEAR(H5014)</f>
        <v>2013</v>
      </c>
      <c r="C5014" s="2">
        <v>23</v>
      </c>
      <c r="D5014" s="2">
        <v>16</v>
      </c>
      <c r="E5014" t="str">
        <f>C5014&amp;""&amp;CHAR(46)&amp;""&amp;D5014</f>
        <v>23.16</v>
      </c>
      <c r="F5014" s="2" t="s">
        <v>16</v>
      </c>
      <c r="G5014" s="2" t="s">
        <v>275</v>
      </c>
      <c r="H5014" s="3">
        <v>41438</v>
      </c>
      <c r="I5014" s="2" t="s">
        <v>29</v>
      </c>
    </row>
    <row r="5015" spans="1:9" x14ac:dyDescent="0.35">
      <c r="A5015" s="2" t="s">
        <v>118</v>
      </c>
      <c r="B5015">
        <f>YEAR(H5015)</f>
        <v>2013</v>
      </c>
      <c r="C5015" s="2">
        <v>23</v>
      </c>
      <c r="D5015" s="2">
        <v>11</v>
      </c>
      <c r="E5015" t="str">
        <f>C5015&amp;""&amp;CHAR(46)&amp;""&amp;D5015</f>
        <v>23.11</v>
      </c>
      <c r="F5015" s="2" t="s">
        <v>20</v>
      </c>
      <c r="G5015" s="2" t="s">
        <v>273</v>
      </c>
      <c r="H5015" s="3">
        <v>41438</v>
      </c>
      <c r="I5015" s="2" t="s">
        <v>14</v>
      </c>
    </row>
    <row r="5016" spans="1:9" x14ac:dyDescent="0.35">
      <c r="A5016" s="2" t="s">
        <v>118</v>
      </c>
      <c r="B5016">
        <f>YEAR(H5016)</f>
        <v>2013</v>
      </c>
      <c r="C5016" s="2">
        <v>23</v>
      </c>
      <c r="D5016" s="2">
        <v>12</v>
      </c>
      <c r="E5016" t="str">
        <f>C5016&amp;""&amp;CHAR(46)&amp;""&amp;D5016</f>
        <v>23.12</v>
      </c>
      <c r="F5016" s="2" t="s">
        <v>20</v>
      </c>
      <c r="G5016" s="2" t="s">
        <v>49</v>
      </c>
      <c r="H5016" s="3">
        <v>41438</v>
      </c>
      <c r="I5016" s="2" t="s">
        <v>14</v>
      </c>
    </row>
    <row r="5017" spans="1:9" x14ac:dyDescent="0.35">
      <c r="A5017" s="2" t="s">
        <v>118</v>
      </c>
      <c r="B5017">
        <f>YEAR(H5017)</f>
        <v>2013</v>
      </c>
      <c r="C5017" s="2">
        <v>23</v>
      </c>
      <c r="D5017" s="2">
        <v>14</v>
      </c>
      <c r="E5017" t="str">
        <f>C5017&amp;""&amp;CHAR(46)&amp;""&amp;D5017</f>
        <v>23.14</v>
      </c>
      <c r="F5017" s="2" t="s">
        <v>20</v>
      </c>
      <c r="G5017" s="2" t="s">
        <v>274</v>
      </c>
      <c r="H5017" s="3">
        <v>41438</v>
      </c>
      <c r="I5017" s="2" t="s">
        <v>18</v>
      </c>
    </row>
    <row r="5018" spans="1:9" x14ac:dyDescent="0.35">
      <c r="A5018" s="2" t="s">
        <v>118</v>
      </c>
      <c r="B5018">
        <f>YEAR(H5018)</f>
        <v>2013</v>
      </c>
      <c r="C5018" s="2">
        <v>23</v>
      </c>
      <c r="D5018" s="2">
        <v>15</v>
      </c>
      <c r="E5018" t="str">
        <f>C5018&amp;""&amp;CHAR(46)&amp;""&amp;D5018</f>
        <v>23.15</v>
      </c>
      <c r="F5018" s="2" t="s">
        <v>33</v>
      </c>
      <c r="G5018" s="2" t="s">
        <v>55</v>
      </c>
      <c r="H5018" s="3">
        <v>41438</v>
      </c>
      <c r="I5018" s="2" t="s">
        <v>29</v>
      </c>
    </row>
    <row r="5019" spans="1:9" x14ac:dyDescent="0.35">
      <c r="A5019" s="2" t="s">
        <v>118</v>
      </c>
      <c r="B5019">
        <f>YEAR(H5019)</f>
        <v>2013</v>
      </c>
      <c r="C5019" s="2">
        <v>23</v>
      </c>
      <c r="D5019" s="2">
        <v>16</v>
      </c>
      <c r="E5019" t="str">
        <f>C5019&amp;""&amp;CHAR(46)&amp;""&amp;D5019</f>
        <v>23.16</v>
      </c>
      <c r="F5019" s="2" t="s">
        <v>16</v>
      </c>
      <c r="G5019" s="2" t="s">
        <v>275</v>
      </c>
      <c r="H5019" s="3">
        <v>41438</v>
      </c>
      <c r="I5019" s="2" t="s">
        <v>14</v>
      </c>
    </row>
    <row r="5020" spans="1:9" x14ac:dyDescent="0.35">
      <c r="A5020" s="2" t="s">
        <v>190</v>
      </c>
      <c r="B5020">
        <f>YEAR(H5020)</f>
        <v>2013</v>
      </c>
      <c r="C5020" s="2">
        <v>23</v>
      </c>
      <c r="D5020" s="2">
        <v>11</v>
      </c>
      <c r="E5020" t="str">
        <f>C5020&amp;""&amp;CHAR(46)&amp;""&amp;D5020</f>
        <v>23.11</v>
      </c>
      <c r="F5020" s="2" t="s">
        <v>20</v>
      </c>
      <c r="G5020" s="2" t="s">
        <v>273</v>
      </c>
      <c r="H5020" s="3">
        <v>41438</v>
      </c>
      <c r="I5020" s="2" t="s">
        <v>14</v>
      </c>
    </row>
    <row r="5021" spans="1:9" x14ac:dyDescent="0.35">
      <c r="A5021" s="2" t="s">
        <v>190</v>
      </c>
      <c r="B5021">
        <f>YEAR(H5021)</f>
        <v>2013</v>
      </c>
      <c r="C5021" s="2">
        <v>23</v>
      </c>
      <c r="D5021" s="2">
        <v>12</v>
      </c>
      <c r="E5021" t="str">
        <f>C5021&amp;""&amp;CHAR(46)&amp;""&amp;D5021</f>
        <v>23.12</v>
      </c>
      <c r="F5021" s="2" t="s">
        <v>20</v>
      </c>
      <c r="G5021" s="2" t="s">
        <v>49</v>
      </c>
      <c r="H5021" s="3">
        <v>41438</v>
      </c>
      <c r="I5021" s="2" t="s">
        <v>14</v>
      </c>
    </row>
    <row r="5022" spans="1:9" x14ac:dyDescent="0.35">
      <c r="A5022" s="2" t="s">
        <v>190</v>
      </c>
      <c r="B5022">
        <f>YEAR(H5022)</f>
        <v>2013</v>
      </c>
      <c r="C5022" s="2">
        <v>23</v>
      </c>
      <c r="D5022" s="2">
        <v>14</v>
      </c>
      <c r="E5022" t="str">
        <f>C5022&amp;""&amp;CHAR(46)&amp;""&amp;D5022</f>
        <v>23.14</v>
      </c>
      <c r="F5022" s="2" t="s">
        <v>20</v>
      </c>
      <c r="G5022" s="2" t="s">
        <v>274</v>
      </c>
      <c r="H5022" s="3">
        <v>41438</v>
      </c>
      <c r="I5022" s="2" t="s">
        <v>18</v>
      </c>
    </row>
    <row r="5023" spans="1:9" x14ac:dyDescent="0.35">
      <c r="A5023" s="2" t="s">
        <v>190</v>
      </c>
      <c r="B5023">
        <f>YEAR(H5023)</f>
        <v>2013</v>
      </c>
      <c r="C5023" s="2">
        <v>23</v>
      </c>
      <c r="D5023" s="2">
        <v>15</v>
      </c>
      <c r="E5023" t="str">
        <f>C5023&amp;""&amp;CHAR(46)&amp;""&amp;D5023</f>
        <v>23.15</v>
      </c>
      <c r="F5023" s="2" t="s">
        <v>33</v>
      </c>
      <c r="G5023" s="2" t="s">
        <v>55</v>
      </c>
      <c r="H5023" s="3">
        <v>41438</v>
      </c>
      <c r="I5023" s="2" t="s">
        <v>18</v>
      </c>
    </row>
    <row r="5024" spans="1:9" x14ac:dyDescent="0.35">
      <c r="A5024" s="2" t="s">
        <v>190</v>
      </c>
      <c r="B5024">
        <f>YEAR(H5024)</f>
        <v>2013</v>
      </c>
      <c r="C5024" s="2">
        <v>23</v>
      </c>
      <c r="D5024" s="2">
        <v>16</v>
      </c>
      <c r="E5024" t="str">
        <f>C5024&amp;""&amp;CHAR(46)&amp;""&amp;D5024</f>
        <v>23.16</v>
      </c>
      <c r="F5024" s="2" t="s">
        <v>16</v>
      </c>
      <c r="G5024" s="2" t="s">
        <v>275</v>
      </c>
      <c r="H5024" s="3">
        <v>41438</v>
      </c>
      <c r="I5024" s="2" t="s">
        <v>18</v>
      </c>
    </row>
    <row r="5025" spans="1:9" x14ac:dyDescent="0.35">
      <c r="A5025" s="2" t="s">
        <v>191</v>
      </c>
      <c r="B5025">
        <f>YEAR(H5025)</f>
        <v>2013</v>
      </c>
      <c r="C5025" s="2">
        <v>23</v>
      </c>
      <c r="D5025" s="2">
        <v>11</v>
      </c>
      <c r="E5025" t="str">
        <f>C5025&amp;""&amp;CHAR(46)&amp;""&amp;D5025</f>
        <v>23.11</v>
      </c>
      <c r="F5025" s="2" t="s">
        <v>20</v>
      </c>
      <c r="G5025" s="2" t="s">
        <v>273</v>
      </c>
      <c r="H5025" s="3">
        <v>41438</v>
      </c>
      <c r="I5025" s="2" t="s">
        <v>14</v>
      </c>
    </row>
    <row r="5026" spans="1:9" x14ac:dyDescent="0.35">
      <c r="A5026" s="2" t="s">
        <v>191</v>
      </c>
      <c r="B5026">
        <f>YEAR(H5026)</f>
        <v>2013</v>
      </c>
      <c r="C5026" s="2">
        <v>23</v>
      </c>
      <c r="D5026" s="2">
        <v>12</v>
      </c>
      <c r="E5026" t="str">
        <f>C5026&amp;""&amp;CHAR(46)&amp;""&amp;D5026</f>
        <v>23.12</v>
      </c>
      <c r="F5026" s="2" t="s">
        <v>20</v>
      </c>
      <c r="G5026" s="2" t="s">
        <v>49</v>
      </c>
      <c r="H5026" s="3">
        <v>41438</v>
      </c>
      <c r="I5026" s="2" t="s">
        <v>14</v>
      </c>
    </row>
    <row r="5027" spans="1:9" x14ac:dyDescent="0.35">
      <c r="A5027" s="2" t="s">
        <v>191</v>
      </c>
      <c r="B5027">
        <f>YEAR(H5027)</f>
        <v>2013</v>
      </c>
      <c r="C5027" s="2">
        <v>23</v>
      </c>
      <c r="D5027" s="2">
        <v>14</v>
      </c>
      <c r="E5027" t="str">
        <f>C5027&amp;""&amp;CHAR(46)&amp;""&amp;D5027</f>
        <v>23.14</v>
      </c>
      <c r="F5027" s="2" t="s">
        <v>20</v>
      </c>
      <c r="G5027" s="2" t="s">
        <v>274</v>
      </c>
      <c r="H5027" s="3">
        <v>41438</v>
      </c>
      <c r="I5027" s="2" t="s">
        <v>18</v>
      </c>
    </row>
    <row r="5028" spans="1:9" x14ac:dyDescent="0.35">
      <c r="A5028" s="2" t="s">
        <v>191</v>
      </c>
      <c r="B5028">
        <f>YEAR(H5028)</f>
        <v>2013</v>
      </c>
      <c r="C5028" s="2">
        <v>23</v>
      </c>
      <c r="D5028" s="2">
        <v>15</v>
      </c>
      <c r="E5028" t="str">
        <f>C5028&amp;""&amp;CHAR(46)&amp;""&amp;D5028</f>
        <v>23.15</v>
      </c>
      <c r="F5028" s="2" t="s">
        <v>33</v>
      </c>
      <c r="G5028" s="2" t="s">
        <v>55</v>
      </c>
      <c r="H5028" s="3">
        <v>41438</v>
      </c>
      <c r="I5028" s="2" t="s">
        <v>29</v>
      </c>
    </row>
    <row r="5029" spans="1:9" x14ac:dyDescent="0.35">
      <c r="A5029" s="2" t="s">
        <v>191</v>
      </c>
      <c r="B5029">
        <f>YEAR(H5029)</f>
        <v>2013</v>
      </c>
      <c r="C5029" s="2">
        <v>23</v>
      </c>
      <c r="D5029" s="2">
        <v>16</v>
      </c>
      <c r="E5029" t="str">
        <f>C5029&amp;""&amp;CHAR(46)&amp;""&amp;D5029</f>
        <v>23.16</v>
      </c>
      <c r="F5029" s="2" t="s">
        <v>16</v>
      </c>
      <c r="G5029" s="2" t="s">
        <v>275</v>
      </c>
      <c r="H5029" s="3">
        <v>41438</v>
      </c>
      <c r="I5029" s="2" t="s">
        <v>18</v>
      </c>
    </row>
    <row r="5030" spans="1:9" x14ac:dyDescent="0.35">
      <c r="A5030" s="2" t="s">
        <v>121</v>
      </c>
      <c r="B5030">
        <f>YEAR(H5030)</f>
        <v>2013</v>
      </c>
      <c r="C5030" s="2">
        <v>23</v>
      </c>
      <c r="D5030" s="2">
        <v>11</v>
      </c>
      <c r="E5030" t="str">
        <f>C5030&amp;""&amp;CHAR(46)&amp;""&amp;D5030</f>
        <v>23.11</v>
      </c>
      <c r="F5030" s="2" t="s">
        <v>20</v>
      </c>
      <c r="G5030" s="2" t="s">
        <v>273</v>
      </c>
      <c r="H5030" s="3">
        <v>41438</v>
      </c>
      <c r="I5030" s="2" t="s">
        <v>29</v>
      </c>
    </row>
    <row r="5031" spans="1:9" x14ac:dyDescent="0.35">
      <c r="A5031" s="2" t="s">
        <v>121</v>
      </c>
      <c r="B5031">
        <f>YEAR(H5031)</f>
        <v>2013</v>
      </c>
      <c r="C5031" s="2">
        <v>23</v>
      </c>
      <c r="D5031" s="2">
        <v>12</v>
      </c>
      <c r="E5031" t="str">
        <f>C5031&amp;""&amp;CHAR(46)&amp;""&amp;D5031</f>
        <v>23.12</v>
      </c>
      <c r="F5031" s="2" t="s">
        <v>20</v>
      </c>
      <c r="G5031" s="2" t="s">
        <v>49</v>
      </c>
      <c r="H5031" s="3">
        <v>41438</v>
      </c>
      <c r="I5031" s="2" t="s">
        <v>29</v>
      </c>
    </row>
    <row r="5032" spans="1:9" x14ac:dyDescent="0.35">
      <c r="A5032" s="2" t="s">
        <v>121</v>
      </c>
      <c r="B5032">
        <f>YEAR(H5032)</f>
        <v>2013</v>
      </c>
      <c r="C5032" s="2">
        <v>23</v>
      </c>
      <c r="D5032" s="2">
        <v>14</v>
      </c>
      <c r="E5032" t="str">
        <f>C5032&amp;""&amp;CHAR(46)&amp;""&amp;D5032</f>
        <v>23.14</v>
      </c>
      <c r="F5032" s="2" t="s">
        <v>20</v>
      </c>
      <c r="G5032" s="2" t="s">
        <v>274</v>
      </c>
      <c r="H5032" s="3">
        <v>41438</v>
      </c>
      <c r="I5032" s="2" t="s">
        <v>29</v>
      </c>
    </row>
    <row r="5033" spans="1:9" x14ac:dyDescent="0.35">
      <c r="A5033" s="2" t="s">
        <v>121</v>
      </c>
      <c r="B5033">
        <f>YEAR(H5033)</f>
        <v>2013</v>
      </c>
      <c r="C5033" s="2">
        <v>23</v>
      </c>
      <c r="D5033" s="2">
        <v>15</v>
      </c>
      <c r="E5033" t="str">
        <f>C5033&amp;""&amp;CHAR(46)&amp;""&amp;D5033</f>
        <v>23.15</v>
      </c>
      <c r="F5033" s="2" t="s">
        <v>33</v>
      </c>
      <c r="G5033" s="2" t="s">
        <v>55</v>
      </c>
      <c r="H5033" s="3">
        <v>41438</v>
      </c>
      <c r="I5033" s="2" t="s">
        <v>18</v>
      </c>
    </row>
    <row r="5034" spans="1:9" x14ac:dyDescent="0.35">
      <c r="A5034" s="2" t="s">
        <v>121</v>
      </c>
      <c r="B5034">
        <f>YEAR(H5034)</f>
        <v>2013</v>
      </c>
      <c r="C5034" s="2">
        <v>23</v>
      </c>
      <c r="D5034" s="2">
        <v>16</v>
      </c>
      <c r="E5034" t="str">
        <f>C5034&amp;""&amp;CHAR(46)&amp;""&amp;D5034</f>
        <v>23.16</v>
      </c>
      <c r="F5034" s="2" t="s">
        <v>16</v>
      </c>
      <c r="G5034" s="2" t="s">
        <v>275</v>
      </c>
      <c r="H5034" s="3">
        <v>41438</v>
      </c>
      <c r="I5034" s="2" t="s">
        <v>29</v>
      </c>
    </row>
    <row r="5035" spans="1:9" x14ac:dyDescent="0.35">
      <c r="A5035" s="2" t="s">
        <v>193</v>
      </c>
      <c r="B5035">
        <f>YEAR(H5035)</f>
        <v>2013</v>
      </c>
      <c r="C5035" s="2">
        <v>23</v>
      </c>
      <c r="D5035" s="2">
        <v>11</v>
      </c>
      <c r="E5035" t="str">
        <f>C5035&amp;""&amp;CHAR(46)&amp;""&amp;D5035</f>
        <v>23.11</v>
      </c>
      <c r="F5035" s="2" t="s">
        <v>20</v>
      </c>
      <c r="G5035" s="2" t="s">
        <v>273</v>
      </c>
      <c r="H5035" s="3">
        <v>41438</v>
      </c>
      <c r="I5035" s="2" t="s">
        <v>14</v>
      </c>
    </row>
    <row r="5036" spans="1:9" x14ac:dyDescent="0.35">
      <c r="A5036" s="2" t="s">
        <v>193</v>
      </c>
      <c r="B5036">
        <f>YEAR(H5036)</f>
        <v>2013</v>
      </c>
      <c r="C5036" s="2">
        <v>23</v>
      </c>
      <c r="D5036" s="2">
        <v>12</v>
      </c>
      <c r="E5036" t="str">
        <f>C5036&amp;""&amp;CHAR(46)&amp;""&amp;D5036</f>
        <v>23.12</v>
      </c>
      <c r="F5036" s="2" t="s">
        <v>20</v>
      </c>
      <c r="G5036" s="2" t="s">
        <v>49</v>
      </c>
      <c r="H5036" s="3">
        <v>41438</v>
      </c>
      <c r="I5036" s="2" t="s">
        <v>14</v>
      </c>
    </row>
    <row r="5037" spans="1:9" x14ac:dyDescent="0.35">
      <c r="A5037" s="2" t="s">
        <v>193</v>
      </c>
      <c r="B5037">
        <f>YEAR(H5037)</f>
        <v>2013</v>
      </c>
      <c r="C5037" s="2">
        <v>23</v>
      </c>
      <c r="D5037" s="2">
        <v>14</v>
      </c>
      <c r="E5037" t="str">
        <f>C5037&amp;""&amp;CHAR(46)&amp;""&amp;D5037</f>
        <v>23.14</v>
      </c>
      <c r="F5037" s="2" t="s">
        <v>20</v>
      </c>
      <c r="G5037" s="2" t="s">
        <v>274</v>
      </c>
      <c r="H5037" s="3">
        <v>41438</v>
      </c>
      <c r="I5037" s="2" t="s">
        <v>18</v>
      </c>
    </row>
    <row r="5038" spans="1:9" x14ac:dyDescent="0.35">
      <c r="A5038" s="2" t="s">
        <v>193</v>
      </c>
      <c r="B5038">
        <f>YEAR(H5038)</f>
        <v>2013</v>
      </c>
      <c r="C5038" s="2">
        <v>23</v>
      </c>
      <c r="D5038" s="2">
        <v>15</v>
      </c>
      <c r="E5038" t="str">
        <f>C5038&amp;""&amp;CHAR(46)&amp;""&amp;D5038</f>
        <v>23.15</v>
      </c>
      <c r="F5038" s="2" t="s">
        <v>33</v>
      </c>
      <c r="G5038" s="2" t="s">
        <v>55</v>
      </c>
      <c r="H5038" s="3">
        <v>41438</v>
      </c>
      <c r="I5038" s="2" t="s">
        <v>29</v>
      </c>
    </row>
    <row r="5039" spans="1:9" x14ac:dyDescent="0.35">
      <c r="A5039" s="2" t="s">
        <v>193</v>
      </c>
      <c r="B5039">
        <f>YEAR(H5039)</f>
        <v>2013</v>
      </c>
      <c r="C5039" s="2">
        <v>23</v>
      </c>
      <c r="D5039" s="2">
        <v>16</v>
      </c>
      <c r="E5039" t="str">
        <f>C5039&amp;""&amp;CHAR(46)&amp;""&amp;D5039</f>
        <v>23.16</v>
      </c>
      <c r="F5039" s="2" t="s">
        <v>16</v>
      </c>
      <c r="G5039" s="2" t="s">
        <v>275</v>
      </c>
      <c r="H5039" s="3">
        <v>41438</v>
      </c>
      <c r="I5039" s="2" t="s">
        <v>14</v>
      </c>
    </row>
    <row r="5040" spans="1:9" x14ac:dyDescent="0.35">
      <c r="A5040" s="2" t="s">
        <v>194</v>
      </c>
      <c r="B5040">
        <f>YEAR(H5040)</f>
        <v>2013</v>
      </c>
      <c r="C5040" s="2">
        <v>23</v>
      </c>
      <c r="D5040" s="2">
        <v>11</v>
      </c>
      <c r="E5040" t="str">
        <f>C5040&amp;""&amp;CHAR(46)&amp;""&amp;D5040</f>
        <v>23.11</v>
      </c>
      <c r="F5040" s="2" t="s">
        <v>20</v>
      </c>
      <c r="G5040" s="2" t="s">
        <v>273</v>
      </c>
      <c r="H5040" s="3">
        <v>41438</v>
      </c>
      <c r="I5040" s="2" t="s">
        <v>14</v>
      </c>
    </row>
    <row r="5041" spans="1:9" x14ac:dyDescent="0.35">
      <c r="A5041" s="2" t="s">
        <v>194</v>
      </c>
      <c r="B5041">
        <f>YEAR(H5041)</f>
        <v>2013</v>
      </c>
      <c r="C5041" s="2">
        <v>23</v>
      </c>
      <c r="D5041" s="2">
        <v>12</v>
      </c>
      <c r="E5041" t="str">
        <f>C5041&amp;""&amp;CHAR(46)&amp;""&amp;D5041</f>
        <v>23.12</v>
      </c>
      <c r="F5041" s="2" t="s">
        <v>20</v>
      </c>
      <c r="G5041" s="2" t="s">
        <v>49</v>
      </c>
      <c r="H5041" s="3">
        <v>41438</v>
      </c>
      <c r="I5041" s="2" t="s">
        <v>14</v>
      </c>
    </row>
    <row r="5042" spans="1:9" x14ac:dyDescent="0.35">
      <c r="A5042" s="2" t="s">
        <v>194</v>
      </c>
      <c r="B5042">
        <f>YEAR(H5042)</f>
        <v>2013</v>
      </c>
      <c r="C5042" s="2">
        <v>23</v>
      </c>
      <c r="D5042" s="2">
        <v>14</v>
      </c>
      <c r="E5042" t="str">
        <f>C5042&amp;""&amp;CHAR(46)&amp;""&amp;D5042</f>
        <v>23.14</v>
      </c>
      <c r="F5042" s="2" t="s">
        <v>20</v>
      </c>
      <c r="G5042" s="2" t="s">
        <v>274</v>
      </c>
      <c r="H5042" s="3">
        <v>41438</v>
      </c>
      <c r="I5042" s="2" t="s">
        <v>18</v>
      </c>
    </row>
    <row r="5043" spans="1:9" x14ac:dyDescent="0.35">
      <c r="A5043" s="2" t="s">
        <v>194</v>
      </c>
      <c r="B5043">
        <f>YEAR(H5043)</f>
        <v>2013</v>
      </c>
      <c r="C5043" s="2">
        <v>23</v>
      </c>
      <c r="D5043" s="2">
        <v>15</v>
      </c>
      <c r="E5043" t="str">
        <f>C5043&amp;""&amp;CHAR(46)&amp;""&amp;D5043</f>
        <v>23.15</v>
      </c>
      <c r="F5043" s="2" t="s">
        <v>33</v>
      </c>
      <c r="G5043" s="2" t="s">
        <v>55</v>
      </c>
      <c r="H5043" s="3">
        <v>41438</v>
      </c>
      <c r="I5043" s="2" t="s">
        <v>29</v>
      </c>
    </row>
    <row r="5044" spans="1:9" x14ac:dyDescent="0.35">
      <c r="A5044" s="2" t="s">
        <v>194</v>
      </c>
      <c r="B5044">
        <f>YEAR(H5044)</f>
        <v>2013</v>
      </c>
      <c r="C5044" s="2">
        <v>23</v>
      </c>
      <c r="D5044" s="2">
        <v>16</v>
      </c>
      <c r="E5044" t="str">
        <f>C5044&amp;""&amp;CHAR(46)&amp;""&amp;D5044</f>
        <v>23.16</v>
      </c>
      <c r="F5044" s="2" t="s">
        <v>16</v>
      </c>
      <c r="G5044" s="2" t="s">
        <v>275</v>
      </c>
      <c r="H5044" s="3">
        <v>41438</v>
      </c>
      <c r="I5044" s="2" t="s">
        <v>18</v>
      </c>
    </row>
    <row r="5045" spans="1:9" x14ac:dyDescent="0.35">
      <c r="A5045" s="2" t="s">
        <v>195</v>
      </c>
      <c r="B5045">
        <f>YEAR(H5045)</f>
        <v>2013</v>
      </c>
      <c r="C5045" s="2">
        <v>23</v>
      </c>
      <c r="D5045" s="2">
        <v>11</v>
      </c>
      <c r="E5045" t="str">
        <f>C5045&amp;""&amp;CHAR(46)&amp;""&amp;D5045</f>
        <v>23.11</v>
      </c>
      <c r="F5045" s="2" t="s">
        <v>20</v>
      </c>
      <c r="G5045" s="2" t="s">
        <v>273</v>
      </c>
      <c r="H5045" s="3">
        <v>41438</v>
      </c>
      <c r="I5045" s="2" t="s">
        <v>29</v>
      </c>
    </row>
    <row r="5046" spans="1:9" x14ac:dyDescent="0.35">
      <c r="A5046" s="2" t="s">
        <v>195</v>
      </c>
      <c r="B5046">
        <f>YEAR(H5046)</f>
        <v>2013</v>
      </c>
      <c r="C5046" s="2">
        <v>23</v>
      </c>
      <c r="D5046" s="2">
        <v>12</v>
      </c>
      <c r="E5046" t="str">
        <f>C5046&amp;""&amp;CHAR(46)&amp;""&amp;D5046</f>
        <v>23.12</v>
      </c>
      <c r="F5046" s="2" t="s">
        <v>20</v>
      </c>
      <c r="G5046" s="2" t="s">
        <v>49</v>
      </c>
      <c r="H5046" s="3">
        <v>41438</v>
      </c>
      <c r="I5046" s="2" t="s">
        <v>29</v>
      </c>
    </row>
    <row r="5047" spans="1:9" x14ac:dyDescent="0.35">
      <c r="A5047" s="2" t="s">
        <v>195</v>
      </c>
      <c r="B5047">
        <f>YEAR(H5047)</f>
        <v>2013</v>
      </c>
      <c r="C5047" s="2">
        <v>23</v>
      </c>
      <c r="D5047" s="2">
        <v>14</v>
      </c>
      <c r="E5047" t="str">
        <f>C5047&amp;""&amp;CHAR(46)&amp;""&amp;D5047</f>
        <v>23.14</v>
      </c>
      <c r="F5047" s="2" t="s">
        <v>20</v>
      </c>
      <c r="G5047" s="2" t="s">
        <v>274</v>
      </c>
      <c r="H5047" s="3">
        <v>41438</v>
      </c>
      <c r="I5047" s="2" t="s">
        <v>29</v>
      </c>
    </row>
    <row r="5048" spans="1:9" x14ac:dyDescent="0.35">
      <c r="A5048" s="2" t="s">
        <v>195</v>
      </c>
      <c r="B5048">
        <f>YEAR(H5048)</f>
        <v>2013</v>
      </c>
      <c r="C5048" s="2">
        <v>23</v>
      </c>
      <c r="D5048" s="2">
        <v>15</v>
      </c>
      <c r="E5048" t="str">
        <f>C5048&amp;""&amp;CHAR(46)&amp;""&amp;D5048</f>
        <v>23.15</v>
      </c>
      <c r="F5048" s="2" t="s">
        <v>33</v>
      </c>
      <c r="G5048" s="2" t="s">
        <v>55</v>
      </c>
      <c r="H5048" s="3">
        <v>41438</v>
      </c>
      <c r="I5048" s="2" t="s">
        <v>18</v>
      </c>
    </row>
    <row r="5049" spans="1:9" x14ac:dyDescent="0.35">
      <c r="A5049" s="2" t="s">
        <v>195</v>
      </c>
      <c r="B5049">
        <f>YEAR(H5049)</f>
        <v>2013</v>
      </c>
      <c r="C5049" s="2">
        <v>23</v>
      </c>
      <c r="D5049" s="2">
        <v>16</v>
      </c>
      <c r="E5049" t="str">
        <f>C5049&amp;""&amp;CHAR(46)&amp;""&amp;D5049</f>
        <v>23.16</v>
      </c>
      <c r="F5049" s="2" t="s">
        <v>16</v>
      </c>
      <c r="G5049" s="2" t="s">
        <v>275</v>
      </c>
      <c r="H5049" s="3">
        <v>41438</v>
      </c>
      <c r="I5049" s="2" t="s">
        <v>29</v>
      </c>
    </row>
    <row r="5050" spans="1:9" x14ac:dyDescent="0.35">
      <c r="A5050" s="2" t="s">
        <v>196</v>
      </c>
      <c r="B5050">
        <f>YEAR(H5050)</f>
        <v>2013</v>
      </c>
      <c r="C5050" s="2">
        <v>23</v>
      </c>
      <c r="D5050" s="2">
        <v>11</v>
      </c>
      <c r="E5050" t="str">
        <f>C5050&amp;""&amp;CHAR(46)&amp;""&amp;D5050</f>
        <v>23.11</v>
      </c>
      <c r="F5050" s="2" t="s">
        <v>20</v>
      </c>
      <c r="G5050" s="2" t="s">
        <v>273</v>
      </c>
      <c r="H5050" s="3">
        <v>41438</v>
      </c>
      <c r="I5050" s="2" t="s">
        <v>29</v>
      </c>
    </row>
    <row r="5051" spans="1:9" x14ac:dyDescent="0.35">
      <c r="A5051" s="2" t="s">
        <v>196</v>
      </c>
      <c r="B5051">
        <f>YEAR(H5051)</f>
        <v>2013</v>
      </c>
      <c r="C5051" s="2">
        <v>23</v>
      </c>
      <c r="D5051" s="2">
        <v>12</v>
      </c>
      <c r="E5051" t="str">
        <f>C5051&amp;""&amp;CHAR(46)&amp;""&amp;D5051</f>
        <v>23.12</v>
      </c>
      <c r="F5051" s="2" t="s">
        <v>20</v>
      </c>
      <c r="G5051" s="2" t="s">
        <v>49</v>
      </c>
      <c r="H5051" s="3">
        <v>41438</v>
      </c>
      <c r="I5051" s="2" t="s">
        <v>29</v>
      </c>
    </row>
    <row r="5052" spans="1:9" x14ac:dyDescent="0.35">
      <c r="A5052" s="2" t="s">
        <v>196</v>
      </c>
      <c r="B5052">
        <f>YEAR(H5052)</f>
        <v>2013</v>
      </c>
      <c r="C5052" s="2">
        <v>23</v>
      </c>
      <c r="D5052" s="2">
        <v>14</v>
      </c>
      <c r="E5052" t="str">
        <f>C5052&amp;""&amp;CHAR(46)&amp;""&amp;D5052</f>
        <v>23.14</v>
      </c>
      <c r="F5052" s="2" t="s">
        <v>20</v>
      </c>
      <c r="G5052" s="2" t="s">
        <v>274</v>
      </c>
      <c r="H5052" s="3">
        <v>41438</v>
      </c>
      <c r="I5052" s="2" t="s">
        <v>29</v>
      </c>
    </row>
    <row r="5053" spans="1:9" x14ac:dyDescent="0.35">
      <c r="A5053" s="2" t="s">
        <v>196</v>
      </c>
      <c r="B5053">
        <f>YEAR(H5053)</f>
        <v>2013</v>
      </c>
      <c r="C5053" s="2">
        <v>23</v>
      </c>
      <c r="D5053" s="2">
        <v>15</v>
      </c>
      <c r="E5053" t="str">
        <f>C5053&amp;""&amp;CHAR(46)&amp;""&amp;D5053</f>
        <v>23.15</v>
      </c>
      <c r="F5053" s="2" t="s">
        <v>33</v>
      </c>
      <c r="G5053" s="2" t="s">
        <v>55</v>
      </c>
      <c r="H5053" s="3">
        <v>41438</v>
      </c>
      <c r="I5053" s="2" t="s">
        <v>18</v>
      </c>
    </row>
    <row r="5054" spans="1:9" x14ac:dyDescent="0.35">
      <c r="A5054" s="2" t="s">
        <v>196</v>
      </c>
      <c r="B5054">
        <f>YEAR(H5054)</f>
        <v>2013</v>
      </c>
      <c r="C5054" s="2">
        <v>23</v>
      </c>
      <c r="D5054" s="2">
        <v>16</v>
      </c>
      <c r="E5054" t="str">
        <f>C5054&amp;""&amp;CHAR(46)&amp;""&amp;D5054</f>
        <v>23.16</v>
      </c>
      <c r="F5054" s="2" t="s">
        <v>16</v>
      </c>
      <c r="G5054" s="2" t="s">
        <v>275</v>
      </c>
      <c r="H5054" s="3">
        <v>41438</v>
      </c>
      <c r="I5054" s="2" t="s">
        <v>29</v>
      </c>
    </row>
    <row r="5055" spans="1:9" x14ac:dyDescent="0.35">
      <c r="A5055" s="2" t="s">
        <v>124</v>
      </c>
      <c r="B5055">
        <f>YEAR(H5055)</f>
        <v>2013</v>
      </c>
      <c r="C5055" s="2">
        <v>23</v>
      </c>
      <c r="D5055" s="2">
        <v>11</v>
      </c>
      <c r="E5055" t="str">
        <f>C5055&amp;""&amp;CHAR(46)&amp;""&amp;D5055</f>
        <v>23.11</v>
      </c>
      <c r="F5055" s="2" t="s">
        <v>20</v>
      </c>
      <c r="G5055" s="2" t="s">
        <v>273</v>
      </c>
      <c r="H5055" s="3">
        <v>41438</v>
      </c>
      <c r="I5055" s="2" t="s">
        <v>29</v>
      </c>
    </row>
    <row r="5056" spans="1:9" x14ac:dyDescent="0.35">
      <c r="A5056" s="2" t="s">
        <v>124</v>
      </c>
      <c r="B5056">
        <f>YEAR(H5056)</f>
        <v>2013</v>
      </c>
      <c r="C5056" s="2">
        <v>23</v>
      </c>
      <c r="D5056" s="2">
        <v>12</v>
      </c>
      <c r="E5056" t="str">
        <f>C5056&amp;""&amp;CHAR(46)&amp;""&amp;D5056</f>
        <v>23.12</v>
      </c>
      <c r="F5056" s="2" t="s">
        <v>20</v>
      </c>
      <c r="G5056" s="2" t="s">
        <v>49</v>
      </c>
      <c r="H5056" s="3">
        <v>41438</v>
      </c>
      <c r="I5056" s="2" t="s">
        <v>29</v>
      </c>
    </row>
    <row r="5057" spans="1:9" x14ac:dyDescent="0.35">
      <c r="A5057" s="2" t="s">
        <v>124</v>
      </c>
      <c r="B5057">
        <f>YEAR(H5057)</f>
        <v>2013</v>
      </c>
      <c r="C5057" s="2">
        <v>23</v>
      </c>
      <c r="D5057" s="2">
        <v>14</v>
      </c>
      <c r="E5057" t="str">
        <f>C5057&amp;""&amp;CHAR(46)&amp;""&amp;D5057</f>
        <v>23.14</v>
      </c>
      <c r="F5057" s="2" t="s">
        <v>20</v>
      </c>
      <c r="G5057" s="2" t="s">
        <v>274</v>
      </c>
      <c r="H5057" s="3">
        <v>41438</v>
      </c>
      <c r="I5057" s="2" t="s">
        <v>29</v>
      </c>
    </row>
    <row r="5058" spans="1:9" x14ac:dyDescent="0.35">
      <c r="A5058" s="2" t="s">
        <v>124</v>
      </c>
      <c r="B5058">
        <f>YEAR(H5058)</f>
        <v>2013</v>
      </c>
      <c r="C5058" s="2">
        <v>23</v>
      </c>
      <c r="D5058" s="2">
        <v>15</v>
      </c>
      <c r="E5058" t="str">
        <f>C5058&amp;""&amp;CHAR(46)&amp;""&amp;D5058</f>
        <v>23.15</v>
      </c>
      <c r="F5058" s="2" t="s">
        <v>33</v>
      </c>
      <c r="G5058" s="2" t="s">
        <v>55</v>
      </c>
      <c r="H5058" s="3">
        <v>41438</v>
      </c>
      <c r="I5058" s="2" t="s">
        <v>18</v>
      </c>
    </row>
    <row r="5059" spans="1:9" x14ac:dyDescent="0.35">
      <c r="A5059" s="2" t="s">
        <v>124</v>
      </c>
      <c r="B5059">
        <f>YEAR(H5059)</f>
        <v>2013</v>
      </c>
      <c r="C5059" s="2">
        <v>23</v>
      </c>
      <c r="D5059" s="2">
        <v>16</v>
      </c>
      <c r="E5059" t="str">
        <f>C5059&amp;""&amp;CHAR(46)&amp;""&amp;D5059</f>
        <v>23.16</v>
      </c>
      <c r="F5059" s="2" t="s">
        <v>16</v>
      </c>
      <c r="G5059" s="2" t="s">
        <v>275</v>
      </c>
      <c r="H5059" s="3">
        <v>41438</v>
      </c>
      <c r="I5059" s="2" t="s">
        <v>29</v>
      </c>
    </row>
    <row r="5060" spans="1:9" x14ac:dyDescent="0.35">
      <c r="A5060" s="2" t="s">
        <v>126</v>
      </c>
      <c r="B5060">
        <f>YEAR(H5060)</f>
        <v>2013</v>
      </c>
      <c r="C5060" s="2">
        <v>23</v>
      </c>
      <c r="D5060" s="2">
        <v>11</v>
      </c>
      <c r="E5060" t="str">
        <f>C5060&amp;""&amp;CHAR(46)&amp;""&amp;D5060</f>
        <v>23.11</v>
      </c>
      <c r="F5060" s="2" t="s">
        <v>20</v>
      </c>
      <c r="G5060" s="2" t="s">
        <v>273</v>
      </c>
      <c r="H5060" s="3">
        <v>41438</v>
      </c>
      <c r="I5060" s="2" t="s">
        <v>14</v>
      </c>
    </row>
    <row r="5061" spans="1:9" x14ac:dyDescent="0.35">
      <c r="A5061" s="2" t="s">
        <v>126</v>
      </c>
      <c r="B5061">
        <f>YEAR(H5061)</f>
        <v>2013</v>
      </c>
      <c r="C5061" s="2">
        <v>23</v>
      </c>
      <c r="D5061" s="2">
        <v>12</v>
      </c>
      <c r="E5061" t="str">
        <f>C5061&amp;""&amp;CHAR(46)&amp;""&amp;D5061</f>
        <v>23.12</v>
      </c>
      <c r="F5061" s="2" t="s">
        <v>20</v>
      </c>
      <c r="G5061" s="2" t="s">
        <v>49</v>
      </c>
      <c r="H5061" s="3">
        <v>41438</v>
      </c>
      <c r="I5061" s="2" t="s">
        <v>14</v>
      </c>
    </row>
    <row r="5062" spans="1:9" x14ac:dyDescent="0.35">
      <c r="A5062" s="2" t="s">
        <v>126</v>
      </c>
      <c r="B5062">
        <f>YEAR(H5062)</f>
        <v>2013</v>
      </c>
      <c r="C5062" s="2">
        <v>23</v>
      </c>
      <c r="D5062" s="2">
        <v>14</v>
      </c>
      <c r="E5062" t="str">
        <f>C5062&amp;""&amp;CHAR(46)&amp;""&amp;D5062</f>
        <v>23.14</v>
      </c>
      <c r="F5062" s="2" t="s">
        <v>20</v>
      </c>
      <c r="G5062" s="2" t="s">
        <v>274</v>
      </c>
      <c r="H5062" s="3">
        <v>41438</v>
      </c>
      <c r="I5062" s="2" t="s">
        <v>18</v>
      </c>
    </row>
    <row r="5063" spans="1:9" x14ac:dyDescent="0.35">
      <c r="A5063" s="2" t="s">
        <v>126</v>
      </c>
      <c r="B5063">
        <f>YEAR(H5063)</f>
        <v>2013</v>
      </c>
      <c r="C5063" s="2">
        <v>23</v>
      </c>
      <c r="D5063" s="2">
        <v>15</v>
      </c>
      <c r="E5063" t="str">
        <f>C5063&amp;""&amp;CHAR(46)&amp;""&amp;D5063</f>
        <v>23.15</v>
      </c>
      <c r="F5063" s="2" t="s">
        <v>33</v>
      </c>
      <c r="G5063" s="2" t="s">
        <v>55</v>
      </c>
      <c r="H5063" s="3">
        <v>41438</v>
      </c>
      <c r="I5063" s="2" t="s">
        <v>29</v>
      </c>
    </row>
    <row r="5064" spans="1:9" x14ac:dyDescent="0.35">
      <c r="A5064" s="2" t="s">
        <v>126</v>
      </c>
      <c r="B5064">
        <f>YEAR(H5064)</f>
        <v>2013</v>
      </c>
      <c r="C5064" s="2">
        <v>23</v>
      </c>
      <c r="D5064" s="2">
        <v>16</v>
      </c>
      <c r="E5064" t="str">
        <f>C5064&amp;""&amp;CHAR(46)&amp;""&amp;D5064</f>
        <v>23.16</v>
      </c>
      <c r="F5064" s="2" t="s">
        <v>16</v>
      </c>
      <c r="G5064" s="2" t="s">
        <v>275</v>
      </c>
      <c r="H5064" s="3">
        <v>41438</v>
      </c>
      <c r="I5064" s="2" t="s">
        <v>14</v>
      </c>
    </row>
    <row r="5065" spans="1:9" x14ac:dyDescent="0.35">
      <c r="A5065" s="2" t="s">
        <v>127</v>
      </c>
      <c r="B5065">
        <f>YEAR(H5065)</f>
        <v>2013</v>
      </c>
      <c r="C5065" s="2">
        <v>23</v>
      </c>
      <c r="D5065" s="2">
        <v>11</v>
      </c>
      <c r="E5065" t="str">
        <f>C5065&amp;""&amp;CHAR(46)&amp;""&amp;D5065</f>
        <v>23.11</v>
      </c>
      <c r="F5065" s="2" t="s">
        <v>20</v>
      </c>
      <c r="G5065" s="2" t="s">
        <v>273</v>
      </c>
      <c r="H5065" s="3">
        <v>41438</v>
      </c>
      <c r="I5065" s="2" t="s">
        <v>29</v>
      </c>
    </row>
    <row r="5066" spans="1:9" x14ac:dyDescent="0.35">
      <c r="A5066" s="2" t="s">
        <v>127</v>
      </c>
      <c r="B5066">
        <f>YEAR(H5066)</f>
        <v>2013</v>
      </c>
      <c r="C5066" s="2">
        <v>23</v>
      </c>
      <c r="D5066" s="2">
        <v>12</v>
      </c>
      <c r="E5066" t="str">
        <f>C5066&amp;""&amp;CHAR(46)&amp;""&amp;D5066</f>
        <v>23.12</v>
      </c>
      <c r="F5066" s="2" t="s">
        <v>20</v>
      </c>
      <c r="G5066" s="2" t="s">
        <v>49</v>
      </c>
      <c r="H5066" s="3">
        <v>41438</v>
      </c>
      <c r="I5066" s="2" t="s">
        <v>29</v>
      </c>
    </row>
    <row r="5067" spans="1:9" x14ac:dyDescent="0.35">
      <c r="A5067" s="2" t="s">
        <v>127</v>
      </c>
      <c r="B5067">
        <f>YEAR(H5067)</f>
        <v>2013</v>
      </c>
      <c r="C5067" s="2">
        <v>23</v>
      </c>
      <c r="D5067" s="2">
        <v>14</v>
      </c>
      <c r="E5067" t="str">
        <f>C5067&amp;""&amp;CHAR(46)&amp;""&amp;D5067</f>
        <v>23.14</v>
      </c>
      <c r="F5067" s="2" t="s">
        <v>20</v>
      </c>
      <c r="G5067" s="2" t="s">
        <v>274</v>
      </c>
      <c r="H5067" s="3">
        <v>41438</v>
      </c>
      <c r="I5067" s="2" t="s">
        <v>29</v>
      </c>
    </row>
    <row r="5068" spans="1:9" x14ac:dyDescent="0.35">
      <c r="A5068" s="2" t="s">
        <v>127</v>
      </c>
      <c r="B5068">
        <f>YEAR(H5068)</f>
        <v>2013</v>
      </c>
      <c r="C5068" s="2">
        <v>23</v>
      </c>
      <c r="D5068" s="2">
        <v>15</v>
      </c>
      <c r="E5068" t="str">
        <f>C5068&amp;""&amp;CHAR(46)&amp;""&amp;D5068</f>
        <v>23.15</v>
      </c>
      <c r="F5068" s="2" t="s">
        <v>33</v>
      </c>
      <c r="G5068" s="2" t="s">
        <v>55</v>
      </c>
      <c r="H5068" s="3">
        <v>41438</v>
      </c>
      <c r="I5068" s="2" t="s">
        <v>14</v>
      </c>
    </row>
    <row r="5069" spans="1:9" x14ac:dyDescent="0.35">
      <c r="A5069" s="2" t="s">
        <v>127</v>
      </c>
      <c r="B5069">
        <f>YEAR(H5069)</f>
        <v>2013</v>
      </c>
      <c r="C5069" s="2">
        <v>23</v>
      </c>
      <c r="D5069" s="2">
        <v>16</v>
      </c>
      <c r="E5069" t="str">
        <f>C5069&amp;""&amp;CHAR(46)&amp;""&amp;D5069</f>
        <v>23.16</v>
      </c>
      <c r="F5069" s="2" t="s">
        <v>16</v>
      </c>
      <c r="G5069" s="2" t="s">
        <v>275</v>
      </c>
      <c r="H5069" s="3">
        <v>41438</v>
      </c>
      <c r="I5069" s="2" t="s">
        <v>29</v>
      </c>
    </row>
    <row r="5070" spans="1:9" x14ac:dyDescent="0.35">
      <c r="A5070" s="2" t="s">
        <v>129</v>
      </c>
      <c r="B5070">
        <f>YEAR(H5070)</f>
        <v>2013</v>
      </c>
      <c r="C5070" s="2">
        <v>23</v>
      </c>
      <c r="D5070" s="2">
        <v>1</v>
      </c>
      <c r="E5070" t="str">
        <f>C5070&amp;""&amp;CHAR(46)&amp;""&amp;D5070</f>
        <v>23.1</v>
      </c>
      <c r="F5070" s="2" t="s">
        <v>33</v>
      </c>
      <c r="G5070" s="2" t="s">
        <v>272</v>
      </c>
      <c r="H5070" s="3">
        <v>41423</v>
      </c>
      <c r="I5070" s="2" t="s">
        <v>18</v>
      </c>
    </row>
    <row r="5071" spans="1:9" x14ac:dyDescent="0.35">
      <c r="A5071" s="2" t="s">
        <v>84</v>
      </c>
      <c r="B5071">
        <f>YEAR(H5071)</f>
        <v>2013</v>
      </c>
      <c r="C5071" s="2">
        <v>23</v>
      </c>
      <c r="D5071" s="2">
        <v>1</v>
      </c>
      <c r="E5071" t="str">
        <f>C5071&amp;""&amp;CHAR(46)&amp;""&amp;D5071</f>
        <v>23.1</v>
      </c>
      <c r="F5071" s="2" t="s">
        <v>33</v>
      </c>
      <c r="G5071" s="2" t="s">
        <v>272</v>
      </c>
      <c r="H5071" s="3">
        <v>41423</v>
      </c>
      <c r="I5071" s="2" t="s">
        <v>29</v>
      </c>
    </row>
    <row r="5072" spans="1:9" x14ac:dyDescent="0.35">
      <c r="A5072" s="2" t="s">
        <v>165</v>
      </c>
      <c r="B5072">
        <f>YEAR(H5072)</f>
        <v>2013</v>
      </c>
      <c r="C5072" s="2">
        <v>23</v>
      </c>
      <c r="D5072" s="2">
        <v>1</v>
      </c>
      <c r="E5072" t="str">
        <f>C5072&amp;""&amp;CHAR(46)&amp;""&amp;D5072</f>
        <v>23.1</v>
      </c>
      <c r="F5072" s="2" t="s">
        <v>33</v>
      </c>
      <c r="G5072" s="2" t="s">
        <v>272</v>
      </c>
      <c r="H5072" s="3">
        <v>41423</v>
      </c>
      <c r="I5072" s="2" t="s">
        <v>29</v>
      </c>
    </row>
    <row r="5073" spans="1:9" x14ac:dyDescent="0.35">
      <c r="A5073" s="2" t="s">
        <v>168</v>
      </c>
      <c r="B5073">
        <f>YEAR(H5073)</f>
        <v>2013</v>
      </c>
      <c r="C5073" s="2">
        <v>23</v>
      </c>
      <c r="D5073" s="2">
        <v>1</v>
      </c>
      <c r="E5073" t="str">
        <f>C5073&amp;""&amp;CHAR(46)&amp;""&amp;D5073</f>
        <v>23.1</v>
      </c>
      <c r="F5073" s="2" t="s">
        <v>33</v>
      </c>
      <c r="G5073" s="2" t="s">
        <v>272</v>
      </c>
      <c r="H5073" s="3">
        <v>41423</v>
      </c>
      <c r="I5073" s="2" t="s">
        <v>29</v>
      </c>
    </row>
    <row r="5074" spans="1:9" x14ac:dyDescent="0.35">
      <c r="A5074" s="2" t="s">
        <v>87</v>
      </c>
      <c r="B5074">
        <f>YEAR(H5074)</f>
        <v>2013</v>
      </c>
      <c r="C5074" s="2">
        <v>23</v>
      </c>
      <c r="D5074" s="2">
        <v>1</v>
      </c>
      <c r="E5074" t="str">
        <f>C5074&amp;""&amp;CHAR(46)&amp;""&amp;D5074</f>
        <v>23.1</v>
      </c>
      <c r="F5074" s="2" t="s">
        <v>33</v>
      </c>
      <c r="G5074" s="2" t="s">
        <v>272</v>
      </c>
      <c r="H5074" s="3">
        <v>41423</v>
      </c>
      <c r="I5074" s="2" t="s">
        <v>29</v>
      </c>
    </row>
    <row r="5075" spans="1:9" x14ac:dyDescent="0.35">
      <c r="A5075" s="2" t="s">
        <v>88</v>
      </c>
      <c r="B5075">
        <f>YEAR(H5075)</f>
        <v>2013</v>
      </c>
      <c r="C5075" s="2">
        <v>23</v>
      </c>
      <c r="D5075" s="2">
        <v>1</v>
      </c>
      <c r="E5075" t="str">
        <f>C5075&amp;""&amp;CHAR(46)&amp;""&amp;D5075</f>
        <v>23.1</v>
      </c>
      <c r="F5075" s="2" t="s">
        <v>33</v>
      </c>
      <c r="G5075" s="2" t="s">
        <v>272</v>
      </c>
      <c r="H5075" s="3">
        <v>41423</v>
      </c>
      <c r="I5075" s="2" t="s">
        <v>29</v>
      </c>
    </row>
    <row r="5076" spans="1:9" x14ac:dyDescent="0.35">
      <c r="A5076" s="2" t="s">
        <v>169</v>
      </c>
      <c r="B5076">
        <f>YEAR(H5076)</f>
        <v>2013</v>
      </c>
      <c r="C5076" s="2">
        <v>23</v>
      </c>
      <c r="D5076" s="2">
        <v>1</v>
      </c>
      <c r="E5076" t="str">
        <f>C5076&amp;""&amp;CHAR(46)&amp;""&amp;D5076</f>
        <v>23.1</v>
      </c>
      <c r="F5076" s="2" t="s">
        <v>33</v>
      </c>
      <c r="G5076" s="2" t="s">
        <v>272</v>
      </c>
      <c r="H5076" s="3">
        <v>41423</v>
      </c>
      <c r="I5076" s="2" t="s">
        <v>29</v>
      </c>
    </row>
    <row r="5077" spans="1:9" x14ac:dyDescent="0.35">
      <c r="A5077" s="2" t="s">
        <v>171</v>
      </c>
      <c r="B5077">
        <f>YEAR(H5077)</f>
        <v>2013</v>
      </c>
      <c r="C5077" s="2">
        <v>23</v>
      </c>
      <c r="D5077" s="2">
        <v>1</v>
      </c>
      <c r="E5077" t="str">
        <f>C5077&amp;""&amp;CHAR(46)&amp;""&amp;D5077</f>
        <v>23.1</v>
      </c>
      <c r="F5077" s="2" t="s">
        <v>33</v>
      </c>
      <c r="G5077" s="2" t="s">
        <v>272</v>
      </c>
      <c r="H5077" s="3">
        <v>41423</v>
      </c>
      <c r="I5077" s="2" t="s">
        <v>29</v>
      </c>
    </row>
    <row r="5078" spans="1:9" x14ac:dyDescent="0.35">
      <c r="A5078" s="2" t="s">
        <v>90</v>
      </c>
      <c r="B5078">
        <f>YEAR(H5078)</f>
        <v>2013</v>
      </c>
      <c r="C5078" s="2">
        <v>23</v>
      </c>
      <c r="D5078" s="2">
        <v>1</v>
      </c>
      <c r="E5078" t="str">
        <f>C5078&amp;""&amp;CHAR(46)&amp;""&amp;D5078</f>
        <v>23.1</v>
      </c>
      <c r="F5078" s="2" t="s">
        <v>33</v>
      </c>
      <c r="G5078" s="2" t="s">
        <v>272</v>
      </c>
      <c r="H5078" s="3">
        <v>41423</v>
      </c>
      <c r="I5078" s="2" t="s">
        <v>18</v>
      </c>
    </row>
    <row r="5079" spans="1:9" x14ac:dyDescent="0.35">
      <c r="A5079" s="2" t="s">
        <v>172</v>
      </c>
      <c r="B5079">
        <f>YEAR(H5079)</f>
        <v>2013</v>
      </c>
      <c r="C5079" s="2">
        <v>23</v>
      </c>
      <c r="D5079" s="2">
        <v>1</v>
      </c>
      <c r="E5079" t="str">
        <f>C5079&amp;""&amp;CHAR(46)&amp;""&amp;D5079</f>
        <v>23.1</v>
      </c>
      <c r="F5079" s="2" t="s">
        <v>33</v>
      </c>
      <c r="G5079" s="2" t="s">
        <v>272</v>
      </c>
      <c r="H5079" s="3">
        <v>41423</v>
      </c>
      <c r="I5079" s="2" t="s">
        <v>29</v>
      </c>
    </row>
    <row r="5080" spans="1:9" x14ac:dyDescent="0.35">
      <c r="A5080" s="2" t="s">
        <v>91</v>
      </c>
      <c r="B5080">
        <f>YEAR(H5080)</f>
        <v>2013</v>
      </c>
      <c r="C5080" s="2">
        <v>23</v>
      </c>
      <c r="D5080" s="2">
        <v>1</v>
      </c>
      <c r="E5080" t="str">
        <f>C5080&amp;""&amp;CHAR(46)&amp;""&amp;D5080</f>
        <v>23.1</v>
      </c>
      <c r="F5080" s="2" t="s">
        <v>33</v>
      </c>
      <c r="G5080" s="2" t="s">
        <v>272</v>
      </c>
      <c r="H5080" s="3">
        <v>41423</v>
      </c>
      <c r="I5080" s="2" t="s">
        <v>29</v>
      </c>
    </row>
    <row r="5081" spans="1:9" x14ac:dyDescent="0.35">
      <c r="A5081" s="2" t="s">
        <v>173</v>
      </c>
      <c r="B5081">
        <f>YEAR(H5081)</f>
        <v>2013</v>
      </c>
      <c r="C5081" s="2">
        <v>23</v>
      </c>
      <c r="D5081" s="2">
        <v>1</v>
      </c>
      <c r="E5081" t="str">
        <f>C5081&amp;""&amp;CHAR(46)&amp;""&amp;D5081</f>
        <v>23.1</v>
      </c>
      <c r="F5081" s="2" t="s">
        <v>33</v>
      </c>
      <c r="G5081" s="2" t="s">
        <v>272</v>
      </c>
      <c r="H5081" s="3">
        <v>41423</v>
      </c>
      <c r="I5081" s="2" t="s">
        <v>29</v>
      </c>
    </row>
    <row r="5082" spans="1:9" x14ac:dyDescent="0.35">
      <c r="A5082" s="2" t="s">
        <v>175</v>
      </c>
      <c r="B5082">
        <f>YEAR(H5082)</f>
        <v>2013</v>
      </c>
      <c r="C5082" s="2">
        <v>23</v>
      </c>
      <c r="D5082" s="2">
        <v>1</v>
      </c>
      <c r="E5082" t="str">
        <f>C5082&amp;""&amp;CHAR(46)&amp;""&amp;D5082</f>
        <v>23.1</v>
      </c>
      <c r="F5082" s="2" t="s">
        <v>33</v>
      </c>
      <c r="G5082" s="2" t="s">
        <v>272</v>
      </c>
      <c r="H5082" s="3">
        <v>41423</v>
      </c>
      <c r="I5082" s="2" t="s">
        <v>18</v>
      </c>
    </row>
    <row r="5083" spans="1:9" x14ac:dyDescent="0.35">
      <c r="A5083" s="2" t="s">
        <v>94</v>
      </c>
      <c r="B5083">
        <f>YEAR(H5083)</f>
        <v>2013</v>
      </c>
      <c r="C5083" s="2">
        <v>23</v>
      </c>
      <c r="D5083" s="2">
        <v>1</v>
      </c>
      <c r="E5083" t="str">
        <f>C5083&amp;""&amp;CHAR(46)&amp;""&amp;D5083</f>
        <v>23.1</v>
      </c>
      <c r="F5083" s="2" t="s">
        <v>33</v>
      </c>
      <c r="G5083" s="2" t="s">
        <v>272</v>
      </c>
      <c r="H5083" s="3">
        <v>41423</v>
      </c>
      <c r="I5083" s="2" t="s">
        <v>29</v>
      </c>
    </row>
    <row r="5084" spans="1:9" x14ac:dyDescent="0.35">
      <c r="A5084" s="2" t="s">
        <v>95</v>
      </c>
      <c r="B5084">
        <f>YEAR(H5084)</f>
        <v>2013</v>
      </c>
      <c r="C5084" s="2">
        <v>23</v>
      </c>
      <c r="D5084" s="2">
        <v>1</v>
      </c>
      <c r="E5084" t="str">
        <f>C5084&amp;""&amp;CHAR(46)&amp;""&amp;D5084</f>
        <v>23.1</v>
      </c>
      <c r="F5084" s="2" t="s">
        <v>33</v>
      </c>
      <c r="G5084" s="2" t="s">
        <v>272</v>
      </c>
      <c r="H5084" s="3">
        <v>41423</v>
      </c>
      <c r="I5084" s="2" t="s">
        <v>18</v>
      </c>
    </row>
    <row r="5085" spans="1:9" x14ac:dyDescent="0.35">
      <c r="A5085" s="2" t="s">
        <v>97</v>
      </c>
      <c r="B5085">
        <f>YEAR(H5085)</f>
        <v>2013</v>
      </c>
      <c r="C5085" s="2">
        <v>23</v>
      </c>
      <c r="D5085" s="2">
        <v>1</v>
      </c>
      <c r="E5085" t="str">
        <f>C5085&amp;""&amp;CHAR(46)&amp;""&amp;D5085</f>
        <v>23.1</v>
      </c>
      <c r="F5085" s="2" t="s">
        <v>33</v>
      </c>
      <c r="G5085" s="2" t="s">
        <v>272</v>
      </c>
      <c r="H5085" s="3">
        <v>41423</v>
      </c>
      <c r="I5085" s="2" t="s">
        <v>29</v>
      </c>
    </row>
    <row r="5086" spans="1:9" x14ac:dyDescent="0.35">
      <c r="A5086" s="2" t="s">
        <v>98</v>
      </c>
      <c r="B5086">
        <f>YEAR(H5086)</f>
        <v>2013</v>
      </c>
      <c r="C5086" s="2">
        <v>23</v>
      </c>
      <c r="D5086" s="2">
        <v>1</v>
      </c>
      <c r="E5086" t="str">
        <f>C5086&amp;""&amp;CHAR(46)&amp;""&amp;D5086</f>
        <v>23.1</v>
      </c>
      <c r="F5086" s="2" t="s">
        <v>33</v>
      </c>
      <c r="G5086" s="2" t="s">
        <v>272</v>
      </c>
      <c r="H5086" s="3">
        <v>41423</v>
      </c>
      <c r="I5086" s="2" t="s">
        <v>29</v>
      </c>
    </row>
    <row r="5087" spans="1:9" x14ac:dyDescent="0.35">
      <c r="A5087" s="2" t="s">
        <v>176</v>
      </c>
      <c r="B5087">
        <f>YEAR(H5087)</f>
        <v>2013</v>
      </c>
      <c r="C5087" s="2">
        <v>23</v>
      </c>
      <c r="D5087" s="2">
        <v>1</v>
      </c>
      <c r="E5087" t="str">
        <f>C5087&amp;""&amp;CHAR(46)&amp;""&amp;D5087</f>
        <v>23.1</v>
      </c>
      <c r="F5087" s="2" t="s">
        <v>33</v>
      </c>
      <c r="G5087" s="2" t="s">
        <v>272</v>
      </c>
      <c r="H5087" s="3">
        <v>41423</v>
      </c>
      <c r="I5087" s="2" t="s">
        <v>29</v>
      </c>
    </row>
    <row r="5088" spans="1:9" x14ac:dyDescent="0.35">
      <c r="A5088" s="2" t="s">
        <v>100</v>
      </c>
      <c r="B5088">
        <f>YEAR(H5088)</f>
        <v>2013</v>
      </c>
      <c r="C5088" s="2">
        <v>23</v>
      </c>
      <c r="D5088" s="2">
        <v>1</v>
      </c>
      <c r="E5088" t="str">
        <f>C5088&amp;""&amp;CHAR(46)&amp;""&amp;D5088</f>
        <v>23.1</v>
      </c>
      <c r="F5088" s="2" t="s">
        <v>33</v>
      </c>
      <c r="G5088" s="2" t="s">
        <v>272</v>
      </c>
      <c r="H5088" s="3">
        <v>41423</v>
      </c>
      <c r="I5088" s="2" t="s">
        <v>18</v>
      </c>
    </row>
    <row r="5089" spans="1:9" x14ac:dyDescent="0.35">
      <c r="A5089" s="2" t="s">
        <v>101</v>
      </c>
      <c r="B5089">
        <f>YEAR(H5089)</f>
        <v>2013</v>
      </c>
      <c r="C5089" s="2">
        <v>23</v>
      </c>
      <c r="D5089" s="2">
        <v>1</v>
      </c>
      <c r="E5089" t="str">
        <f>C5089&amp;""&amp;CHAR(46)&amp;""&amp;D5089</f>
        <v>23.1</v>
      </c>
      <c r="F5089" s="2" t="s">
        <v>33</v>
      </c>
      <c r="G5089" s="2" t="s">
        <v>272</v>
      </c>
      <c r="H5089" s="3">
        <v>41423</v>
      </c>
      <c r="I5089" s="2" t="s">
        <v>18</v>
      </c>
    </row>
    <row r="5090" spans="1:9" x14ac:dyDescent="0.35">
      <c r="A5090" s="2" t="s">
        <v>102</v>
      </c>
      <c r="B5090">
        <f>YEAR(H5090)</f>
        <v>2013</v>
      </c>
      <c r="C5090" s="2">
        <v>23</v>
      </c>
      <c r="D5090" s="2">
        <v>1</v>
      </c>
      <c r="E5090" t="str">
        <f>C5090&amp;""&amp;CHAR(46)&amp;""&amp;D5090</f>
        <v>23.1</v>
      </c>
      <c r="F5090" s="2" t="s">
        <v>33</v>
      </c>
      <c r="G5090" s="2" t="s">
        <v>272</v>
      </c>
      <c r="H5090" s="3">
        <v>41423</v>
      </c>
      <c r="I5090" s="2" t="s">
        <v>29</v>
      </c>
    </row>
    <row r="5091" spans="1:9" x14ac:dyDescent="0.35">
      <c r="A5091" s="2" t="s">
        <v>178</v>
      </c>
      <c r="B5091">
        <f>YEAR(H5091)</f>
        <v>2013</v>
      </c>
      <c r="C5091" s="2">
        <v>23</v>
      </c>
      <c r="D5091" s="2">
        <v>1</v>
      </c>
      <c r="E5091" t="str">
        <f>C5091&amp;""&amp;CHAR(46)&amp;""&amp;D5091</f>
        <v>23.1</v>
      </c>
      <c r="F5091" s="2" t="s">
        <v>33</v>
      </c>
      <c r="G5091" s="2" t="s">
        <v>272</v>
      </c>
      <c r="H5091" s="3">
        <v>41423</v>
      </c>
      <c r="I5091" s="2" t="s">
        <v>29</v>
      </c>
    </row>
    <row r="5092" spans="1:9" x14ac:dyDescent="0.35">
      <c r="A5092" s="2" t="s">
        <v>103</v>
      </c>
      <c r="B5092">
        <f>YEAR(H5092)</f>
        <v>2013</v>
      </c>
      <c r="C5092" s="2">
        <v>23</v>
      </c>
      <c r="D5092" s="2">
        <v>1</v>
      </c>
      <c r="E5092" t="str">
        <f>C5092&amp;""&amp;CHAR(46)&amp;""&amp;D5092</f>
        <v>23.1</v>
      </c>
      <c r="F5092" s="2" t="s">
        <v>33</v>
      </c>
      <c r="G5092" s="2" t="s">
        <v>272</v>
      </c>
      <c r="H5092" s="3">
        <v>41423</v>
      </c>
      <c r="I5092" s="2" t="s">
        <v>29</v>
      </c>
    </row>
    <row r="5093" spans="1:9" x14ac:dyDescent="0.35">
      <c r="A5093" s="2" t="s">
        <v>180</v>
      </c>
      <c r="B5093">
        <f>YEAR(H5093)</f>
        <v>2013</v>
      </c>
      <c r="C5093" s="2">
        <v>23</v>
      </c>
      <c r="D5093" s="2">
        <v>1</v>
      </c>
      <c r="E5093" t="str">
        <f>C5093&amp;""&amp;CHAR(46)&amp;""&amp;D5093</f>
        <v>23.1</v>
      </c>
      <c r="F5093" s="2" t="s">
        <v>33</v>
      </c>
      <c r="G5093" s="2" t="s">
        <v>272</v>
      </c>
      <c r="H5093" s="3">
        <v>41423</v>
      </c>
      <c r="I5093" s="2" t="s">
        <v>29</v>
      </c>
    </row>
    <row r="5094" spans="1:9" x14ac:dyDescent="0.35">
      <c r="A5094" s="2" t="s">
        <v>182</v>
      </c>
      <c r="B5094">
        <f>YEAR(H5094)</f>
        <v>2013</v>
      </c>
      <c r="C5094" s="2">
        <v>23</v>
      </c>
      <c r="D5094" s="2">
        <v>1</v>
      </c>
      <c r="E5094" t="str">
        <f>C5094&amp;""&amp;CHAR(46)&amp;""&amp;D5094</f>
        <v>23.1</v>
      </c>
      <c r="F5094" s="2" t="s">
        <v>33</v>
      </c>
      <c r="G5094" s="2" t="s">
        <v>272</v>
      </c>
      <c r="H5094" s="3">
        <v>41423</v>
      </c>
      <c r="I5094" s="2" t="s">
        <v>29</v>
      </c>
    </row>
    <row r="5095" spans="1:9" x14ac:dyDescent="0.35">
      <c r="A5095" s="2" t="s">
        <v>183</v>
      </c>
      <c r="B5095">
        <f>YEAR(H5095)</f>
        <v>2013</v>
      </c>
      <c r="C5095" s="2">
        <v>23</v>
      </c>
      <c r="D5095" s="2">
        <v>1</v>
      </c>
      <c r="E5095" t="str">
        <f>C5095&amp;""&amp;CHAR(46)&amp;""&amp;D5095</f>
        <v>23.1</v>
      </c>
      <c r="F5095" s="2" t="s">
        <v>33</v>
      </c>
      <c r="G5095" s="2" t="s">
        <v>272</v>
      </c>
      <c r="H5095" s="3">
        <v>41423</v>
      </c>
      <c r="I5095" s="2" t="s">
        <v>29</v>
      </c>
    </row>
    <row r="5096" spans="1:9" x14ac:dyDescent="0.35">
      <c r="A5096" s="2" t="s">
        <v>107</v>
      </c>
      <c r="B5096">
        <f>YEAR(H5096)</f>
        <v>2013</v>
      </c>
      <c r="C5096" s="2">
        <v>23</v>
      </c>
      <c r="D5096" s="2">
        <v>1</v>
      </c>
      <c r="E5096" t="str">
        <f>C5096&amp;""&amp;CHAR(46)&amp;""&amp;D5096</f>
        <v>23.1</v>
      </c>
      <c r="F5096" s="2" t="s">
        <v>33</v>
      </c>
      <c r="G5096" s="2" t="s">
        <v>272</v>
      </c>
      <c r="H5096" s="3">
        <v>41423</v>
      </c>
      <c r="I5096" s="2" t="s">
        <v>29</v>
      </c>
    </row>
    <row r="5097" spans="1:9" x14ac:dyDescent="0.35">
      <c r="A5097" s="2" t="s">
        <v>184</v>
      </c>
      <c r="B5097">
        <f>YEAR(H5097)</f>
        <v>2013</v>
      </c>
      <c r="C5097" s="2">
        <v>23</v>
      </c>
      <c r="D5097" s="2">
        <v>1</v>
      </c>
      <c r="E5097" t="str">
        <f>C5097&amp;""&amp;CHAR(46)&amp;""&amp;D5097</f>
        <v>23.1</v>
      </c>
      <c r="F5097" s="2" t="s">
        <v>33</v>
      </c>
      <c r="G5097" s="2" t="s">
        <v>272</v>
      </c>
      <c r="H5097" s="3">
        <v>41423</v>
      </c>
      <c r="I5097" s="2" t="s">
        <v>29</v>
      </c>
    </row>
    <row r="5098" spans="1:9" x14ac:dyDescent="0.35">
      <c r="A5098" s="2" t="s">
        <v>109</v>
      </c>
      <c r="B5098">
        <f>YEAR(H5098)</f>
        <v>2013</v>
      </c>
      <c r="C5098" s="2">
        <v>23</v>
      </c>
      <c r="D5098" s="2">
        <v>1</v>
      </c>
      <c r="E5098" t="str">
        <f>C5098&amp;""&amp;CHAR(46)&amp;""&amp;D5098</f>
        <v>23.1</v>
      </c>
      <c r="F5098" s="2" t="s">
        <v>33</v>
      </c>
      <c r="G5098" s="2" t="s">
        <v>272</v>
      </c>
      <c r="H5098" s="3">
        <v>41423</v>
      </c>
      <c r="I5098" s="2" t="s">
        <v>29</v>
      </c>
    </row>
    <row r="5099" spans="1:9" x14ac:dyDescent="0.35">
      <c r="A5099" s="2" t="s">
        <v>114</v>
      </c>
      <c r="B5099">
        <f>YEAR(H5099)</f>
        <v>2013</v>
      </c>
      <c r="C5099" s="2">
        <v>23</v>
      </c>
      <c r="D5099" s="2">
        <v>1</v>
      </c>
      <c r="E5099" t="str">
        <f>C5099&amp;""&amp;CHAR(46)&amp;""&amp;D5099</f>
        <v>23.1</v>
      </c>
      <c r="F5099" s="2" t="s">
        <v>33</v>
      </c>
      <c r="G5099" s="2" t="s">
        <v>272</v>
      </c>
      <c r="H5099" s="3">
        <v>41423</v>
      </c>
      <c r="I5099" s="2" t="s">
        <v>29</v>
      </c>
    </row>
    <row r="5100" spans="1:9" x14ac:dyDescent="0.35">
      <c r="A5100" s="2" t="s">
        <v>187</v>
      </c>
      <c r="B5100">
        <f>YEAR(H5100)</f>
        <v>2013</v>
      </c>
      <c r="C5100" s="2">
        <v>23</v>
      </c>
      <c r="D5100" s="2">
        <v>1</v>
      </c>
      <c r="E5100" t="str">
        <f>C5100&amp;""&amp;CHAR(46)&amp;""&amp;D5100</f>
        <v>23.1</v>
      </c>
      <c r="F5100" s="2" t="s">
        <v>33</v>
      </c>
      <c r="G5100" s="2" t="s">
        <v>272</v>
      </c>
      <c r="H5100" s="3">
        <v>41423</v>
      </c>
      <c r="I5100" s="2" t="s">
        <v>29</v>
      </c>
    </row>
    <row r="5101" spans="1:9" x14ac:dyDescent="0.35">
      <c r="A5101" s="2" t="s">
        <v>188</v>
      </c>
      <c r="B5101">
        <f>YEAR(H5101)</f>
        <v>2013</v>
      </c>
      <c r="C5101" s="2">
        <v>23</v>
      </c>
      <c r="D5101" s="2">
        <v>1</v>
      </c>
      <c r="E5101" t="str">
        <f>C5101&amp;""&amp;CHAR(46)&amp;""&amp;D5101</f>
        <v>23.1</v>
      </c>
      <c r="F5101" s="2" t="s">
        <v>33</v>
      </c>
      <c r="G5101" s="2" t="s">
        <v>272</v>
      </c>
      <c r="H5101" s="3">
        <v>41423</v>
      </c>
      <c r="I5101" s="2" t="s">
        <v>18</v>
      </c>
    </row>
    <row r="5102" spans="1:9" x14ac:dyDescent="0.35">
      <c r="A5102" s="2" t="s">
        <v>189</v>
      </c>
      <c r="B5102">
        <f>YEAR(H5102)</f>
        <v>2013</v>
      </c>
      <c r="C5102" s="2">
        <v>23</v>
      </c>
      <c r="D5102" s="2">
        <v>1</v>
      </c>
      <c r="E5102" t="str">
        <f>C5102&amp;""&amp;CHAR(46)&amp;""&amp;D5102</f>
        <v>23.1</v>
      </c>
      <c r="F5102" s="2" t="s">
        <v>33</v>
      </c>
      <c r="G5102" s="2" t="s">
        <v>272</v>
      </c>
      <c r="H5102" s="3">
        <v>41423</v>
      </c>
      <c r="I5102" s="2" t="s">
        <v>29</v>
      </c>
    </row>
    <row r="5103" spans="1:9" x14ac:dyDescent="0.35">
      <c r="A5103" s="2" t="s">
        <v>117</v>
      </c>
      <c r="B5103">
        <f>YEAR(H5103)</f>
        <v>2013</v>
      </c>
      <c r="C5103" s="2">
        <v>23</v>
      </c>
      <c r="D5103" s="2">
        <v>1</v>
      </c>
      <c r="E5103" t="str">
        <f>C5103&amp;""&amp;CHAR(46)&amp;""&amp;D5103</f>
        <v>23.1</v>
      </c>
      <c r="F5103" s="2" t="s">
        <v>33</v>
      </c>
      <c r="G5103" s="2" t="s">
        <v>272</v>
      </c>
      <c r="H5103" s="3">
        <v>41423</v>
      </c>
      <c r="I5103" s="2" t="s">
        <v>29</v>
      </c>
    </row>
    <row r="5104" spans="1:9" x14ac:dyDescent="0.35">
      <c r="A5104" s="2" t="s">
        <v>118</v>
      </c>
      <c r="B5104">
        <f>YEAR(H5104)</f>
        <v>2013</v>
      </c>
      <c r="C5104" s="2">
        <v>23</v>
      </c>
      <c r="D5104" s="2">
        <v>1</v>
      </c>
      <c r="E5104" t="str">
        <f>C5104&amp;""&amp;CHAR(46)&amp;""&amp;D5104</f>
        <v>23.1</v>
      </c>
      <c r="F5104" s="2" t="s">
        <v>33</v>
      </c>
      <c r="G5104" s="2" t="s">
        <v>272</v>
      </c>
      <c r="H5104" s="3">
        <v>41423</v>
      </c>
      <c r="I5104" s="2" t="s">
        <v>29</v>
      </c>
    </row>
    <row r="5105" spans="1:9" x14ac:dyDescent="0.35">
      <c r="A5105" s="2" t="s">
        <v>190</v>
      </c>
      <c r="B5105">
        <f>YEAR(H5105)</f>
        <v>2013</v>
      </c>
      <c r="C5105" s="2">
        <v>23</v>
      </c>
      <c r="D5105" s="2">
        <v>1</v>
      </c>
      <c r="E5105" t="str">
        <f>C5105&amp;""&amp;CHAR(46)&amp;""&amp;D5105</f>
        <v>23.1</v>
      </c>
      <c r="F5105" s="2" t="s">
        <v>33</v>
      </c>
      <c r="G5105" s="2" t="s">
        <v>272</v>
      </c>
      <c r="H5105" s="3">
        <v>41423</v>
      </c>
      <c r="I5105" s="2" t="s">
        <v>29</v>
      </c>
    </row>
    <row r="5106" spans="1:9" x14ac:dyDescent="0.35">
      <c r="A5106" s="2" t="s">
        <v>191</v>
      </c>
      <c r="B5106">
        <f>YEAR(H5106)</f>
        <v>2013</v>
      </c>
      <c r="C5106" s="2">
        <v>23</v>
      </c>
      <c r="D5106" s="2">
        <v>1</v>
      </c>
      <c r="E5106" t="str">
        <f>C5106&amp;""&amp;CHAR(46)&amp;""&amp;D5106</f>
        <v>23.1</v>
      </c>
      <c r="F5106" s="2" t="s">
        <v>33</v>
      </c>
      <c r="G5106" s="2" t="s">
        <v>272</v>
      </c>
      <c r="H5106" s="3">
        <v>41423</v>
      </c>
      <c r="I5106" s="2" t="s">
        <v>29</v>
      </c>
    </row>
    <row r="5107" spans="1:9" x14ac:dyDescent="0.35">
      <c r="A5107" s="2" t="s">
        <v>121</v>
      </c>
      <c r="B5107">
        <f>YEAR(H5107)</f>
        <v>2013</v>
      </c>
      <c r="C5107" s="2">
        <v>23</v>
      </c>
      <c r="D5107" s="2">
        <v>1</v>
      </c>
      <c r="E5107" t="str">
        <f>C5107&amp;""&amp;CHAR(46)&amp;""&amp;D5107</f>
        <v>23.1</v>
      </c>
      <c r="F5107" s="2" t="s">
        <v>33</v>
      </c>
      <c r="G5107" s="2" t="s">
        <v>272</v>
      </c>
      <c r="H5107" s="3">
        <v>41423</v>
      </c>
      <c r="I5107" s="2" t="s">
        <v>29</v>
      </c>
    </row>
    <row r="5108" spans="1:9" x14ac:dyDescent="0.35">
      <c r="A5108" s="2" t="s">
        <v>193</v>
      </c>
      <c r="B5108">
        <f>YEAR(H5108)</f>
        <v>2013</v>
      </c>
      <c r="C5108" s="2">
        <v>23</v>
      </c>
      <c r="D5108" s="2">
        <v>1</v>
      </c>
      <c r="E5108" t="str">
        <f>C5108&amp;""&amp;CHAR(46)&amp;""&amp;D5108</f>
        <v>23.1</v>
      </c>
      <c r="F5108" s="2" t="s">
        <v>33</v>
      </c>
      <c r="G5108" s="2" t="s">
        <v>272</v>
      </c>
      <c r="H5108" s="3">
        <v>41423</v>
      </c>
      <c r="I5108" s="2" t="s">
        <v>29</v>
      </c>
    </row>
    <row r="5109" spans="1:9" x14ac:dyDescent="0.35">
      <c r="A5109" s="2" t="s">
        <v>194</v>
      </c>
      <c r="B5109">
        <f>YEAR(H5109)</f>
        <v>2013</v>
      </c>
      <c r="C5109" s="2">
        <v>23</v>
      </c>
      <c r="D5109" s="2">
        <v>1</v>
      </c>
      <c r="E5109" t="str">
        <f>C5109&amp;""&amp;CHAR(46)&amp;""&amp;D5109</f>
        <v>23.1</v>
      </c>
      <c r="F5109" s="2" t="s">
        <v>33</v>
      </c>
      <c r="G5109" s="2" t="s">
        <v>272</v>
      </c>
      <c r="H5109" s="3">
        <v>41423</v>
      </c>
      <c r="I5109" s="2" t="s">
        <v>29</v>
      </c>
    </row>
    <row r="5110" spans="1:9" x14ac:dyDescent="0.35">
      <c r="A5110" s="2" t="s">
        <v>195</v>
      </c>
      <c r="B5110">
        <f>YEAR(H5110)</f>
        <v>2013</v>
      </c>
      <c r="C5110" s="2">
        <v>23</v>
      </c>
      <c r="D5110" s="2">
        <v>1</v>
      </c>
      <c r="E5110" t="str">
        <f>C5110&amp;""&amp;CHAR(46)&amp;""&amp;D5110</f>
        <v>23.1</v>
      </c>
      <c r="F5110" s="2" t="s">
        <v>33</v>
      </c>
      <c r="G5110" s="2" t="s">
        <v>272</v>
      </c>
      <c r="H5110" s="3">
        <v>41423</v>
      </c>
      <c r="I5110" s="2" t="s">
        <v>29</v>
      </c>
    </row>
    <row r="5111" spans="1:9" x14ac:dyDescent="0.35">
      <c r="A5111" s="2" t="s">
        <v>196</v>
      </c>
      <c r="B5111">
        <f>YEAR(H5111)</f>
        <v>2013</v>
      </c>
      <c r="C5111" s="2">
        <v>23</v>
      </c>
      <c r="D5111" s="2">
        <v>1</v>
      </c>
      <c r="E5111" t="str">
        <f>C5111&amp;""&amp;CHAR(46)&amp;""&amp;D5111</f>
        <v>23.1</v>
      </c>
      <c r="F5111" s="2" t="s">
        <v>33</v>
      </c>
      <c r="G5111" s="2" t="s">
        <v>272</v>
      </c>
      <c r="H5111" s="3">
        <v>41423</v>
      </c>
      <c r="I5111" s="2" t="s">
        <v>18</v>
      </c>
    </row>
    <row r="5112" spans="1:9" x14ac:dyDescent="0.35">
      <c r="A5112" s="2" t="s">
        <v>124</v>
      </c>
      <c r="B5112">
        <f>YEAR(H5112)</f>
        <v>2013</v>
      </c>
      <c r="C5112" s="2">
        <v>23</v>
      </c>
      <c r="D5112" s="2">
        <v>1</v>
      </c>
      <c r="E5112" t="str">
        <f>C5112&amp;""&amp;CHAR(46)&amp;""&amp;D5112</f>
        <v>23.1</v>
      </c>
      <c r="F5112" s="2" t="s">
        <v>33</v>
      </c>
      <c r="G5112" s="2" t="s">
        <v>272</v>
      </c>
      <c r="H5112" s="3">
        <v>41423</v>
      </c>
      <c r="I5112" s="2" t="s">
        <v>29</v>
      </c>
    </row>
    <row r="5113" spans="1:9" x14ac:dyDescent="0.35">
      <c r="A5113" s="2" t="s">
        <v>126</v>
      </c>
      <c r="B5113">
        <f>YEAR(H5113)</f>
        <v>2013</v>
      </c>
      <c r="C5113" s="2">
        <v>23</v>
      </c>
      <c r="D5113" s="2">
        <v>1</v>
      </c>
      <c r="E5113" t="str">
        <f>C5113&amp;""&amp;CHAR(46)&amp;""&amp;D5113</f>
        <v>23.1</v>
      </c>
      <c r="F5113" s="2" t="s">
        <v>33</v>
      </c>
      <c r="G5113" s="2" t="s">
        <v>272</v>
      </c>
      <c r="H5113" s="3">
        <v>41423</v>
      </c>
      <c r="I5113" s="2" t="s">
        <v>29</v>
      </c>
    </row>
    <row r="5114" spans="1:9" x14ac:dyDescent="0.35">
      <c r="A5114" s="2" t="s">
        <v>127</v>
      </c>
      <c r="B5114">
        <f>YEAR(H5114)</f>
        <v>2013</v>
      </c>
      <c r="C5114" s="2">
        <v>23</v>
      </c>
      <c r="D5114" s="2">
        <v>1</v>
      </c>
      <c r="E5114" t="str">
        <f>C5114&amp;""&amp;CHAR(46)&amp;""&amp;D5114</f>
        <v>23.1</v>
      </c>
      <c r="F5114" s="2" t="s">
        <v>33</v>
      </c>
      <c r="G5114" s="2" t="s">
        <v>272</v>
      </c>
      <c r="H5114" s="3">
        <v>41423</v>
      </c>
      <c r="I5114" s="2" t="s">
        <v>14</v>
      </c>
    </row>
    <row r="5115" spans="1:9" x14ac:dyDescent="0.35">
      <c r="A5115" s="2" t="s">
        <v>129</v>
      </c>
      <c r="B5115">
        <f>YEAR(H5115)</f>
        <v>2013</v>
      </c>
      <c r="C5115" s="2">
        <v>22</v>
      </c>
      <c r="D5115" s="2">
        <v>23</v>
      </c>
      <c r="E5115" t="str">
        <f>C5115&amp;""&amp;CHAR(46)&amp;""&amp;D5115</f>
        <v>22.23</v>
      </c>
      <c r="F5115" s="2" t="s">
        <v>33</v>
      </c>
      <c r="G5115" s="2" t="s">
        <v>36</v>
      </c>
      <c r="H5115" s="3">
        <v>41355</v>
      </c>
      <c r="I5115" s="2" t="s">
        <v>18</v>
      </c>
    </row>
    <row r="5116" spans="1:9" x14ac:dyDescent="0.35">
      <c r="A5116" s="2" t="s">
        <v>129</v>
      </c>
      <c r="B5116">
        <f>YEAR(H5116)</f>
        <v>2013</v>
      </c>
      <c r="C5116" s="2">
        <v>22</v>
      </c>
      <c r="D5116" s="2">
        <v>19</v>
      </c>
      <c r="E5116" t="str">
        <f>C5116&amp;""&amp;CHAR(46)&amp;""&amp;D5116</f>
        <v>22.19</v>
      </c>
      <c r="F5116" s="2" t="s">
        <v>33</v>
      </c>
      <c r="G5116" s="2" t="s">
        <v>153</v>
      </c>
      <c r="H5116" s="3">
        <v>41355</v>
      </c>
      <c r="I5116" s="2" t="s">
        <v>29</v>
      </c>
    </row>
    <row r="5117" spans="1:9" x14ac:dyDescent="0.35">
      <c r="A5117" s="2" t="s">
        <v>129</v>
      </c>
      <c r="B5117">
        <f>YEAR(H5117)</f>
        <v>2013</v>
      </c>
      <c r="C5117" s="2">
        <v>22</v>
      </c>
      <c r="D5117" s="2">
        <v>25</v>
      </c>
      <c r="E5117" t="str">
        <f>C5117&amp;""&amp;CHAR(46)&amp;""&amp;D5117</f>
        <v>22.25</v>
      </c>
      <c r="F5117" s="2" t="s">
        <v>40</v>
      </c>
      <c r="G5117" s="2" t="s">
        <v>267</v>
      </c>
      <c r="H5117" s="3">
        <v>41355</v>
      </c>
      <c r="I5117" s="2" t="s">
        <v>29</v>
      </c>
    </row>
    <row r="5118" spans="1:9" x14ac:dyDescent="0.35">
      <c r="A5118" s="2" t="s">
        <v>129</v>
      </c>
      <c r="B5118">
        <f>YEAR(H5118)</f>
        <v>2013</v>
      </c>
      <c r="C5118" s="2">
        <v>22</v>
      </c>
      <c r="D5118" s="2">
        <v>26</v>
      </c>
      <c r="E5118" t="str">
        <f>C5118&amp;""&amp;CHAR(46)&amp;""&amp;D5118</f>
        <v>22.26</v>
      </c>
      <c r="F5118" s="2" t="s">
        <v>40</v>
      </c>
      <c r="G5118" s="2" t="s">
        <v>268</v>
      </c>
      <c r="H5118" s="3">
        <v>41355</v>
      </c>
      <c r="I5118" s="2" t="s">
        <v>29</v>
      </c>
    </row>
    <row r="5119" spans="1:9" x14ac:dyDescent="0.35">
      <c r="A5119" s="2" t="s">
        <v>129</v>
      </c>
      <c r="B5119">
        <f>YEAR(H5119)</f>
        <v>2013</v>
      </c>
      <c r="C5119" s="2">
        <v>22</v>
      </c>
      <c r="D5119" s="2">
        <v>27</v>
      </c>
      <c r="E5119" t="str">
        <f>C5119&amp;""&amp;CHAR(46)&amp;""&amp;D5119</f>
        <v>22.27</v>
      </c>
      <c r="F5119" s="2" t="s">
        <v>40</v>
      </c>
      <c r="G5119" s="2" t="s">
        <v>205</v>
      </c>
      <c r="H5119" s="3">
        <v>41355</v>
      </c>
      <c r="I5119" s="2" t="s">
        <v>29</v>
      </c>
    </row>
    <row r="5120" spans="1:9" x14ac:dyDescent="0.35">
      <c r="A5120" s="2" t="s">
        <v>129</v>
      </c>
      <c r="B5120">
        <f>YEAR(H5120)</f>
        <v>2013</v>
      </c>
      <c r="C5120" s="2">
        <v>22</v>
      </c>
      <c r="D5120" s="2">
        <v>28</v>
      </c>
      <c r="E5120" t="str">
        <f>C5120&amp;""&amp;CHAR(46)&amp;""&amp;D5120</f>
        <v>22.28</v>
      </c>
      <c r="F5120" s="2" t="s">
        <v>40</v>
      </c>
      <c r="G5120" s="2" t="s">
        <v>137</v>
      </c>
      <c r="H5120" s="3">
        <v>41355</v>
      </c>
      <c r="I5120" s="2" t="s">
        <v>29</v>
      </c>
    </row>
    <row r="5121" spans="1:9" x14ac:dyDescent="0.35">
      <c r="A5121" s="2" t="s">
        <v>129</v>
      </c>
      <c r="B5121">
        <f>YEAR(H5121)</f>
        <v>2013</v>
      </c>
      <c r="C5121" s="2">
        <v>22</v>
      </c>
      <c r="D5121" s="2">
        <v>29</v>
      </c>
      <c r="E5121" t="str">
        <f>C5121&amp;""&amp;CHAR(46)&amp;""&amp;D5121</f>
        <v>22.29</v>
      </c>
      <c r="F5121" s="2" t="s">
        <v>40</v>
      </c>
      <c r="G5121" s="2" t="s">
        <v>269</v>
      </c>
      <c r="H5121" s="3">
        <v>41355</v>
      </c>
      <c r="I5121" s="2" t="s">
        <v>29</v>
      </c>
    </row>
    <row r="5122" spans="1:9" x14ac:dyDescent="0.35">
      <c r="A5122" s="2" t="s">
        <v>129</v>
      </c>
      <c r="B5122">
        <f>YEAR(H5122)</f>
        <v>2013</v>
      </c>
      <c r="C5122" s="2">
        <v>22</v>
      </c>
      <c r="D5122" s="2">
        <v>30</v>
      </c>
      <c r="E5122" t="str">
        <f>C5122&amp;""&amp;CHAR(46)&amp;""&amp;D5122</f>
        <v>22.30</v>
      </c>
      <c r="F5122" s="2" t="s">
        <v>16</v>
      </c>
      <c r="G5122" s="2" t="s">
        <v>270</v>
      </c>
      <c r="H5122" s="3">
        <v>41355</v>
      </c>
      <c r="I5122" s="2" t="s">
        <v>29</v>
      </c>
    </row>
    <row r="5123" spans="1:9" x14ac:dyDescent="0.35">
      <c r="A5123" s="2" t="s">
        <v>129</v>
      </c>
      <c r="B5123">
        <f>YEAR(H5123)</f>
        <v>2013</v>
      </c>
      <c r="C5123" s="2">
        <v>22</v>
      </c>
      <c r="D5123" s="2">
        <v>33</v>
      </c>
      <c r="E5123" t="str">
        <f>C5123&amp;""&amp;CHAR(46)&amp;""&amp;D5123</f>
        <v>22.33</v>
      </c>
      <c r="F5123" s="2" t="s">
        <v>16</v>
      </c>
      <c r="G5123" s="2" t="s">
        <v>220</v>
      </c>
      <c r="H5123" s="3">
        <v>41355</v>
      </c>
      <c r="I5123" s="2" t="s">
        <v>29</v>
      </c>
    </row>
    <row r="5124" spans="1:9" x14ac:dyDescent="0.35">
      <c r="A5124" s="2" t="s">
        <v>129</v>
      </c>
      <c r="B5124">
        <f>YEAR(H5124)</f>
        <v>2013</v>
      </c>
      <c r="C5124" s="2">
        <v>22</v>
      </c>
      <c r="D5124" s="2">
        <v>34</v>
      </c>
      <c r="E5124" t="str">
        <f>C5124&amp;""&amp;CHAR(46)&amp;""&amp;D5124</f>
        <v>22.34</v>
      </c>
      <c r="F5124" s="2" t="s">
        <v>16</v>
      </c>
      <c r="G5124" s="2" t="s">
        <v>271</v>
      </c>
      <c r="H5124" s="3">
        <v>41355</v>
      </c>
      <c r="I5124" s="2" t="s">
        <v>29</v>
      </c>
    </row>
    <row r="5125" spans="1:9" x14ac:dyDescent="0.35">
      <c r="A5125" s="2" t="s">
        <v>84</v>
      </c>
      <c r="B5125">
        <f>YEAR(H5125)</f>
        <v>2013</v>
      </c>
      <c r="C5125" s="2">
        <v>22</v>
      </c>
      <c r="D5125" s="2">
        <v>23</v>
      </c>
      <c r="E5125" t="str">
        <f>C5125&amp;""&amp;CHAR(46)&amp;""&amp;D5125</f>
        <v>22.23</v>
      </c>
      <c r="F5125" s="2" t="s">
        <v>33</v>
      </c>
      <c r="G5125" s="2" t="s">
        <v>36</v>
      </c>
      <c r="H5125" s="3">
        <v>41355</v>
      </c>
      <c r="I5125" s="2" t="s">
        <v>29</v>
      </c>
    </row>
    <row r="5126" spans="1:9" x14ac:dyDescent="0.35">
      <c r="A5126" s="2" t="s">
        <v>84</v>
      </c>
      <c r="B5126">
        <f>YEAR(H5126)</f>
        <v>2013</v>
      </c>
      <c r="C5126" s="2">
        <v>22</v>
      </c>
      <c r="D5126" s="2">
        <v>19</v>
      </c>
      <c r="E5126" t="str">
        <f>C5126&amp;""&amp;CHAR(46)&amp;""&amp;D5126</f>
        <v>22.19</v>
      </c>
      <c r="F5126" s="2" t="s">
        <v>33</v>
      </c>
      <c r="G5126" s="2" t="s">
        <v>153</v>
      </c>
      <c r="H5126" s="3">
        <v>41355</v>
      </c>
      <c r="I5126" s="2" t="s">
        <v>29</v>
      </c>
    </row>
    <row r="5127" spans="1:9" x14ac:dyDescent="0.35">
      <c r="A5127" s="2" t="s">
        <v>84</v>
      </c>
      <c r="B5127">
        <f>YEAR(H5127)</f>
        <v>2013</v>
      </c>
      <c r="C5127" s="2">
        <v>22</v>
      </c>
      <c r="D5127" s="2">
        <v>25</v>
      </c>
      <c r="E5127" t="str">
        <f>C5127&amp;""&amp;CHAR(46)&amp;""&amp;D5127</f>
        <v>22.25</v>
      </c>
      <c r="F5127" s="2" t="s">
        <v>40</v>
      </c>
      <c r="G5127" s="2" t="s">
        <v>267</v>
      </c>
      <c r="H5127" s="3">
        <v>41355</v>
      </c>
      <c r="I5127" s="2" t="s">
        <v>29</v>
      </c>
    </row>
    <row r="5128" spans="1:9" x14ac:dyDescent="0.35">
      <c r="A5128" s="2" t="s">
        <v>84</v>
      </c>
      <c r="B5128">
        <f>YEAR(H5128)</f>
        <v>2013</v>
      </c>
      <c r="C5128" s="2">
        <v>22</v>
      </c>
      <c r="D5128" s="2">
        <v>26</v>
      </c>
      <c r="E5128" t="str">
        <f>C5128&amp;""&amp;CHAR(46)&amp;""&amp;D5128</f>
        <v>22.26</v>
      </c>
      <c r="F5128" s="2" t="s">
        <v>40</v>
      </c>
      <c r="G5128" s="2" t="s">
        <v>268</v>
      </c>
      <c r="H5128" s="3">
        <v>41355</v>
      </c>
      <c r="I5128" s="2" t="s">
        <v>29</v>
      </c>
    </row>
    <row r="5129" spans="1:9" x14ac:dyDescent="0.35">
      <c r="A5129" s="2" t="s">
        <v>84</v>
      </c>
      <c r="B5129">
        <f>YEAR(H5129)</f>
        <v>2013</v>
      </c>
      <c r="C5129" s="2">
        <v>22</v>
      </c>
      <c r="D5129" s="2">
        <v>27</v>
      </c>
      <c r="E5129" t="str">
        <f>C5129&amp;""&amp;CHAR(46)&amp;""&amp;D5129</f>
        <v>22.27</v>
      </c>
      <c r="F5129" s="2" t="s">
        <v>40</v>
      </c>
      <c r="G5129" s="2" t="s">
        <v>205</v>
      </c>
      <c r="H5129" s="3">
        <v>41355</v>
      </c>
      <c r="I5129" s="2" t="s">
        <v>29</v>
      </c>
    </row>
    <row r="5130" spans="1:9" x14ac:dyDescent="0.35">
      <c r="A5130" s="2" t="s">
        <v>84</v>
      </c>
      <c r="B5130">
        <f>YEAR(H5130)</f>
        <v>2013</v>
      </c>
      <c r="C5130" s="2">
        <v>22</v>
      </c>
      <c r="D5130" s="2">
        <v>28</v>
      </c>
      <c r="E5130" t="str">
        <f>C5130&amp;""&amp;CHAR(46)&amp;""&amp;D5130</f>
        <v>22.28</v>
      </c>
      <c r="F5130" s="2" t="s">
        <v>40</v>
      </c>
      <c r="G5130" s="2" t="s">
        <v>137</v>
      </c>
      <c r="H5130" s="3">
        <v>41355</v>
      </c>
      <c r="I5130" s="2" t="s">
        <v>29</v>
      </c>
    </row>
    <row r="5131" spans="1:9" x14ac:dyDescent="0.35">
      <c r="A5131" s="2" t="s">
        <v>84</v>
      </c>
      <c r="B5131">
        <f>YEAR(H5131)</f>
        <v>2013</v>
      </c>
      <c r="C5131" s="2">
        <v>22</v>
      </c>
      <c r="D5131" s="2">
        <v>29</v>
      </c>
      <c r="E5131" t="str">
        <f>C5131&amp;""&amp;CHAR(46)&amp;""&amp;D5131</f>
        <v>22.29</v>
      </c>
      <c r="F5131" s="2" t="s">
        <v>40</v>
      </c>
      <c r="G5131" s="2" t="s">
        <v>269</v>
      </c>
      <c r="H5131" s="3">
        <v>41355</v>
      </c>
      <c r="I5131" s="2" t="s">
        <v>29</v>
      </c>
    </row>
    <row r="5132" spans="1:9" x14ac:dyDescent="0.35">
      <c r="A5132" s="2" t="s">
        <v>84</v>
      </c>
      <c r="B5132">
        <f>YEAR(H5132)</f>
        <v>2013</v>
      </c>
      <c r="C5132" s="2">
        <v>22</v>
      </c>
      <c r="D5132" s="2">
        <v>30</v>
      </c>
      <c r="E5132" t="str">
        <f>C5132&amp;""&amp;CHAR(46)&amp;""&amp;D5132</f>
        <v>22.30</v>
      </c>
      <c r="F5132" s="2" t="s">
        <v>16</v>
      </c>
      <c r="G5132" s="2" t="s">
        <v>270</v>
      </c>
      <c r="H5132" s="3">
        <v>41355</v>
      </c>
      <c r="I5132" s="2" t="s">
        <v>29</v>
      </c>
    </row>
    <row r="5133" spans="1:9" x14ac:dyDescent="0.35">
      <c r="A5133" s="2" t="s">
        <v>84</v>
      </c>
      <c r="B5133">
        <f>YEAR(H5133)</f>
        <v>2013</v>
      </c>
      <c r="C5133" s="2">
        <v>22</v>
      </c>
      <c r="D5133" s="2">
        <v>33</v>
      </c>
      <c r="E5133" t="str">
        <f>C5133&amp;""&amp;CHAR(46)&amp;""&amp;D5133</f>
        <v>22.33</v>
      </c>
      <c r="F5133" s="2" t="s">
        <v>16</v>
      </c>
      <c r="G5133" s="2" t="s">
        <v>220</v>
      </c>
      <c r="H5133" s="3">
        <v>41355</v>
      </c>
      <c r="I5133" s="2" t="s">
        <v>29</v>
      </c>
    </row>
    <row r="5134" spans="1:9" x14ac:dyDescent="0.35">
      <c r="A5134" s="2" t="s">
        <v>84</v>
      </c>
      <c r="B5134">
        <f>YEAR(H5134)</f>
        <v>2013</v>
      </c>
      <c r="C5134" s="2">
        <v>22</v>
      </c>
      <c r="D5134" s="2">
        <v>34</v>
      </c>
      <c r="E5134" t="str">
        <f>C5134&amp;""&amp;CHAR(46)&amp;""&amp;D5134</f>
        <v>22.34</v>
      </c>
      <c r="F5134" s="2" t="s">
        <v>16</v>
      </c>
      <c r="G5134" s="2" t="s">
        <v>271</v>
      </c>
      <c r="H5134" s="3">
        <v>41355</v>
      </c>
      <c r="I5134" s="2" t="s">
        <v>29</v>
      </c>
    </row>
    <row r="5135" spans="1:9" x14ac:dyDescent="0.35">
      <c r="A5135" s="2" t="s">
        <v>165</v>
      </c>
      <c r="B5135">
        <f>YEAR(H5135)</f>
        <v>2013</v>
      </c>
      <c r="C5135" s="2">
        <v>22</v>
      </c>
      <c r="D5135" s="2">
        <v>23</v>
      </c>
      <c r="E5135" t="str">
        <f>C5135&amp;""&amp;CHAR(46)&amp;""&amp;D5135</f>
        <v>22.23</v>
      </c>
      <c r="F5135" s="2" t="s">
        <v>33</v>
      </c>
      <c r="G5135" s="2" t="s">
        <v>36</v>
      </c>
      <c r="H5135" s="3">
        <v>41355</v>
      </c>
      <c r="I5135" s="2" t="s">
        <v>29</v>
      </c>
    </row>
    <row r="5136" spans="1:9" x14ac:dyDescent="0.35">
      <c r="A5136" s="2" t="s">
        <v>165</v>
      </c>
      <c r="B5136">
        <f>YEAR(H5136)</f>
        <v>2013</v>
      </c>
      <c r="C5136" s="2">
        <v>22</v>
      </c>
      <c r="D5136" s="2">
        <v>19</v>
      </c>
      <c r="E5136" t="str">
        <f>C5136&amp;""&amp;CHAR(46)&amp;""&amp;D5136</f>
        <v>22.19</v>
      </c>
      <c r="F5136" s="2" t="s">
        <v>33</v>
      </c>
      <c r="G5136" s="2" t="s">
        <v>153</v>
      </c>
      <c r="H5136" s="3">
        <v>41355</v>
      </c>
      <c r="I5136" s="2" t="s">
        <v>29</v>
      </c>
    </row>
    <row r="5137" spans="1:9" x14ac:dyDescent="0.35">
      <c r="A5137" s="2" t="s">
        <v>165</v>
      </c>
      <c r="B5137">
        <f>YEAR(H5137)</f>
        <v>2013</v>
      </c>
      <c r="C5137" s="2">
        <v>22</v>
      </c>
      <c r="D5137" s="2">
        <v>25</v>
      </c>
      <c r="E5137" t="str">
        <f>C5137&amp;""&amp;CHAR(46)&amp;""&amp;D5137</f>
        <v>22.25</v>
      </c>
      <c r="F5137" s="2" t="s">
        <v>40</v>
      </c>
      <c r="G5137" s="2" t="s">
        <v>267</v>
      </c>
      <c r="H5137" s="3">
        <v>41355</v>
      </c>
      <c r="I5137" s="2" t="s">
        <v>29</v>
      </c>
    </row>
    <row r="5138" spans="1:9" x14ac:dyDescent="0.35">
      <c r="A5138" s="2" t="s">
        <v>165</v>
      </c>
      <c r="B5138">
        <f>YEAR(H5138)</f>
        <v>2013</v>
      </c>
      <c r="C5138" s="2">
        <v>22</v>
      </c>
      <c r="D5138" s="2">
        <v>26</v>
      </c>
      <c r="E5138" t="str">
        <f>C5138&amp;""&amp;CHAR(46)&amp;""&amp;D5138</f>
        <v>22.26</v>
      </c>
      <c r="F5138" s="2" t="s">
        <v>40</v>
      </c>
      <c r="G5138" s="2" t="s">
        <v>268</v>
      </c>
      <c r="H5138" s="3">
        <v>41355</v>
      </c>
      <c r="I5138" s="2" t="s">
        <v>29</v>
      </c>
    </row>
    <row r="5139" spans="1:9" x14ac:dyDescent="0.35">
      <c r="A5139" s="2" t="s">
        <v>165</v>
      </c>
      <c r="B5139">
        <f>YEAR(H5139)</f>
        <v>2013</v>
      </c>
      <c r="C5139" s="2">
        <v>22</v>
      </c>
      <c r="D5139" s="2">
        <v>27</v>
      </c>
      <c r="E5139" t="str">
        <f>C5139&amp;""&amp;CHAR(46)&amp;""&amp;D5139</f>
        <v>22.27</v>
      </c>
      <c r="F5139" s="2" t="s">
        <v>40</v>
      </c>
      <c r="G5139" s="2" t="s">
        <v>205</v>
      </c>
      <c r="H5139" s="3">
        <v>41355</v>
      </c>
      <c r="I5139" s="2" t="s">
        <v>29</v>
      </c>
    </row>
    <row r="5140" spans="1:9" x14ac:dyDescent="0.35">
      <c r="A5140" s="2" t="s">
        <v>165</v>
      </c>
      <c r="B5140">
        <f>YEAR(H5140)</f>
        <v>2013</v>
      </c>
      <c r="C5140" s="2">
        <v>22</v>
      </c>
      <c r="D5140" s="2">
        <v>28</v>
      </c>
      <c r="E5140" t="str">
        <f>C5140&amp;""&amp;CHAR(46)&amp;""&amp;D5140</f>
        <v>22.28</v>
      </c>
      <c r="F5140" s="2" t="s">
        <v>40</v>
      </c>
      <c r="G5140" s="2" t="s">
        <v>137</v>
      </c>
      <c r="H5140" s="3">
        <v>41355</v>
      </c>
      <c r="I5140" s="2" t="s">
        <v>29</v>
      </c>
    </row>
    <row r="5141" spans="1:9" x14ac:dyDescent="0.35">
      <c r="A5141" s="2" t="s">
        <v>165</v>
      </c>
      <c r="B5141">
        <f>YEAR(H5141)</f>
        <v>2013</v>
      </c>
      <c r="C5141" s="2">
        <v>22</v>
      </c>
      <c r="D5141" s="2">
        <v>29</v>
      </c>
      <c r="E5141" t="str">
        <f>C5141&amp;""&amp;CHAR(46)&amp;""&amp;D5141</f>
        <v>22.29</v>
      </c>
      <c r="F5141" s="2" t="s">
        <v>40</v>
      </c>
      <c r="G5141" s="2" t="s">
        <v>269</v>
      </c>
      <c r="H5141" s="3">
        <v>41355</v>
      </c>
      <c r="I5141" s="2" t="s">
        <v>29</v>
      </c>
    </row>
    <row r="5142" spans="1:9" x14ac:dyDescent="0.35">
      <c r="A5142" s="2" t="s">
        <v>165</v>
      </c>
      <c r="B5142">
        <f>YEAR(H5142)</f>
        <v>2013</v>
      </c>
      <c r="C5142" s="2">
        <v>22</v>
      </c>
      <c r="D5142" s="2">
        <v>30</v>
      </c>
      <c r="E5142" t="str">
        <f>C5142&amp;""&amp;CHAR(46)&amp;""&amp;D5142</f>
        <v>22.30</v>
      </c>
      <c r="F5142" s="2" t="s">
        <v>16</v>
      </c>
      <c r="G5142" s="2" t="s">
        <v>270</v>
      </c>
      <c r="H5142" s="3">
        <v>41355</v>
      </c>
      <c r="I5142" s="2" t="s">
        <v>18</v>
      </c>
    </row>
    <row r="5143" spans="1:9" x14ac:dyDescent="0.35">
      <c r="A5143" s="2" t="s">
        <v>165</v>
      </c>
      <c r="B5143">
        <f>YEAR(H5143)</f>
        <v>2013</v>
      </c>
      <c r="C5143" s="2">
        <v>22</v>
      </c>
      <c r="D5143" s="2">
        <v>33</v>
      </c>
      <c r="E5143" t="str">
        <f>C5143&amp;""&amp;CHAR(46)&amp;""&amp;D5143</f>
        <v>22.33</v>
      </c>
      <c r="F5143" s="2" t="s">
        <v>16</v>
      </c>
      <c r="G5143" s="2" t="s">
        <v>220</v>
      </c>
      <c r="H5143" s="3">
        <v>41355</v>
      </c>
      <c r="I5143" s="2" t="s">
        <v>14</v>
      </c>
    </row>
    <row r="5144" spans="1:9" x14ac:dyDescent="0.35">
      <c r="A5144" s="2" t="s">
        <v>165</v>
      </c>
      <c r="B5144">
        <f>YEAR(H5144)</f>
        <v>2013</v>
      </c>
      <c r="C5144" s="2">
        <v>22</v>
      </c>
      <c r="D5144" s="2">
        <v>34</v>
      </c>
      <c r="E5144" t="str">
        <f>C5144&amp;""&amp;CHAR(46)&amp;""&amp;D5144</f>
        <v>22.34</v>
      </c>
      <c r="F5144" s="2" t="s">
        <v>16</v>
      </c>
      <c r="G5144" s="2" t="s">
        <v>271</v>
      </c>
      <c r="H5144" s="3">
        <v>41355</v>
      </c>
      <c r="I5144" s="2" t="s">
        <v>29</v>
      </c>
    </row>
    <row r="5145" spans="1:9" x14ac:dyDescent="0.35">
      <c r="A5145" s="2" t="s">
        <v>168</v>
      </c>
      <c r="B5145">
        <f>YEAR(H5145)</f>
        <v>2013</v>
      </c>
      <c r="C5145" s="2">
        <v>22</v>
      </c>
      <c r="D5145" s="2">
        <v>23</v>
      </c>
      <c r="E5145" t="str">
        <f>C5145&amp;""&amp;CHAR(46)&amp;""&amp;D5145</f>
        <v>22.23</v>
      </c>
      <c r="F5145" s="2" t="s">
        <v>33</v>
      </c>
      <c r="G5145" s="2" t="s">
        <v>36</v>
      </c>
      <c r="H5145" s="3">
        <v>41355</v>
      </c>
      <c r="I5145" s="2" t="s">
        <v>18</v>
      </c>
    </row>
    <row r="5146" spans="1:9" x14ac:dyDescent="0.35">
      <c r="A5146" s="2" t="s">
        <v>168</v>
      </c>
      <c r="B5146">
        <f>YEAR(H5146)</f>
        <v>2013</v>
      </c>
      <c r="C5146" s="2">
        <v>22</v>
      </c>
      <c r="D5146" s="2">
        <v>19</v>
      </c>
      <c r="E5146" t="str">
        <f>C5146&amp;""&amp;CHAR(46)&amp;""&amp;D5146</f>
        <v>22.19</v>
      </c>
      <c r="F5146" s="2" t="s">
        <v>33</v>
      </c>
      <c r="G5146" s="2" t="s">
        <v>153</v>
      </c>
      <c r="H5146" s="3">
        <v>41355</v>
      </c>
      <c r="I5146" s="2" t="s">
        <v>29</v>
      </c>
    </row>
    <row r="5147" spans="1:9" x14ac:dyDescent="0.35">
      <c r="A5147" s="2" t="s">
        <v>168</v>
      </c>
      <c r="B5147">
        <f>YEAR(H5147)</f>
        <v>2013</v>
      </c>
      <c r="C5147" s="2">
        <v>22</v>
      </c>
      <c r="D5147" s="2">
        <v>25</v>
      </c>
      <c r="E5147" t="str">
        <f>C5147&amp;""&amp;CHAR(46)&amp;""&amp;D5147</f>
        <v>22.25</v>
      </c>
      <c r="F5147" s="2" t="s">
        <v>40</v>
      </c>
      <c r="G5147" s="2" t="s">
        <v>267</v>
      </c>
      <c r="H5147" s="3">
        <v>41355</v>
      </c>
      <c r="I5147" s="2" t="s">
        <v>29</v>
      </c>
    </row>
    <row r="5148" spans="1:9" x14ac:dyDescent="0.35">
      <c r="A5148" s="2" t="s">
        <v>168</v>
      </c>
      <c r="B5148">
        <f>YEAR(H5148)</f>
        <v>2013</v>
      </c>
      <c r="C5148" s="2">
        <v>22</v>
      </c>
      <c r="D5148" s="2">
        <v>26</v>
      </c>
      <c r="E5148" t="str">
        <f>C5148&amp;""&amp;CHAR(46)&amp;""&amp;D5148</f>
        <v>22.26</v>
      </c>
      <c r="F5148" s="2" t="s">
        <v>40</v>
      </c>
      <c r="G5148" s="2" t="s">
        <v>268</v>
      </c>
      <c r="H5148" s="3">
        <v>41355</v>
      </c>
      <c r="I5148" s="2" t="s">
        <v>29</v>
      </c>
    </row>
    <row r="5149" spans="1:9" x14ac:dyDescent="0.35">
      <c r="A5149" s="2" t="s">
        <v>168</v>
      </c>
      <c r="B5149">
        <f>YEAR(H5149)</f>
        <v>2013</v>
      </c>
      <c r="C5149" s="2">
        <v>22</v>
      </c>
      <c r="D5149" s="2">
        <v>27</v>
      </c>
      <c r="E5149" t="str">
        <f>C5149&amp;""&amp;CHAR(46)&amp;""&amp;D5149</f>
        <v>22.27</v>
      </c>
      <c r="F5149" s="2" t="s">
        <v>40</v>
      </c>
      <c r="G5149" s="2" t="s">
        <v>205</v>
      </c>
      <c r="H5149" s="3">
        <v>41355</v>
      </c>
      <c r="I5149" s="2" t="s">
        <v>29</v>
      </c>
    </row>
    <row r="5150" spans="1:9" x14ac:dyDescent="0.35">
      <c r="A5150" s="2" t="s">
        <v>168</v>
      </c>
      <c r="B5150">
        <f>YEAR(H5150)</f>
        <v>2013</v>
      </c>
      <c r="C5150" s="2">
        <v>22</v>
      </c>
      <c r="D5150" s="2">
        <v>28</v>
      </c>
      <c r="E5150" t="str">
        <f>C5150&amp;""&amp;CHAR(46)&amp;""&amp;D5150</f>
        <v>22.28</v>
      </c>
      <c r="F5150" s="2" t="s">
        <v>40</v>
      </c>
      <c r="G5150" s="2" t="s">
        <v>137</v>
      </c>
      <c r="H5150" s="3">
        <v>41355</v>
      </c>
      <c r="I5150" s="2" t="s">
        <v>29</v>
      </c>
    </row>
    <row r="5151" spans="1:9" x14ac:dyDescent="0.35">
      <c r="A5151" s="2" t="s">
        <v>168</v>
      </c>
      <c r="B5151">
        <f>YEAR(H5151)</f>
        <v>2013</v>
      </c>
      <c r="C5151" s="2">
        <v>22</v>
      </c>
      <c r="D5151" s="2">
        <v>29</v>
      </c>
      <c r="E5151" t="str">
        <f>C5151&amp;""&amp;CHAR(46)&amp;""&amp;D5151</f>
        <v>22.29</v>
      </c>
      <c r="F5151" s="2" t="s">
        <v>40</v>
      </c>
      <c r="G5151" s="2" t="s">
        <v>269</v>
      </c>
      <c r="H5151" s="3">
        <v>41355</v>
      </c>
      <c r="I5151" s="2" t="s">
        <v>29</v>
      </c>
    </row>
    <row r="5152" spans="1:9" x14ac:dyDescent="0.35">
      <c r="A5152" s="2" t="s">
        <v>168</v>
      </c>
      <c r="B5152">
        <f>YEAR(H5152)</f>
        <v>2013</v>
      </c>
      <c r="C5152" s="2">
        <v>22</v>
      </c>
      <c r="D5152" s="2">
        <v>30</v>
      </c>
      <c r="E5152" t="str">
        <f>C5152&amp;""&amp;CHAR(46)&amp;""&amp;D5152</f>
        <v>22.30</v>
      </c>
      <c r="F5152" s="2" t="s">
        <v>16</v>
      </c>
      <c r="G5152" s="2" t="s">
        <v>270</v>
      </c>
      <c r="H5152" s="3">
        <v>41355</v>
      </c>
      <c r="I5152" s="2" t="s">
        <v>29</v>
      </c>
    </row>
    <row r="5153" spans="1:9" x14ac:dyDescent="0.35">
      <c r="A5153" s="2" t="s">
        <v>168</v>
      </c>
      <c r="B5153">
        <f>YEAR(H5153)</f>
        <v>2013</v>
      </c>
      <c r="C5153" s="2">
        <v>22</v>
      </c>
      <c r="D5153" s="2">
        <v>33</v>
      </c>
      <c r="E5153" t="str">
        <f>C5153&amp;""&amp;CHAR(46)&amp;""&amp;D5153</f>
        <v>22.33</v>
      </c>
      <c r="F5153" s="2" t="s">
        <v>16</v>
      </c>
      <c r="G5153" s="2" t="s">
        <v>220</v>
      </c>
      <c r="H5153" s="3">
        <v>41355</v>
      </c>
      <c r="I5153" s="2" t="s">
        <v>29</v>
      </c>
    </row>
    <row r="5154" spans="1:9" x14ac:dyDescent="0.35">
      <c r="A5154" s="2" t="s">
        <v>168</v>
      </c>
      <c r="B5154">
        <f>YEAR(H5154)</f>
        <v>2013</v>
      </c>
      <c r="C5154" s="2">
        <v>22</v>
      </c>
      <c r="D5154" s="2">
        <v>34</v>
      </c>
      <c r="E5154" t="str">
        <f>C5154&amp;""&amp;CHAR(46)&amp;""&amp;D5154</f>
        <v>22.34</v>
      </c>
      <c r="F5154" s="2" t="s">
        <v>16</v>
      </c>
      <c r="G5154" s="2" t="s">
        <v>271</v>
      </c>
      <c r="H5154" s="3">
        <v>41355</v>
      </c>
      <c r="I5154" s="2" t="s">
        <v>29</v>
      </c>
    </row>
    <row r="5155" spans="1:9" x14ac:dyDescent="0.35">
      <c r="A5155" s="2" t="s">
        <v>87</v>
      </c>
      <c r="B5155">
        <f>YEAR(H5155)</f>
        <v>2013</v>
      </c>
      <c r="C5155" s="2">
        <v>22</v>
      </c>
      <c r="D5155" s="2">
        <v>23</v>
      </c>
      <c r="E5155" t="str">
        <f>C5155&amp;""&amp;CHAR(46)&amp;""&amp;D5155</f>
        <v>22.23</v>
      </c>
      <c r="F5155" s="2" t="s">
        <v>33</v>
      </c>
      <c r="G5155" s="2" t="s">
        <v>36</v>
      </c>
      <c r="H5155" s="3">
        <v>41355</v>
      </c>
      <c r="I5155" s="2" t="s">
        <v>29</v>
      </c>
    </row>
    <row r="5156" spans="1:9" x14ac:dyDescent="0.35">
      <c r="A5156" s="2" t="s">
        <v>87</v>
      </c>
      <c r="B5156">
        <f>YEAR(H5156)</f>
        <v>2013</v>
      </c>
      <c r="C5156" s="2">
        <v>22</v>
      </c>
      <c r="D5156" s="2">
        <v>19</v>
      </c>
      <c r="E5156" t="str">
        <f>C5156&amp;""&amp;CHAR(46)&amp;""&amp;D5156</f>
        <v>22.19</v>
      </c>
      <c r="F5156" s="2" t="s">
        <v>33</v>
      </c>
      <c r="G5156" s="2" t="s">
        <v>153</v>
      </c>
      <c r="H5156" s="3">
        <v>41355</v>
      </c>
      <c r="I5156" s="2" t="s">
        <v>29</v>
      </c>
    </row>
    <row r="5157" spans="1:9" x14ac:dyDescent="0.35">
      <c r="A5157" s="2" t="s">
        <v>87</v>
      </c>
      <c r="B5157">
        <f>YEAR(H5157)</f>
        <v>2013</v>
      </c>
      <c r="C5157" s="2">
        <v>22</v>
      </c>
      <c r="D5157" s="2">
        <v>25</v>
      </c>
      <c r="E5157" t="str">
        <f>C5157&amp;""&amp;CHAR(46)&amp;""&amp;D5157</f>
        <v>22.25</v>
      </c>
      <c r="F5157" s="2" t="s">
        <v>40</v>
      </c>
      <c r="G5157" s="2" t="s">
        <v>267</v>
      </c>
      <c r="H5157" s="3">
        <v>41355</v>
      </c>
      <c r="I5157" s="2" t="s">
        <v>29</v>
      </c>
    </row>
    <row r="5158" spans="1:9" x14ac:dyDescent="0.35">
      <c r="A5158" s="2" t="s">
        <v>87</v>
      </c>
      <c r="B5158">
        <f>YEAR(H5158)</f>
        <v>2013</v>
      </c>
      <c r="C5158" s="2">
        <v>22</v>
      </c>
      <c r="D5158" s="2">
        <v>26</v>
      </c>
      <c r="E5158" t="str">
        <f>C5158&amp;""&amp;CHAR(46)&amp;""&amp;D5158</f>
        <v>22.26</v>
      </c>
      <c r="F5158" s="2" t="s">
        <v>40</v>
      </c>
      <c r="G5158" s="2" t="s">
        <v>268</v>
      </c>
      <c r="H5158" s="3">
        <v>41355</v>
      </c>
      <c r="I5158" s="2" t="s">
        <v>29</v>
      </c>
    </row>
    <row r="5159" spans="1:9" x14ac:dyDescent="0.35">
      <c r="A5159" s="2" t="s">
        <v>87</v>
      </c>
      <c r="B5159">
        <f>YEAR(H5159)</f>
        <v>2013</v>
      </c>
      <c r="C5159" s="2">
        <v>22</v>
      </c>
      <c r="D5159" s="2">
        <v>27</v>
      </c>
      <c r="E5159" t="str">
        <f>C5159&amp;""&amp;CHAR(46)&amp;""&amp;D5159</f>
        <v>22.27</v>
      </c>
      <c r="F5159" s="2" t="s">
        <v>40</v>
      </c>
      <c r="G5159" s="2" t="s">
        <v>205</v>
      </c>
      <c r="H5159" s="3">
        <v>41355</v>
      </c>
      <c r="I5159" s="2" t="s">
        <v>29</v>
      </c>
    </row>
    <row r="5160" spans="1:9" x14ac:dyDescent="0.35">
      <c r="A5160" s="2" t="s">
        <v>87</v>
      </c>
      <c r="B5160">
        <f>YEAR(H5160)</f>
        <v>2013</v>
      </c>
      <c r="C5160" s="2">
        <v>22</v>
      </c>
      <c r="D5160" s="2">
        <v>28</v>
      </c>
      <c r="E5160" t="str">
        <f>C5160&amp;""&amp;CHAR(46)&amp;""&amp;D5160</f>
        <v>22.28</v>
      </c>
      <c r="F5160" s="2" t="s">
        <v>40</v>
      </c>
      <c r="G5160" s="2" t="s">
        <v>137</v>
      </c>
      <c r="H5160" s="3">
        <v>41355</v>
      </c>
      <c r="I5160" s="2" t="s">
        <v>29</v>
      </c>
    </row>
    <row r="5161" spans="1:9" x14ac:dyDescent="0.35">
      <c r="A5161" s="2" t="s">
        <v>87</v>
      </c>
      <c r="B5161">
        <f>YEAR(H5161)</f>
        <v>2013</v>
      </c>
      <c r="C5161" s="2">
        <v>22</v>
      </c>
      <c r="D5161" s="2">
        <v>29</v>
      </c>
      <c r="E5161" t="str">
        <f>C5161&amp;""&amp;CHAR(46)&amp;""&amp;D5161</f>
        <v>22.29</v>
      </c>
      <c r="F5161" s="2" t="s">
        <v>40</v>
      </c>
      <c r="G5161" s="2" t="s">
        <v>269</v>
      </c>
      <c r="H5161" s="3">
        <v>41355</v>
      </c>
      <c r="I5161" s="2" t="s">
        <v>29</v>
      </c>
    </row>
    <row r="5162" spans="1:9" x14ac:dyDescent="0.35">
      <c r="A5162" s="2" t="s">
        <v>87</v>
      </c>
      <c r="B5162">
        <f>YEAR(H5162)</f>
        <v>2013</v>
      </c>
      <c r="C5162" s="2">
        <v>22</v>
      </c>
      <c r="D5162" s="2">
        <v>30</v>
      </c>
      <c r="E5162" t="str">
        <f>C5162&amp;""&amp;CHAR(46)&amp;""&amp;D5162</f>
        <v>22.30</v>
      </c>
      <c r="F5162" s="2" t="s">
        <v>16</v>
      </c>
      <c r="G5162" s="2" t="s">
        <v>270</v>
      </c>
      <c r="H5162" s="3">
        <v>41355</v>
      </c>
      <c r="I5162" s="2" t="s">
        <v>29</v>
      </c>
    </row>
    <row r="5163" spans="1:9" x14ac:dyDescent="0.35">
      <c r="A5163" s="2" t="s">
        <v>87</v>
      </c>
      <c r="B5163">
        <f>YEAR(H5163)</f>
        <v>2013</v>
      </c>
      <c r="C5163" s="2">
        <v>22</v>
      </c>
      <c r="D5163" s="2">
        <v>33</v>
      </c>
      <c r="E5163" t="str">
        <f>C5163&amp;""&amp;CHAR(46)&amp;""&amp;D5163</f>
        <v>22.33</v>
      </c>
      <c r="F5163" s="2" t="s">
        <v>16</v>
      </c>
      <c r="G5163" s="2" t="s">
        <v>220</v>
      </c>
      <c r="H5163" s="3">
        <v>41355</v>
      </c>
      <c r="I5163" s="2" t="s">
        <v>29</v>
      </c>
    </row>
    <row r="5164" spans="1:9" x14ac:dyDescent="0.35">
      <c r="A5164" s="2" t="s">
        <v>87</v>
      </c>
      <c r="B5164">
        <f>YEAR(H5164)</f>
        <v>2013</v>
      </c>
      <c r="C5164" s="2">
        <v>22</v>
      </c>
      <c r="D5164" s="2">
        <v>34</v>
      </c>
      <c r="E5164" t="str">
        <f>C5164&amp;""&amp;CHAR(46)&amp;""&amp;D5164</f>
        <v>22.34</v>
      </c>
      <c r="F5164" s="2" t="s">
        <v>16</v>
      </c>
      <c r="G5164" s="2" t="s">
        <v>271</v>
      </c>
      <c r="H5164" s="3">
        <v>41355</v>
      </c>
      <c r="I5164" s="2" t="s">
        <v>29</v>
      </c>
    </row>
    <row r="5165" spans="1:9" x14ac:dyDescent="0.35">
      <c r="A5165" s="2" t="s">
        <v>88</v>
      </c>
      <c r="B5165">
        <f>YEAR(H5165)</f>
        <v>2013</v>
      </c>
      <c r="C5165" s="2">
        <v>22</v>
      </c>
      <c r="D5165" s="2">
        <v>23</v>
      </c>
      <c r="E5165" t="str">
        <f>C5165&amp;""&amp;CHAR(46)&amp;""&amp;D5165</f>
        <v>22.23</v>
      </c>
      <c r="F5165" s="2" t="s">
        <v>33</v>
      </c>
      <c r="G5165" s="2" t="s">
        <v>36</v>
      </c>
      <c r="H5165" s="3">
        <v>41355</v>
      </c>
      <c r="I5165" s="2" t="s">
        <v>29</v>
      </c>
    </row>
    <row r="5166" spans="1:9" x14ac:dyDescent="0.35">
      <c r="A5166" s="2" t="s">
        <v>88</v>
      </c>
      <c r="B5166">
        <f>YEAR(H5166)</f>
        <v>2013</v>
      </c>
      <c r="C5166" s="2">
        <v>22</v>
      </c>
      <c r="D5166" s="2">
        <v>19</v>
      </c>
      <c r="E5166" t="str">
        <f>C5166&amp;""&amp;CHAR(46)&amp;""&amp;D5166</f>
        <v>22.19</v>
      </c>
      <c r="F5166" s="2" t="s">
        <v>33</v>
      </c>
      <c r="G5166" s="2" t="s">
        <v>153</v>
      </c>
      <c r="H5166" s="3">
        <v>41355</v>
      </c>
      <c r="I5166" s="2" t="s">
        <v>29</v>
      </c>
    </row>
    <row r="5167" spans="1:9" x14ac:dyDescent="0.35">
      <c r="A5167" s="2" t="s">
        <v>88</v>
      </c>
      <c r="B5167">
        <f>YEAR(H5167)</f>
        <v>2013</v>
      </c>
      <c r="C5167" s="2">
        <v>22</v>
      </c>
      <c r="D5167" s="2">
        <v>25</v>
      </c>
      <c r="E5167" t="str">
        <f>C5167&amp;""&amp;CHAR(46)&amp;""&amp;D5167</f>
        <v>22.25</v>
      </c>
      <c r="F5167" s="2" t="s">
        <v>40</v>
      </c>
      <c r="G5167" s="2" t="s">
        <v>267</v>
      </c>
      <c r="H5167" s="3">
        <v>41355</v>
      </c>
      <c r="I5167" s="2" t="s">
        <v>29</v>
      </c>
    </row>
    <row r="5168" spans="1:9" x14ac:dyDescent="0.35">
      <c r="A5168" s="2" t="s">
        <v>88</v>
      </c>
      <c r="B5168">
        <f>YEAR(H5168)</f>
        <v>2013</v>
      </c>
      <c r="C5168" s="2">
        <v>22</v>
      </c>
      <c r="D5168" s="2">
        <v>26</v>
      </c>
      <c r="E5168" t="str">
        <f>C5168&amp;""&amp;CHAR(46)&amp;""&amp;D5168</f>
        <v>22.26</v>
      </c>
      <c r="F5168" s="2" t="s">
        <v>40</v>
      </c>
      <c r="G5168" s="2" t="s">
        <v>268</v>
      </c>
      <c r="H5168" s="3">
        <v>41355</v>
      </c>
      <c r="I5168" s="2" t="s">
        <v>29</v>
      </c>
    </row>
    <row r="5169" spans="1:9" x14ac:dyDescent="0.35">
      <c r="A5169" s="2" t="s">
        <v>88</v>
      </c>
      <c r="B5169">
        <f>YEAR(H5169)</f>
        <v>2013</v>
      </c>
      <c r="C5169" s="2">
        <v>22</v>
      </c>
      <c r="D5169" s="2">
        <v>27</v>
      </c>
      <c r="E5169" t="str">
        <f>C5169&amp;""&amp;CHAR(46)&amp;""&amp;D5169</f>
        <v>22.27</v>
      </c>
      <c r="F5169" s="2" t="s">
        <v>40</v>
      </c>
      <c r="G5169" s="2" t="s">
        <v>205</v>
      </c>
      <c r="H5169" s="3">
        <v>41355</v>
      </c>
      <c r="I5169" s="2" t="s">
        <v>29</v>
      </c>
    </row>
    <row r="5170" spans="1:9" x14ac:dyDescent="0.35">
      <c r="A5170" s="2" t="s">
        <v>88</v>
      </c>
      <c r="B5170">
        <f>YEAR(H5170)</f>
        <v>2013</v>
      </c>
      <c r="C5170" s="2">
        <v>22</v>
      </c>
      <c r="D5170" s="2">
        <v>28</v>
      </c>
      <c r="E5170" t="str">
        <f>C5170&amp;""&amp;CHAR(46)&amp;""&amp;D5170</f>
        <v>22.28</v>
      </c>
      <c r="F5170" s="2" t="s">
        <v>40</v>
      </c>
      <c r="G5170" s="2" t="s">
        <v>137</v>
      </c>
      <c r="H5170" s="3">
        <v>41355</v>
      </c>
      <c r="I5170" s="2" t="s">
        <v>29</v>
      </c>
    </row>
    <row r="5171" spans="1:9" x14ac:dyDescent="0.35">
      <c r="A5171" s="2" t="s">
        <v>88</v>
      </c>
      <c r="B5171">
        <f>YEAR(H5171)</f>
        <v>2013</v>
      </c>
      <c r="C5171" s="2">
        <v>22</v>
      </c>
      <c r="D5171" s="2">
        <v>29</v>
      </c>
      <c r="E5171" t="str">
        <f>C5171&amp;""&amp;CHAR(46)&amp;""&amp;D5171</f>
        <v>22.29</v>
      </c>
      <c r="F5171" s="2" t="s">
        <v>40</v>
      </c>
      <c r="G5171" s="2" t="s">
        <v>269</v>
      </c>
      <c r="H5171" s="3">
        <v>41355</v>
      </c>
      <c r="I5171" s="2" t="s">
        <v>29</v>
      </c>
    </row>
    <row r="5172" spans="1:9" x14ac:dyDescent="0.35">
      <c r="A5172" s="2" t="s">
        <v>88</v>
      </c>
      <c r="B5172">
        <f>YEAR(H5172)</f>
        <v>2013</v>
      </c>
      <c r="C5172" s="2">
        <v>22</v>
      </c>
      <c r="D5172" s="2">
        <v>30</v>
      </c>
      <c r="E5172" t="str">
        <f>C5172&amp;""&amp;CHAR(46)&amp;""&amp;D5172</f>
        <v>22.30</v>
      </c>
      <c r="F5172" s="2" t="s">
        <v>16</v>
      </c>
      <c r="G5172" s="2" t="s">
        <v>270</v>
      </c>
      <c r="H5172" s="3">
        <v>41355</v>
      </c>
      <c r="I5172" s="2" t="s">
        <v>29</v>
      </c>
    </row>
    <row r="5173" spans="1:9" x14ac:dyDescent="0.35">
      <c r="A5173" s="2" t="s">
        <v>88</v>
      </c>
      <c r="B5173">
        <f>YEAR(H5173)</f>
        <v>2013</v>
      </c>
      <c r="C5173" s="2">
        <v>22</v>
      </c>
      <c r="D5173" s="2">
        <v>33</v>
      </c>
      <c r="E5173" t="str">
        <f>C5173&amp;""&amp;CHAR(46)&amp;""&amp;D5173</f>
        <v>22.33</v>
      </c>
      <c r="F5173" s="2" t="s">
        <v>16</v>
      </c>
      <c r="G5173" s="2" t="s">
        <v>220</v>
      </c>
      <c r="H5173" s="3">
        <v>41355</v>
      </c>
      <c r="I5173" s="2" t="s">
        <v>29</v>
      </c>
    </row>
    <row r="5174" spans="1:9" x14ac:dyDescent="0.35">
      <c r="A5174" s="2" t="s">
        <v>88</v>
      </c>
      <c r="B5174">
        <f>YEAR(H5174)</f>
        <v>2013</v>
      </c>
      <c r="C5174" s="2">
        <v>22</v>
      </c>
      <c r="D5174" s="2">
        <v>34</v>
      </c>
      <c r="E5174" t="str">
        <f>C5174&amp;""&amp;CHAR(46)&amp;""&amp;D5174</f>
        <v>22.34</v>
      </c>
      <c r="F5174" s="2" t="s">
        <v>16</v>
      </c>
      <c r="G5174" s="2" t="s">
        <v>271</v>
      </c>
      <c r="H5174" s="3">
        <v>41355</v>
      </c>
      <c r="I5174" s="2" t="s">
        <v>29</v>
      </c>
    </row>
    <row r="5175" spans="1:9" x14ac:dyDescent="0.35">
      <c r="A5175" s="2" t="s">
        <v>169</v>
      </c>
      <c r="B5175">
        <f>YEAR(H5175)</f>
        <v>2013</v>
      </c>
      <c r="C5175" s="2">
        <v>22</v>
      </c>
      <c r="D5175" s="2">
        <v>23</v>
      </c>
      <c r="E5175" t="str">
        <f>C5175&amp;""&amp;CHAR(46)&amp;""&amp;D5175</f>
        <v>22.23</v>
      </c>
      <c r="F5175" s="2" t="s">
        <v>33</v>
      </c>
      <c r="G5175" s="2" t="s">
        <v>36</v>
      </c>
      <c r="H5175" s="3">
        <v>41355</v>
      </c>
      <c r="I5175" s="2" t="s">
        <v>18</v>
      </c>
    </row>
    <row r="5176" spans="1:9" x14ac:dyDescent="0.35">
      <c r="A5176" s="2" t="s">
        <v>169</v>
      </c>
      <c r="B5176">
        <f>YEAR(H5176)</f>
        <v>2013</v>
      </c>
      <c r="C5176" s="2">
        <v>22</v>
      </c>
      <c r="D5176" s="2">
        <v>19</v>
      </c>
      <c r="E5176" t="str">
        <f>C5176&amp;""&amp;CHAR(46)&amp;""&amp;D5176</f>
        <v>22.19</v>
      </c>
      <c r="F5176" s="2" t="s">
        <v>33</v>
      </c>
      <c r="G5176" s="2" t="s">
        <v>153</v>
      </c>
      <c r="H5176" s="3">
        <v>41355</v>
      </c>
      <c r="I5176" s="2" t="s">
        <v>29</v>
      </c>
    </row>
    <row r="5177" spans="1:9" x14ac:dyDescent="0.35">
      <c r="A5177" s="2" t="s">
        <v>169</v>
      </c>
      <c r="B5177">
        <f>YEAR(H5177)</f>
        <v>2013</v>
      </c>
      <c r="C5177" s="2">
        <v>22</v>
      </c>
      <c r="D5177" s="2">
        <v>25</v>
      </c>
      <c r="E5177" t="str">
        <f>C5177&amp;""&amp;CHAR(46)&amp;""&amp;D5177</f>
        <v>22.25</v>
      </c>
      <c r="F5177" s="2" t="s">
        <v>40</v>
      </c>
      <c r="G5177" s="2" t="s">
        <v>267</v>
      </c>
      <c r="H5177" s="3">
        <v>41355</v>
      </c>
      <c r="I5177" s="2" t="s">
        <v>29</v>
      </c>
    </row>
    <row r="5178" spans="1:9" x14ac:dyDescent="0.35">
      <c r="A5178" s="2" t="s">
        <v>169</v>
      </c>
      <c r="B5178">
        <f>YEAR(H5178)</f>
        <v>2013</v>
      </c>
      <c r="C5178" s="2">
        <v>22</v>
      </c>
      <c r="D5178" s="2">
        <v>26</v>
      </c>
      <c r="E5178" t="str">
        <f>C5178&amp;""&amp;CHAR(46)&amp;""&amp;D5178</f>
        <v>22.26</v>
      </c>
      <c r="F5178" s="2" t="s">
        <v>40</v>
      </c>
      <c r="G5178" s="2" t="s">
        <v>268</v>
      </c>
      <c r="H5178" s="3">
        <v>41355</v>
      </c>
      <c r="I5178" s="2" t="s">
        <v>29</v>
      </c>
    </row>
    <row r="5179" spans="1:9" x14ac:dyDescent="0.35">
      <c r="A5179" s="2" t="s">
        <v>169</v>
      </c>
      <c r="B5179">
        <f>YEAR(H5179)</f>
        <v>2013</v>
      </c>
      <c r="C5179" s="2">
        <v>22</v>
      </c>
      <c r="D5179" s="2">
        <v>27</v>
      </c>
      <c r="E5179" t="str">
        <f>C5179&amp;""&amp;CHAR(46)&amp;""&amp;D5179</f>
        <v>22.27</v>
      </c>
      <c r="F5179" s="2" t="s">
        <v>40</v>
      </c>
      <c r="G5179" s="2" t="s">
        <v>205</v>
      </c>
      <c r="H5179" s="3">
        <v>41355</v>
      </c>
      <c r="I5179" s="2" t="s">
        <v>29</v>
      </c>
    </row>
    <row r="5180" spans="1:9" x14ac:dyDescent="0.35">
      <c r="A5180" s="2" t="s">
        <v>169</v>
      </c>
      <c r="B5180">
        <f>YEAR(H5180)</f>
        <v>2013</v>
      </c>
      <c r="C5180" s="2">
        <v>22</v>
      </c>
      <c r="D5180" s="2">
        <v>28</v>
      </c>
      <c r="E5180" t="str">
        <f>C5180&amp;""&amp;CHAR(46)&amp;""&amp;D5180</f>
        <v>22.28</v>
      </c>
      <c r="F5180" s="2" t="s">
        <v>40</v>
      </c>
      <c r="G5180" s="2" t="s">
        <v>137</v>
      </c>
      <c r="H5180" s="3">
        <v>41355</v>
      </c>
      <c r="I5180" s="2" t="s">
        <v>29</v>
      </c>
    </row>
    <row r="5181" spans="1:9" x14ac:dyDescent="0.35">
      <c r="A5181" s="2" t="s">
        <v>169</v>
      </c>
      <c r="B5181">
        <f>YEAR(H5181)</f>
        <v>2013</v>
      </c>
      <c r="C5181" s="2">
        <v>22</v>
      </c>
      <c r="D5181" s="2">
        <v>29</v>
      </c>
      <c r="E5181" t="str">
        <f>C5181&amp;""&amp;CHAR(46)&amp;""&amp;D5181</f>
        <v>22.29</v>
      </c>
      <c r="F5181" s="2" t="s">
        <v>40</v>
      </c>
      <c r="G5181" s="2" t="s">
        <v>269</v>
      </c>
      <c r="H5181" s="3">
        <v>41355</v>
      </c>
      <c r="I5181" s="2" t="s">
        <v>29</v>
      </c>
    </row>
    <row r="5182" spans="1:9" x14ac:dyDescent="0.35">
      <c r="A5182" s="2" t="s">
        <v>169</v>
      </c>
      <c r="B5182">
        <f>YEAR(H5182)</f>
        <v>2013</v>
      </c>
      <c r="C5182" s="2">
        <v>22</v>
      </c>
      <c r="D5182" s="2">
        <v>30</v>
      </c>
      <c r="E5182" t="str">
        <f>C5182&amp;""&amp;CHAR(46)&amp;""&amp;D5182</f>
        <v>22.30</v>
      </c>
      <c r="F5182" s="2" t="s">
        <v>16</v>
      </c>
      <c r="G5182" s="2" t="s">
        <v>270</v>
      </c>
      <c r="H5182" s="3">
        <v>41355</v>
      </c>
      <c r="I5182" s="2" t="s">
        <v>29</v>
      </c>
    </row>
    <row r="5183" spans="1:9" x14ac:dyDescent="0.35">
      <c r="A5183" s="2" t="s">
        <v>169</v>
      </c>
      <c r="B5183">
        <f>YEAR(H5183)</f>
        <v>2013</v>
      </c>
      <c r="C5183" s="2">
        <v>22</v>
      </c>
      <c r="D5183" s="2">
        <v>33</v>
      </c>
      <c r="E5183" t="str">
        <f>C5183&amp;""&amp;CHAR(46)&amp;""&amp;D5183</f>
        <v>22.33</v>
      </c>
      <c r="F5183" s="2" t="s">
        <v>16</v>
      </c>
      <c r="G5183" s="2" t="s">
        <v>220</v>
      </c>
      <c r="H5183" s="3">
        <v>41355</v>
      </c>
      <c r="I5183" s="2" t="s">
        <v>29</v>
      </c>
    </row>
    <row r="5184" spans="1:9" x14ac:dyDescent="0.35">
      <c r="A5184" s="2" t="s">
        <v>169</v>
      </c>
      <c r="B5184">
        <f>YEAR(H5184)</f>
        <v>2013</v>
      </c>
      <c r="C5184" s="2">
        <v>22</v>
      </c>
      <c r="D5184" s="2">
        <v>34</v>
      </c>
      <c r="E5184" t="str">
        <f>C5184&amp;""&amp;CHAR(46)&amp;""&amp;D5184</f>
        <v>22.34</v>
      </c>
      <c r="F5184" s="2" t="s">
        <v>16</v>
      </c>
      <c r="G5184" s="2" t="s">
        <v>271</v>
      </c>
      <c r="H5184" s="3">
        <v>41355</v>
      </c>
      <c r="I5184" s="2" t="s">
        <v>29</v>
      </c>
    </row>
    <row r="5185" spans="1:9" x14ac:dyDescent="0.35">
      <c r="A5185" s="2" t="s">
        <v>171</v>
      </c>
      <c r="B5185">
        <f>YEAR(H5185)</f>
        <v>2013</v>
      </c>
      <c r="C5185" s="2">
        <v>22</v>
      </c>
      <c r="D5185" s="2">
        <v>23</v>
      </c>
      <c r="E5185" t="str">
        <f>C5185&amp;""&amp;CHAR(46)&amp;""&amp;D5185</f>
        <v>22.23</v>
      </c>
      <c r="F5185" s="2" t="s">
        <v>33</v>
      </c>
      <c r="G5185" s="2" t="s">
        <v>36</v>
      </c>
      <c r="H5185" s="3">
        <v>41355</v>
      </c>
      <c r="I5185" s="2" t="s">
        <v>29</v>
      </c>
    </row>
    <row r="5186" spans="1:9" x14ac:dyDescent="0.35">
      <c r="A5186" s="2" t="s">
        <v>171</v>
      </c>
      <c r="B5186">
        <f>YEAR(H5186)</f>
        <v>2013</v>
      </c>
      <c r="C5186" s="2">
        <v>22</v>
      </c>
      <c r="D5186" s="2">
        <v>19</v>
      </c>
      <c r="E5186" t="str">
        <f>C5186&amp;""&amp;CHAR(46)&amp;""&amp;D5186</f>
        <v>22.19</v>
      </c>
      <c r="F5186" s="2" t="s">
        <v>33</v>
      </c>
      <c r="G5186" s="2" t="s">
        <v>153</v>
      </c>
      <c r="H5186" s="3">
        <v>41355</v>
      </c>
      <c r="I5186" s="2" t="s">
        <v>29</v>
      </c>
    </row>
    <row r="5187" spans="1:9" x14ac:dyDescent="0.35">
      <c r="A5187" s="2" t="s">
        <v>171</v>
      </c>
      <c r="B5187">
        <f>YEAR(H5187)</f>
        <v>2013</v>
      </c>
      <c r="C5187" s="2">
        <v>22</v>
      </c>
      <c r="D5187" s="2">
        <v>25</v>
      </c>
      <c r="E5187" t="str">
        <f>C5187&amp;""&amp;CHAR(46)&amp;""&amp;D5187</f>
        <v>22.25</v>
      </c>
      <c r="F5187" s="2" t="s">
        <v>40</v>
      </c>
      <c r="G5187" s="2" t="s">
        <v>267</v>
      </c>
      <c r="H5187" s="3">
        <v>41355</v>
      </c>
      <c r="I5187" s="2" t="s">
        <v>29</v>
      </c>
    </row>
    <row r="5188" spans="1:9" x14ac:dyDescent="0.35">
      <c r="A5188" s="2" t="s">
        <v>171</v>
      </c>
      <c r="B5188">
        <f>YEAR(H5188)</f>
        <v>2013</v>
      </c>
      <c r="C5188" s="2">
        <v>22</v>
      </c>
      <c r="D5188" s="2">
        <v>26</v>
      </c>
      <c r="E5188" t="str">
        <f>C5188&amp;""&amp;CHAR(46)&amp;""&amp;D5188</f>
        <v>22.26</v>
      </c>
      <c r="F5188" s="2" t="s">
        <v>40</v>
      </c>
      <c r="G5188" s="2" t="s">
        <v>268</v>
      </c>
      <c r="H5188" s="3">
        <v>41355</v>
      </c>
      <c r="I5188" s="2" t="s">
        <v>29</v>
      </c>
    </row>
    <row r="5189" spans="1:9" x14ac:dyDescent="0.35">
      <c r="A5189" s="2" t="s">
        <v>171</v>
      </c>
      <c r="B5189">
        <f>YEAR(H5189)</f>
        <v>2013</v>
      </c>
      <c r="C5189" s="2">
        <v>22</v>
      </c>
      <c r="D5189" s="2">
        <v>27</v>
      </c>
      <c r="E5189" t="str">
        <f>C5189&amp;""&amp;CHAR(46)&amp;""&amp;D5189</f>
        <v>22.27</v>
      </c>
      <c r="F5189" s="2" t="s">
        <v>40</v>
      </c>
      <c r="G5189" s="2" t="s">
        <v>205</v>
      </c>
      <c r="H5189" s="3">
        <v>41355</v>
      </c>
      <c r="I5189" s="2" t="s">
        <v>29</v>
      </c>
    </row>
    <row r="5190" spans="1:9" x14ac:dyDescent="0.35">
      <c r="A5190" s="2" t="s">
        <v>171</v>
      </c>
      <c r="B5190">
        <f>YEAR(H5190)</f>
        <v>2013</v>
      </c>
      <c r="C5190" s="2">
        <v>22</v>
      </c>
      <c r="D5190" s="2">
        <v>28</v>
      </c>
      <c r="E5190" t="str">
        <f>C5190&amp;""&amp;CHAR(46)&amp;""&amp;D5190</f>
        <v>22.28</v>
      </c>
      <c r="F5190" s="2" t="s">
        <v>40</v>
      </c>
      <c r="G5190" s="2" t="s">
        <v>137</v>
      </c>
      <c r="H5190" s="3">
        <v>41355</v>
      </c>
      <c r="I5190" s="2" t="s">
        <v>29</v>
      </c>
    </row>
    <row r="5191" spans="1:9" x14ac:dyDescent="0.35">
      <c r="A5191" s="2" t="s">
        <v>171</v>
      </c>
      <c r="B5191">
        <f>YEAR(H5191)</f>
        <v>2013</v>
      </c>
      <c r="C5191" s="2">
        <v>22</v>
      </c>
      <c r="D5191" s="2">
        <v>29</v>
      </c>
      <c r="E5191" t="str">
        <f>C5191&amp;""&amp;CHAR(46)&amp;""&amp;D5191</f>
        <v>22.29</v>
      </c>
      <c r="F5191" s="2" t="s">
        <v>40</v>
      </c>
      <c r="G5191" s="2" t="s">
        <v>269</v>
      </c>
      <c r="H5191" s="3">
        <v>41355</v>
      </c>
      <c r="I5191" s="2" t="s">
        <v>29</v>
      </c>
    </row>
    <row r="5192" spans="1:9" x14ac:dyDescent="0.35">
      <c r="A5192" s="2" t="s">
        <v>171</v>
      </c>
      <c r="B5192">
        <f>YEAR(H5192)</f>
        <v>2013</v>
      </c>
      <c r="C5192" s="2">
        <v>22</v>
      </c>
      <c r="D5192" s="2">
        <v>30</v>
      </c>
      <c r="E5192" t="str">
        <f>C5192&amp;""&amp;CHAR(46)&amp;""&amp;D5192</f>
        <v>22.30</v>
      </c>
      <c r="F5192" s="2" t="s">
        <v>16</v>
      </c>
      <c r="G5192" s="2" t="s">
        <v>270</v>
      </c>
      <c r="H5192" s="3">
        <v>41355</v>
      </c>
      <c r="I5192" s="2" t="s">
        <v>29</v>
      </c>
    </row>
    <row r="5193" spans="1:9" x14ac:dyDescent="0.35">
      <c r="A5193" s="2" t="s">
        <v>171</v>
      </c>
      <c r="B5193">
        <f>YEAR(H5193)</f>
        <v>2013</v>
      </c>
      <c r="C5193" s="2">
        <v>22</v>
      </c>
      <c r="D5193" s="2">
        <v>33</v>
      </c>
      <c r="E5193" t="str">
        <f>C5193&amp;""&amp;CHAR(46)&amp;""&amp;D5193</f>
        <v>22.33</v>
      </c>
      <c r="F5193" s="2" t="s">
        <v>16</v>
      </c>
      <c r="G5193" s="2" t="s">
        <v>220</v>
      </c>
      <c r="H5193" s="3">
        <v>41355</v>
      </c>
      <c r="I5193" s="2" t="s">
        <v>29</v>
      </c>
    </row>
    <row r="5194" spans="1:9" x14ac:dyDescent="0.35">
      <c r="A5194" s="2" t="s">
        <v>171</v>
      </c>
      <c r="B5194">
        <f>YEAR(H5194)</f>
        <v>2013</v>
      </c>
      <c r="C5194" s="2">
        <v>22</v>
      </c>
      <c r="D5194" s="2">
        <v>34</v>
      </c>
      <c r="E5194" t="str">
        <f>C5194&amp;""&amp;CHAR(46)&amp;""&amp;D5194</f>
        <v>22.34</v>
      </c>
      <c r="F5194" s="2" t="s">
        <v>16</v>
      </c>
      <c r="G5194" s="2" t="s">
        <v>271</v>
      </c>
      <c r="H5194" s="3">
        <v>41355</v>
      </c>
      <c r="I5194" s="2" t="s">
        <v>29</v>
      </c>
    </row>
    <row r="5195" spans="1:9" x14ac:dyDescent="0.35">
      <c r="A5195" s="2" t="s">
        <v>90</v>
      </c>
      <c r="B5195">
        <f>YEAR(H5195)</f>
        <v>2013</v>
      </c>
      <c r="C5195" s="2">
        <v>22</v>
      </c>
      <c r="D5195" s="2">
        <v>23</v>
      </c>
      <c r="E5195" t="str">
        <f>C5195&amp;""&amp;CHAR(46)&amp;""&amp;D5195</f>
        <v>22.23</v>
      </c>
      <c r="F5195" s="2" t="s">
        <v>33</v>
      </c>
      <c r="G5195" s="2" t="s">
        <v>36</v>
      </c>
      <c r="H5195" s="3">
        <v>41355</v>
      </c>
      <c r="I5195" s="2" t="s">
        <v>18</v>
      </c>
    </row>
    <row r="5196" spans="1:9" x14ac:dyDescent="0.35">
      <c r="A5196" s="2" t="s">
        <v>90</v>
      </c>
      <c r="B5196">
        <f>YEAR(H5196)</f>
        <v>2013</v>
      </c>
      <c r="C5196" s="2">
        <v>22</v>
      </c>
      <c r="D5196" s="2">
        <v>19</v>
      </c>
      <c r="E5196" t="str">
        <f>C5196&amp;""&amp;CHAR(46)&amp;""&amp;D5196</f>
        <v>22.19</v>
      </c>
      <c r="F5196" s="2" t="s">
        <v>33</v>
      </c>
      <c r="G5196" s="2" t="s">
        <v>153</v>
      </c>
      <c r="H5196" s="3">
        <v>41355</v>
      </c>
      <c r="I5196" s="2" t="s">
        <v>29</v>
      </c>
    </row>
    <row r="5197" spans="1:9" x14ac:dyDescent="0.35">
      <c r="A5197" s="2" t="s">
        <v>90</v>
      </c>
      <c r="B5197">
        <f>YEAR(H5197)</f>
        <v>2013</v>
      </c>
      <c r="C5197" s="2">
        <v>22</v>
      </c>
      <c r="D5197" s="2">
        <v>25</v>
      </c>
      <c r="E5197" t="str">
        <f>C5197&amp;""&amp;CHAR(46)&amp;""&amp;D5197</f>
        <v>22.25</v>
      </c>
      <c r="F5197" s="2" t="s">
        <v>40</v>
      </c>
      <c r="G5197" s="2" t="s">
        <v>267</v>
      </c>
      <c r="H5197" s="3">
        <v>41355</v>
      </c>
      <c r="I5197" s="2" t="s">
        <v>29</v>
      </c>
    </row>
    <row r="5198" spans="1:9" x14ac:dyDescent="0.35">
      <c r="A5198" s="2" t="s">
        <v>90</v>
      </c>
      <c r="B5198">
        <f>YEAR(H5198)</f>
        <v>2013</v>
      </c>
      <c r="C5198" s="2">
        <v>22</v>
      </c>
      <c r="D5198" s="2">
        <v>26</v>
      </c>
      <c r="E5198" t="str">
        <f>C5198&amp;""&amp;CHAR(46)&amp;""&amp;D5198</f>
        <v>22.26</v>
      </c>
      <c r="F5198" s="2" t="s">
        <v>40</v>
      </c>
      <c r="G5198" s="2" t="s">
        <v>268</v>
      </c>
      <c r="H5198" s="3">
        <v>41355</v>
      </c>
      <c r="I5198" s="2" t="s">
        <v>29</v>
      </c>
    </row>
    <row r="5199" spans="1:9" x14ac:dyDescent="0.35">
      <c r="A5199" s="2" t="s">
        <v>90</v>
      </c>
      <c r="B5199">
        <f>YEAR(H5199)</f>
        <v>2013</v>
      </c>
      <c r="C5199" s="2">
        <v>22</v>
      </c>
      <c r="D5199" s="2">
        <v>27</v>
      </c>
      <c r="E5199" t="str">
        <f>C5199&amp;""&amp;CHAR(46)&amp;""&amp;D5199</f>
        <v>22.27</v>
      </c>
      <c r="F5199" s="2" t="s">
        <v>40</v>
      </c>
      <c r="G5199" s="2" t="s">
        <v>205</v>
      </c>
      <c r="H5199" s="3">
        <v>41355</v>
      </c>
      <c r="I5199" s="2" t="s">
        <v>29</v>
      </c>
    </row>
    <row r="5200" spans="1:9" x14ac:dyDescent="0.35">
      <c r="A5200" s="2" t="s">
        <v>90</v>
      </c>
      <c r="B5200">
        <f>YEAR(H5200)</f>
        <v>2013</v>
      </c>
      <c r="C5200" s="2">
        <v>22</v>
      </c>
      <c r="D5200" s="2">
        <v>28</v>
      </c>
      <c r="E5200" t="str">
        <f>C5200&amp;""&amp;CHAR(46)&amp;""&amp;D5200</f>
        <v>22.28</v>
      </c>
      <c r="F5200" s="2" t="s">
        <v>40</v>
      </c>
      <c r="G5200" s="2" t="s">
        <v>137</v>
      </c>
      <c r="H5200" s="3">
        <v>41355</v>
      </c>
      <c r="I5200" s="2" t="s">
        <v>29</v>
      </c>
    </row>
    <row r="5201" spans="1:9" x14ac:dyDescent="0.35">
      <c r="A5201" s="2" t="s">
        <v>90</v>
      </c>
      <c r="B5201">
        <f>YEAR(H5201)</f>
        <v>2013</v>
      </c>
      <c r="C5201" s="2">
        <v>22</v>
      </c>
      <c r="D5201" s="2">
        <v>29</v>
      </c>
      <c r="E5201" t="str">
        <f>C5201&amp;""&amp;CHAR(46)&amp;""&amp;D5201</f>
        <v>22.29</v>
      </c>
      <c r="F5201" s="2" t="s">
        <v>40</v>
      </c>
      <c r="G5201" s="2" t="s">
        <v>269</v>
      </c>
      <c r="H5201" s="3">
        <v>41355</v>
      </c>
      <c r="I5201" s="2" t="s">
        <v>29</v>
      </c>
    </row>
    <row r="5202" spans="1:9" x14ac:dyDescent="0.35">
      <c r="A5202" s="2" t="s">
        <v>90</v>
      </c>
      <c r="B5202">
        <f>YEAR(H5202)</f>
        <v>2013</v>
      </c>
      <c r="C5202" s="2">
        <v>22</v>
      </c>
      <c r="D5202" s="2">
        <v>30</v>
      </c>
      <c r="E5202" t="str">
        <f>C5202&amp;""&amp;CHAR(46)&amp;""&amp;D5202</f>
        <v>22.30</v>
      </c>
      <c r="F5202" s="2" t="s">
        <v>16</v>
      </c>
      <c r="G5202" s="2" t="s">
        <v>270</v>
      </c>
      <c r="H5202" s="3">
        <v>41355</v>
      </c>
      <c r="I5202" s="2" t="s">
        <v>29</v>
      </c>
    </row>
    <row r="5203" spans="1:9" x14ac:dyDescent="0.35">
      <c r="A5203" s="2" t="s">
        <v>90</v>
      </c>
      <c r="B5203">
        <f>YEAR(H5203)</f>
        <v>2013</v>
      </c>
      <c r="C5203" s="2">
        <v>22</v>
      </c>
      <c r="D5203" s="2">
        <v>33</v>
      </c>
      <c r="E5203" t="str">
        <f>C5203&amp;""&amp;CHAR(46)&amp;""&amp;D5203</f>
        <v>22.33</v>
      </c>
      <c r="F5203" s="2" t="s">
        <v>16</v>
      </c>
      <c r="G5203" s="2" t="s">
        <v>220</v>
      </c>
      <c r="H5203" s="3">
        <v>41355</v>
      </c>
      <c r="I5203" s="2" t="s">
        <v>29</v>
      </c>
    </row>
    <row r="5204" spans="1:9" x14ac:dyDescent="0.35">
      <c r="A5204" s="2" t="s">
        <v>90</v>
      </c>
      <c r="B5204">
        <f>YEAR(H5204)</f>
        <v>2013</v>
      </c>
      <c r="C5204" s="2">
        <v>22</v>
      </c>
      <c r="D5204" s="2">
        <v>34</v>
      </c>
      <c r="E5204" t="str">
        <f>C5204&amp;""&amp;CHAR(46)&amp;""&amp;D5204</f>
        <v>22.34</v>
      </c>
      <c r="F5204" s="2" t="s">
        <v>16</v>
      </c>
      <c r="G5204" s="2" t="s">
        <v>271</v>
      </c>
      <c r="H5204" s="3">
        <v>41355</v>
      </c>
      <c r="I5204" s="2" t="s">
        <v>29</v>
      </c>
    </row>
    <row r="5205" spans="1:9" x14ac:dyDescent="0.35">
      <c r="A5205" s="2" t="s">
        <v>172</v>
      </c>
      <c r="B5205">
        <f>YEAR(H5205)</f>
        <v>2013</v>
      </c>
      <c r="C5205" s="2">
        <v>22</v>
      </c>
      <c r="D5205" s="2">
        <v>23</v>
      </c>
      <c r="E5205" t="str">
        <f>C5205&amp;""&amp;CHAR(46)&amp;""&amp;D5205</f>
        <v>22.23</v>
      </c>
      <c r="F5205" s="2" t="s">
        <v>33</v>
      </c>
      <c r="G5205" s="2" t="s">
        <v>36</v>
      </c>
      <c r="H5205" s="3">
        <v>41355</v>
      </c>
      <c r="I5205" s="2" t="s">
        <v>29</v>
      </c>
    </row>
    <row r="5206" spans="1:9" x14ac:dyDescent="0.35">
      <c r="A5206" s="2" t="s">
        <v>172</v>
      </c>
      <c r="B5206">
        <f>YEAR(H5206)</f>
        <v>2013</v>
      </c>
      <c r="C5206" s="2">
        <v>22</v>
      </c>
      <c r="D5206" s="2">
        <v>19</v>
      </c>
      <c r="E5206" t="str">
        <f>C5206&amp;""&amp;CHAR(46)&amp;""&amp;D5206</f>
        <v>22.19</v>
      </c>
      <c r="F5206" s="2" t="s">
        <v>33</v>
      </c>
      <c r="G5206" s="2" t="s">
        <v>153</v>
      </c>
      <c r="H5206" s="3">
        <v>41355</v>
      </c>
      <c r="I5206" s="2" t="s">
        <v>29</v>
      </c>
    </row>
    <row r="5207" spans="1:9" x14ac:dyDescent="0.35">
      <c r="A5207" s="2" t="s">
        <v>172</v>
      </c>
      <c r="B5207">
        <f>YEAR(H5207)</f>
        <v>2013</v>
      </c>
      <c r="C5207" s="2">
        <v>22</v>
      </c>
      <c r="D5207" s="2">
        <v>25</v>
      </c>
      <c r="E5207" t="str">
        <f>C5207&amp;""&amp;CHAR(46)&amp;""&amp;D5207</f>
        <v>22.25</v>
      </c>
      <c r="F5207" s="2" t="s">
        <v>40</v>
      </c>
      <c r="G5207" s="2" t="s">
        <v>267</v>
      </c>
      <c r="H5207" s="3">
        <v>41355</v>
      </c>
      <c r="I5207" s="2" t="s">
        <v>29</v>
      </c>
    </row>
    <row r="5208" spans="1:9" x14ac:dyDescent="0.35">
      <c r="A5208" s="2" t="s">
        <v>172</v>
      </c>
      <c r="B5208">
        <f>YEAR(H5208)</f>
        <v>2013</v>
      </c>
      <c r="C5208" s="2">
        <v>22</v>
      </c>
      <c r="D5208" s="2">
        <v>26</v>
      </c>
      <c r="E5208" t="str">
        <f>C5208&amp;""&amp;CHAR(46)&amp;""&amp;D5208</f>
        <v>22.26</v>
      </c>
      <c r="F5208" s="2" t="s">
        <v>40</v>
      </c>
      <c r="G5208" s="2" t="s">
        <v>268</v>
      </c>
      <c r="H5208" s="3">
        <v>41355</v>
      </c>
      <c r="I5208" s="2" t="s">
        <v>29</v>
      </c>
    </row>
    <row r="5209" spans="1:9" x14ac:dyDescent="0.35">
      <c r="A5209" s="2" t="s">
        <v>172</v>
      </c>
      <c r="B5209">
        <f>YEAR(H5209)</f>
        <v>2013</v>
      </c>
      <c r="C5209" s="2">
        <v>22</v>
      </c>
      <c r="D5209" s="2">
        <v>27</v>
      </c>
      <c r="E5209" t="str">
        <f>C5209&amp;""&amp;CHAR(46)&amp;""&amp;D5209</f>
        <v>22.27</v>
      </c>
      <c r="F5209" s="2" t="s">
        <v>40</v>
      </c>
      <c r="G5209" s="2" t="s">
        <v>205</v>
      </c>
      <c r="H5209" s="3">
        <v>41355</v>
      </c>
      <c r="I5209" s="2" t="s">
        <v>29</v>
      </c>
    </row>
    <row r="5210" spans="1:9" x14ac:dyDescent="0.35">
      <c r="A5210" s="2" t="s">
        <v>172</v>
      </c>
      <c r="B5210">
        <f>YEAR(H5210)</f>
        <v>2013</v>
      </c>
      <c r="C5210" s="2">
        <v>22</v>
      </c>
      <c r="D5210" s="2">
        <v>28</v>
      </c>
      <c r="E5210" t="str">
        <f>C5210&amp;""&amp;CHAR(46)&amp;""&amp;D5210</f>
        <v>22.28</v>
      </c>
      <c r="F5210" s="2" t="s">
        <v>40</v>
      </c>
      <c r="G5210" s="2" t="s">
        <v>137</v>
      </c>
      <c r="H5210" s="3">
        <v>41355</v>
      </c>
      <c r="I5210" s="2" t="s">
        <v>29</v>
      </c>
    </row>
    <row r="5211" spans="1:9" x14ac:dyDescent="0.35">
      <c r="A5211" s="2" t="s">
        <v>172</v>
      </c>
      <c r="B5211">
        <f>YEAR(H5211)</f>
        <v>2013</v>
      </c>
      <c r="C5211" s="2">
        <v>22</v>
      </c>
      <c r="D5211" s="2">
        <v>29</v>
      </c>
      <c r="E5211" t="str">
        <f>C5211&amp;""&amp;CHAR(46)&amp;""&amp;D5211</f>
        <v>22.29</v>
      </c>
      <c r="F5211" s="2" t="s">
        <v>40</v>
      </c>
      <c r="G5211" s="2" t="s">
        <v>269</v>
      </c>
      <c r="H5211" s="3">
        <v>41355</v>
      </c>
      <c r="I5211" s="2" t="s">
        <v>29</v>
      </c>
    </row>
    <row r="5212" spans="1:9" x14ac:dyDescent="0.35">
      <c r="A5212" s="2" t="s">
        <v>172</v>
      </c>
      <c r="B5212">
        <f>YEAR(H5212)</f>
        <v>2013</v>
      </c>
      <c r="C5212" s="2">
        <v>22</v>
      </c>
      <c r="D5212" s="2">
        <v>30</v>
      </c>
      <c r="E5212" t="str">
        <f>C5212&amp;""&amp;CHAR(46)&amp;""&amp;D5212</f>
        <v>22.30</v>
      </c>
      <c r="F5212" s="2" t="s">
        <v>16</v>
      </c>
      <c r="G5212" s="2" t="s">
        <v>270</v>
      </c>
      <c r="H5212" s="3">
        <v>41355</v>
      </c>
      <c r="I5212" s="2" t="s">
        <v>29</v>
      </c>
    </row>
    <row r="5213" spans="1:9" x14ac:dyDescent="0.35">
      <c r="A5213" s="2" t="s">
        <v>172</v>
      </c>
      <c r="B5213">
        <f>YEAR(H5213)</f>
        <v>2013</v>
      </c>
      <c r="C5213" s="2">
        <v>22</v>
      </c>
      <c r="D5213" s="2">
        <v>33</v>
      </c>
      <c r="E5213" t="str">
        <f>C5213&amp;""&amp;CHAR(46)&amp;""&amp;D5213</f>
        <v>22.33</v>
      </c>
      <c r="F5213" s="2" t="s">
        <v>16</v>
      </c>
      <c r="G5213" s="2" t="s">
        <v>220</v>
      </c>
      <c r="H5213" s="3">
        <v>41355</v>
      </c>
      <c r="I5213" s="2" t="s">
        <v>29</v>
      </c>
    </row>
    <row r="5214" spans="1:9" x14ac:dyDescent="0.35">
      <c r="A5214" s="2" t="s">
        <v>172</v>
      </c>
      <c r="B5214">
        <f>YEAR(H5214)</f>
        <v>2013</v>
      </c>
      <c r="C5214" s="2">
        <v>22</v>
      </c>
      <c r="D5214" s="2">
        <v>34</v>
      </c>
      <c r="E5214" t="str">
        <f>C5214&amp;""&amp;CHAR(46)&amp;""&amp;D5214</f>
        <v>22.34</v>
      </c>
      <c r="F5214" s="2" t="s">
        <v>16</v>
      </c>
      <c r="G5214" s="2" t="s">
        <v>271</v>
      </c>
      <c r="H5214" s="3">
        <v>41355</v>
      </c>
      <c r="I5214" s="2" t="s">
        <v>29</v>
      </c>
    </row>
    <row r="5215" spans="1:9" x14ac:dyDescent="0.35">
      <c r="A5215" s="2" t="s">
        <v>91</v>
      </c>
      <c r="B5215">
        <f>YEAR(H5215)</f>
        <v>2013</v>
      </c>
      <c r="C5215" s="2">
        <v>22</v>
      </c>
      <c r="D5215" s="2">
        <v>23</v>
      </c>
      <c r="E5215" t="str">
        <f>C5215&amp;""&amp;CHAR(46)&amp;""&amp;D5215</f>
        <v>22.23</v>
      </c>
      <c r="F5215" s="2" t="s">
        <v>33</v>
      </c>
      <c r="G5215" s="2" t="s">
        <v>36</v>
      </c>
      <c r="H5215" s="3">
        <v>41355</v>
      </c>
      <c r="I5215" s="2" t="s">
        <v>18</v>
      </c>
    </row>
    <row r="5216" spans="1:9" x14ac:dyDescent="0.35">
      <c r="A5216" s="2" t="s">
        <v>91</v>
      </c>
      <c r="B5216">
        <f>YEAR(H5216)</f>
        <v>2013</v>
      </c>
      <c r="C5216" s="2">
        <v>22</v>
      </c>
      <c r="D5216" s="2">
        <v>19</v>
      </c>
      <c r="E5216" t="str">
        <f>C5216&amp;""&amp;CHAR(46)&amp;""&amp;D5216</f>
        <v>22.19</v>
      </c>
      <c r="F5216" s="2" t="s">
        <v>33</v>
      </c>
      <c r="G5216" s="2" t="s">
        <v>153</v>
      </c>
      <c r="H5216" s="3">
        <v>41355</v>
      </c>
      <c r="I5216" s="2" t="s">
        <v>29</v>
      </c>
    </row>
    <row r="5217" spans="1:9" x14ac:dyDescent="0.35">
      <c r="A5217" s="2" t="s">
        <v>91</v>
      </c>
      <c r="B5217">
        <f>YEAR(H5217)</f>
        <v>2013</v>
      </c>
      <c r="C5217" s="2">
        <v>22</v>
      </c>
      <c r="D5217" s="2">
        <v>25</v>
      </c>
      <c r="E5217" t="str">
        <f>C5217&amp;""&amp;CHAR(46)&amp;""&amp;D5217</f>
        <v>22.25</v>
      </c>
      <c r="F5217" s="2" t="s">
        <v>40</v>
      </c>
      <c r="G5217" s="2" t="s">
        <v>267</v>
      </c>
      <c r="H5217" s="3">
        <v>41355</v>
      </c>
      <c r="I5217" s="2" t="s">
        <v>29</v>
      </c>
    </row>
    <row r="5218" spans="1:9" x14ac:dyDescent="0.35">
      <c r="A5218" s="2" t="s">
        <v>91</v>
      </c>
      <c r="B5218">
        <f>YEAR(H5218)</f>
        <v>2013</v>
      </c>
      <c r="C5218" s="2">
        <v>22</v>
      </c>
      <c r="D5218" s="2">
        <v>26</v>
      </c>
      <c r="E5218" t="str">
        <f>C5218&amp;""&amp;CHAR(46)&amp;""&amp;D5218</f>
        <v>22.26</v>
      </c>
      <c r="F5218" s="2" t="s">
        <v>40</v>
      </c>
      <c r="G5218" s="2" t="s">
        <v>268</v>
      </c>
      <c r="H5218" s="3">
        <v>41355</v>
      </c>
      <c r="I5218" s="2" t="s">
        <v>18</v>
      </c>
    </row>
    <row r="5219" spans="1:9" x14ac:dyDescent="0.35">
      <c r="A5219" s="2" t="s">
        <v>91</v>
      </c>
      <c r="B5219">
        <f>YEAR(H5219)</f>
        <v>2013</v>
      </c>
      <c r="C5219" s="2">
        <v>22</v>
      </c>
      <c r="D5219" s="2">
        <v>27</v>
      </c>
      <c r="E5219" t="str">
        <f>C5219&amp;""&amp;CHAR(46)&amp;""&amp;D5219</f>
        <v>22.27</v>
      </c>
      <c r="F5219" s="2" t="s">
        <v>40</v>
      </c>
      <c r="G5219" s="2" t="s">
        <v>205</v>
      </c>
      <c r="H5219" s="3">
        <v>41355</v>
      </c>
      <c r="I5219" s="2" t="s">
        <v>29</v>
      </c>
    </row>
    <row r="5220" spans="1:9" x14ac:dyDescent="0.35">
      <c r="A5220" s="2" t="s">
        <v>91</v>
      </c>
      <c r="B5220">
        <f>YEAR(H5220)</f>
        <v>2013</v>
      </c>
      <c r="C5220" s="2">
        <v>22</v>
      </c>
      <c r="D5220" s="2">
        <v>28</v>
      </c>
      <c r="E5220" t="str">
        <f>C5220&amp;""&amp;CHAR(46)&amp;""&amp;D5220</f>
        <v>22.28</v>
      </c>
      <c r="F5220" s="2" t="s">
        <v>40</v>
      </c>
      <c r="G5220" s="2" t="s">
        <v>137</v>
      </c>
      <c r="H5220" s="3">
        <v>41355</v>
      </c>
      <c r="I5220" s="2" t="s">
        <v>29</v>
      </c>
    </row>
    <row r="5221" spans="1:9" x14ac:dyDescent="0.35">
      <c r="A5221" s="2" t="s">
        <v>91</v>
      </c>
      <c r="B5221">
        <f>YEAR(H5221)</f>
        <v>2013</v>
      </c>
      <c r="C5221" s="2">
        <v>22</v>
      </c>
      <c r="D5221" s="2">
        <v>29</v>
      </c>
      <c r="E5221" t="str">
        <f>C5221&amp;""&amp;CHAR(46)&amp;""&amp;D5221</f>
        <v>22.29</v>
      </c>
      <c r="F5221" s="2" t="s">
        <v>40</v>
      </c>
      <c r="G5221" s="2" t="s">
        <v>269</v>
      </c>
      <c r="H5221" s="3">
        <v>41355</v>
      </c>
      <c r="I5221" s="2" t="s">
        <v>29</v>
      </c>
    </row>
    <row r="5222" spans="1:9" x14ac:dyDescent="0.35">
      <c r="A5222" s="2" t="s">
        <v>91</v>
      </c>
      <c r="B5222">
        <f>YEAR(H5222)</f>
        <v>2013</v>
      </c>
      <c r="C5222" s="2">
        <v>22</v>
      </c>
      <c r="D5222" s="2">
        <v>30</v>
      </c>
      <c r="E5222" t="str">
        <f>C5222&amp;""&amp;CHAR(46)&amp;""&amp;D5222</f>
        <v>22.30</v>
      </c>
      <c r="F5222" s="2" t="s">
        <v>16</v>
      </c>
      <c r="G5222" s="2" t="s">
        <v>270</v>
      </c>
      <c r="H5222" s="3">
        <v>41355</v>
      </c>
      <c r="I5222" s="2" t="s">
        <v>29</v>
      </c>
    </row>
    <row r="5223" spans="1:9" x14ac:dyDescent="0.35">
      <c r="A5223" s="2" t="s">
        <v>91</v>
      </c>
      <c r="B5223">
        <f>YEAR(H5223)</f>
        <v>2013</v>
      </c>
      <c r="C5223" s="2">
        <v>22</v>
      </c>
      <c r="D5223" s="2">
        <v>33</v>
      </c>
      <c r="E5223" t="str">
        <f>C5223&amp;""&amp;CHAR(46)&amp;""&amp;D5223</f>
        <v>22.33</v>
      </c>
      <c r="F5223" s="2" t="s">
        <v>16</v>
      </c>
      <c r="G5223" s="2" t="s">
        <v>220</v>
      </c>
      <c r="H5223" s="3">
        <v>41355</v>
      </c>
      <c r="I5223" s="2" t="s">
        <v>29</v>
      </c>
    </row>
    <row r="5224" spans="1:9" x14ac:dyDescent="0.35">
      <c r="A5224" s="2" t="s">
        <v>91</v>
      </c>
      <c r="B5224">
        <f>YEAR(H5224)</f>
        <v>2013</v>
      </c>
      <c r="C5224" s="2">
        <v>22</v>
      </c>
      <c r="D5224" s="2">
        <v>34</v>
      </c>
      <c r="E5224" t="str">
        <f>C5224&amp;""&amp;CHAR(46)&amp;""&amp;D5224</f>
        <v>22.34</v>
      </c>
      <c r="F5224" s="2" t="s">
        <v>16</v>
      </c>
      <c r="G5224" s="2" t="s">
        <v>271</v>
      </c>
      <c r="H5224" s="3">
        <v>41355</v>
      </c>
      <c r="I5224" s="2" t="s">
        <v>29</v>
      </c>
    </row>
    <row r="5225" spans="1:9" x14ac:dyDescent="0.35">
      <c r="A5225" s="2" t="s">
        <v>173</v>
      </c>
      <c r="B5225">
        <f>YEAR(H5225)</f>
        <v>2013</v>
      </c>
      <c r="C5225" s="2">
        <v>22</v>
      </c>
      <c r="D5225" s="2">
        <v>23</v>
      </c>
      <c r="E5225" t="str">
        <f>C5225&amp;""&amp;CHAR(46)&amp;""&amp;D5225</f>
        <v>22.23</v>
      </c>
      <c r="F5225" s="2" t="s">
        <v>33</v>
      </c>
      <c r="G5225" s="2" t="s">
        <v>36</v>
      </c>
      <c r="H5225" s="3">
        <v>41355</v>
      </c>
      <c r="I5225" s="2" t="s">
        <v>29</v>
      </c>
    </row>
    <row r="5226" spans="1:9" x14ac:dyDescent="0.35">
      <c r="A5226" s="2" t="s">
        <v>173</v>
      </c>
      <c r="B5226">
        <f>YEAR(H5226)</f>
        <v>2013</v>
      </c>
      <c r="C5226" s="2">
        <v>22</v>
      </c>
      <c r="D5226" s="2">
        <v>19</v>
      </c>
      <c r="E5226" t="str">
        <f>C5226&amp;""&amp;CHAR(46)&amp;""&amp;D5226</f>
        <v>22.19</v>
      </c>
      <c r="F5226" s="2" t="s">
        <v>33</v>
      </c>
      <c r="G5226" s="2" t="s">
        <v>153</v>
      </c>
      <c r="H5226" s="3">
        <v>41355</v>
      </c>
      <c r="I5226" s="2" t="s">
        <v>29</v>
      </c>
    </row>
    <row r="5227" spans="1:9" x14ac:dyDescent="0.35">
      <c r="A5227" s="2" t="s">
        <v>173</v>
      </c>
      <c r="B5227">
        <f>YEAR(H5227)</f>
        <v>2013</v>
      </c>
      <c r="C5227" s="2">
        <v>22</v>
      </c>
      <c r="D5227" s="2">
        <v>25</v>
      </c>
      <c r="E5227" t="str">
        <f>C5227&amp;""&amp;CHAR(46)&amp;""&amp;D5227</f>
        <v>22.25</v>
      </c>
      <c r="F5227" s="2" t="s">
        <v>40</v>
      </c>
      <c r="G5227" s="2" t="s">
        <v>267</v>
      </c>
      <c r="H5227" s="3">
        <v>41355</v>
      </c>
      <c r="I5227" s="2" t="s">
        <v>18</v>
      </c>
    </row>
    <row r="5228" spans="1:9" x14ac:dyDescent="0.35">
      <c r="A5228" s="2" t="s">
        <v>173</v>
      </c>
      <c r="B5228">
        <f>YEAR(H5228)</f>
        <v>2013</v>
      </c>
      <c r="C5228" s="2">
        <v>22</v>
      </c>
      <c r="D5228" s="2">
        <v>26</v>
      </c>
      <c r="E5228" t="str">
        <f>C5228&amp;""&amp;CHAR(46)&amp;""&amp;D5228</f>
        <v>22.26</v>
      </c>
      <c r="F5228" s="2" t="s">
        <v>40</v>
      </c>
      <c r="G5228" s="2" t="s">
        <v>268</v>
      </c>
      <c r="H5228" s="3">
        <v>41355</v>
      </c>
      <c r="I5228" s="2" t="s">
        <v>29</v>
      </c>
    </row>
    <row r="5229" spans="1:9" x14ac:dyDescent="0.35">
      <c r="A5229" s="2" t="s">
        <v>173</v>
      </c>
      <c r="B5229">
        <f>YEAR(H5229)</f>
        <v>2013</v>
      </c>
      <c r="C5229" s="2">
        <v>22</v>
      </c>
      <c r="D5229" s="2">
        <v>27</v>
      </c>
      <c r="E5229" t="str">
        <f>C5229&amp;""&amp;CHAR(46)&amp;""&amp;D5229</f>
        <v>22.27</v>
      </c>
      <c r="F5229" s="2" t="s">
        <v>40</v>
      </c>
      <c r="G5229" s="2" t="s">
        <v>205</v>
      </c>
      <c r="H5229" s="3">
        <v>41355</v>
      </c>
      <c r="I5229" s="2" t="s">
        <v>29</v>
      </c>
    </row>
    <row r="5230" spans="1:9" x14ac:dyDescent="0.35">
      <c r="A5230" s="2" t="s">
        <v>173</v>
      </c>
      <c r="B5230">
        <f>YEAR(H5230)</f>
        <v>2013</v>
      </c>
      <c r="C5230" s="2">
        <v>22</v>
      </c>
      <c r="D5230" s="2">
        <v>28</v>
      </c>
      <c r="E5230" t="str">
        <f>C5230&amp;""&amp;CHAR(46)&amp;""&amp;D5230</f>
        <v>22.28</v>
      </c>
      <c r="F5230" s="2" t="s">
        <v>40</v>
      </c>
      <c r="G5230" s="2" t="s">
        <v>137</v>
      </c>
      <c r="H5230" s="3">
        <v>41355</v>
      </c>
      <c r="I5230" s="2" t="s">
        <v>29</v>
      </c>
    </row>
    <row r="5231" spans="1:9" x14ac:dyDescent="0.35">
      <c r="A5231" s="2" t="s">
        <v>173</v>
      </c>
      <c r="B5231">
        <f>YEAR(H5231)</f>
        <v>2013</v>
      </c>
      <c r="C5231" s="2">
        <v>22</v>
      </c>
      <c r="D5231" s="2">
        <v>29</v>
      </c>
      <c r="E5231" t="str">
        <f>C5231&amp;""&amp;CHAR(46)&amp;""&amp;D5231</f>
        <v>22.29</v>
      </c>
      <c r="F5231" s="2" t="s">
        <v>40</v>
      </c>
      <c r="G5231" s="2" t="s">
        <v>269</v>
      </c>
      <c r="H5231" s="3">
        <v>41355</v>
      </c>
      <c r="I5231" s="2" t="s">
        <v>29</v>
      </c>
    </row>
    <row r="5232" spans="1:9" x14ac:dyDescent="0.35">
      <c r="A5232" s="2" t="s">
        <v>173</v>
      </c>
      <c r="B5232">
        <f>YEAR(H5232)</f>
        <v>2013</v>
      </c>
      <c r="C5232" s="2">
        <v>22</v>
      </c>
      <c r="D5232" s="2">
        <v>30</v>
      </c>
      <c r="E5232" t="str">
        <f>C5232&amp;""&amp;CHAR(46)&amp;""&amp;D5232</f>
        <v>22.30</v>
      </c>
      <c r="F5232" s="2" t="s">
        <v>16</v>
      </c>
      <c r="G5232" s="2" t="s">
        <v>270</v>
      </c>
      <c r="H5232" s="3">
        <v>41355</v>
      </c>
      <c r="I5232" s="2" t="s">
        <v>18</v>
      </c>
    </row>
    <row r="5233" spans="1:9" x14ac:dyDescent="0.35">
      <c r="A5233" s="2" t="s">
        <v>173</v>
      </c>
      <c r="B5233">
        <f>YEAR(H5233)</f>
        <v>2013</v>
      </c>
      <c r="C5233" s="2">
        <v>22</v>
      </c>
      <c r="D5233" s="2">
        <v>33</v>
      </c>
      <c r="E5233" t="str">
        <f>C5233&amp;""&amp;CHAR(46)&amp;""&amp;D5233</f>
        <v>22.33</v>
      </c>
      <c r="F5233" s="2" t="s">
        <v>16</v>
      </c>
      <c r="G5233" s="2" t="s">
        <v>220</v>
      </c>
      <c r="H5233" s="3">
        <v>41355</v>
      </c>
      <c r="I5233" s="2" t="s">
        <v>14</v>
      </c>
    </row>
    <row r="5234" spans="1:9" x14ac:dyDescent="0.35">
      <c r="A5234" s="2" t="s">
        <v>173</v>
      </c>
      <c r="B5234">
        <f>YEAR(H5234)</f>
        <v>2013</v>
      </c>
      <c r="C5234" s="2">
        <v>22</v>
      </c>
      <c r="D5234" s="2">
        <v>34</v>
      </c>
      <c r="E5234" t="str">
        <f>C5234&amp;""&amp;CHAR(46)&amp;""&amp;D5234</f>
        <v>22.34</v>
      </c>
      <c r="F5234" s="2" t="s">
        <v>16</v>
      </c>
      <c r="G5234" s="2" t="s">
        <v>271</v>
      </c>
      <c r="H5234" s="3">
        <v>41355</v>
      </c>
      <c r="I5234" s="2" t="s">
        <v>29</v>
      </c>
    </row>
    <row r="5235" spans="1:9" x14ac:dyDescent="0.35">
      <c r="A5235" s="2" t="s">
        <v>175</v>
      </c>
      <c r="B5235">
        <f>YEAR(H5235)</f>
        <v>2013</v>
      </c>
      <c r="C5235" s="2">
        <v>22</v>
      </c>
      <c r="D5235" s="2">
        <v>23</v>
      </c>
      <c r="E5235" t="str">
        <f>C5235&amp;""&amp;CHAR(46)&amp;""&amp;D5235</f>
        <v>22.23</v>
      </c>
      <c r="F5235" s="2" t="s">
        <v>33</v>
      </c>
      <c r="G5235" s="2" t="s">
        <v>36</v>
      </c>
      <c r="H5235" s="3">
        <v>41355</v>
      </c>
      <c r="I5235" s="2" t="s">
        <v>18</v>
      </c>
    </row>
    <row r="5236" spans="1:9" x14ac:dyDescent="0.35">
      <c r="A5236" s="2" t="s">
        <v>175</v>
      </c>
      <c r="B5236">
        <f>YEAR(H5236)</f>
        <v>2013</v>
      </c>
      <c r="C5236" s="2">
        <v>22</v>
      </c>
      <c r="D5236" s="2">
        <v>19</v>
      </c>
      <c r="E5236" t="str">
        <f>C5236&amp;""&amp;CHAR(46)&amp;""&amp;D5236</f>
        <v>22.19</v>
      </c>
      <c r="F5236" s="2" t="s">
        <v>33</v>
      </c>
      <c r="G5236" s="2" t="s">
        <v>153</v>
      </c>
      <c r="H5236" s="3">
        <v>41355</v>
      </c>
      <c r="I5236" s="2" t="s">
        <v>18</v>
      </c>
    </row>
    <row r="5237" spans="1:9" x14ac:dyDescent="0.35">
      <c r="A5237" s="2" t="s">
        <v>175</v>
      </c>
      <c r="B5237">
        <f>YEAR(H5237)</f>
        <v>2013</v>
      </c>
      <c r="C5237" s="2">
        <v>22</v>
      </c>
      <c r="D5237" s="2">
        <v>25</v>
      </c>
      <c r="E5237" t="str">
        <f>C5237&amp;""&amp;CHAR(46)&amp;""&amp;D5237</f>
        <v>22.25</v>
      </c>
      <c r="F5237" s="2" t="s">
        <v>40</v>
      </c>
      <c r="G5237" s="2" t="s">
        <v>267</v>
      </c>
      <c r="H5237" s="3">
        <v>41355</v>
      </c>
      <c r="I5237" s="2" t="s">
        <v>29</v>
      </c>
    </row>
    <row r="5238" spans="1:9" x14ac:dyDescent="0.35">
      <c r="A5238" s="2" t="s">
        <v>175</v>
      </c>
      <c r="B5238">
        <f>YEAR(H5238)</f>
        <v>2013</v>
      </c>
      <c r="C5238" s="2">
        <v>22</v>
      </c>
      <c r="D5238" s="2">
        <v>26</v>
      </c>
      <c r="E5238" t="str">
        <f>C5238&amp;""&amp;CHAR(46)&amp;""&amp;D5238</f>
        <v>22.26</v>
      </c>
      <c r="F5238" s="2" t="s">
        <v>40</v>
      </c>
      <c r="G5238" s="2" t="s">
        <v>268</v>
      </c>
      <c r="H5238" s="3">
        <v>41355</v>
      </c>
      <c r="I5238" s="2" t="s">
        <v>29</v>
      </c>
    </row>
    <row r="5239" spans="1:9" x14ac:dyDescent="0.35">
      <c r="A5239" s="2" t="s">
        <v>175</v>
      </c>
      <c r="B5239">
        <f>YEAR(H5239)</f>
        <v>2013</v>
      </c>
      <c r="C5239" s="2">
        <v>22</v>
      </c>
      <c r="D5239" s="2">
        <v>27</v>
      </c>
      <c r="E5239" t="str">
        <f>C5239&amp;""&amp;CHAR(46)&amp;""&amp;D5239</f>
        <v>22.27</v>
      </c>
      <c r="F5239" s="2" t="s">
        <v>40</v>
      </c>
      <c r="G5239" s="2" t="s">
        <v>205</v>
      </c>
      <c r="H5239" s="3">
        <v>41355</v>
      </c>
      <c r="I5239" s="2" t="s">
        <v>29</v>
      </c>
    </row>
    <row r="5240" spans="1:9" x14ac:dyDescent="0.35">
      <c r="A5240" s="2" t="s">
        <v>175</v>
      </c>
      <c r="B5240">
        <f>YEAR(H5240)</f>
        <v>2013</v>
      </c>
      <c r="C5240" s="2">
        <v>22</v>
      </c>
      <c r="D5240" s="2">
        <v>28</v>
      </c>
      <c r="E5240" t="str">
        <f>C5240&amp;""&amp;CHAR(46)&amp;""&amp;D5240</f>
        <v>22.28</v>
      </c>
      <c r="F5240" s="2" t="s">
        <v>40</v>
      </c>
      <c r="G5240" s="2" t="s">
        <v>137</v>
      </c>
      <c r="H5240" s="3">
        <v>41355</v>
      </c>
      <c r="I5240" s="2" t="s">
        <v>29</v>
      </c>
    </row>
    <row r="5241" spans="1:9" x14ac:dyDescent="0.35">
      <c r="A5241" s="2" t="s">
        <v>175</v>
      </c>
      <c r="B5241">
        <f>YEAR(H5241)</f>
        <v>2013</v>
      </c>
      <c r="C5241" s="2">
        <v>22</v>
      </c>
      <c r="D5241" s="2">
        <v>29</v>
      </c>
      <c r="E5241" t="str">
        <f>C5241&amp;""&amp;CHAR(46)&amp;""&amp;D5241</f>
        <v>22.29</v>
      </c>
      <c r="F5241" s="2" t="s">
        <v>40</v>
      </c>
      <c r="G5241" s="2" t="s">
        <v>269</v>
      </c>
      <c r="H5241" s="3">
        <v>41355</v>
      </c>
      <c r="I5241" s="2" t="s">
        <v>29</v>
      </c>
    </row>
    <row r="5242" spans="1:9" x14ac:dyDescent="0.35">
      <c r="A5242" s="2" t="s">
        <v>175</v>
      </c>
      <c r="B5242">
        <f>YEAR(H5242)</f>
        <v>2013</v>
      </c>
      <c r="C5242" s="2">
        <v>22</v>
      </c>
      <c r="D5242" s="2">
        <v>30</v>
      </c>
      <c r="E5242" t="str">
        <f>C5242&amp;""&amp;CHAR(46)&amp;""&amp;D5242</f>
        <v>22.30</v>
      </c>
      <c r="F5242" s="2" t="s">
        <v>16</v>
      </c>
      <c r="G5242" s="2" t="s">
        <v>270</v>
      </c>
      <c r="H5242" s="3">
        <v>41355</v>
      </c>
      <c r="I5242" s="2" t="s">
        <v>29</v>
      </c>
    </row>
    <row r="5243" spans="1:9" x14ac:dyDescent="0.35">
      <c r="A5243" s="2" t="s">
        <v>175</v>
      </c>
      <c r="B5243">
        <f>YEAR(H5243)</f>
        <v>2013</v>
      </c>
      <c r="C5243" s="2">
        <v>22</v>
      </c>
      <c r="D5243" s="2">
        <v>33</v>
      </c>
      <c r="E5243" t="str">
        <f>C5243&amp;""&amp;CHAR(46)&amp;""&amp;D5243</f>
        <v>22.33</v>
      </c>
      <c r="F5243" s="2" t="s">
        <v>16</v>
      </c>
      <c r="G5243" s="2" t="s">
        <v>220</v>
      </c>
      <c r="H5243" s="3">
        <v>41355</v>
      </c>
      <c r="I5243" s="2" t="s">
        <v>29</v>
      </c>
    </row>
    <row r="5244" spans="1:9" x14ac:dyDescent="0.35">
      <c r="A5244" s="2" t="s">
        <v>175</v>
      </c>
      <c r="B5244">
        <f>YEAR(H5244)</f>
        <v>2013</v>
      </c>
      <c r="C5244" s="2">
        <v>22</v>
      </c>
      <c r="D5244" s="2">
        <v>34</v>
      </c>
      <c r="E5244" t="str">
        <f>C5244&amp;""&amp;CHAR(46)&amp;""&amp;D5244</f>
        <v>22.34</v>
      </c>
      <c r="F5244" s="2" t="s">
        <v>16</v>
      </c>
      <c r="G5244" s="2" t="s">
        <v>271</v>
      </c>
      <c r="H5244" s="3">
        <v>41355</v>
      </c>
      <c r="I5244" s="2" t="s">
        <v>29</v>
      </c>
    </row>
    <row r="5245" spans="1:9" x14ac:dyDescent="0.35">
      <c r="A5245" s="2" t="s">
        <v>94</v>
      </c>
      <c r="B5245">
        <f>YEAR(H5245)</f>
        <v>2013</v>
      </c>
      <c r="C5245" s="2">
        <v>22</v>
      </c>
      <c r="D5245" s="2">
        <v>23</v>
      </c>
      <c r="E5245" t="str">
        <f>C5245&amp;""&amp;CHAR(46)&amp;""&amp;D5245</f>
        <v>22.23</v>
      </c>
      <c r="F5245" s="2" t="s">
        <v>33</v>
      </c>
      <c r="G5245" s="2" t="s">
        <v>36</v>
      </c>
      <c r="H5245" s="3">
        <v>41355</v>
      </c>
      <c r="I5245" s="2" t="s">
        <v>29</v>
      </c>
    </row>
    <row r="5246" spans="1:9" x14ac:dyDescent="0.35">
      <c r="A5246" s="2" t="s">
        <v>94</v>
      </c>
      <c r="B5246">
        <f>YEAR(H5246)</f>
        <v>2013</v>
      </c>
      <c r="C5246" s="2">
        <v>22</v>
      </c>
      <c r="D5246" s="2">
        <v>19</v>
      </c>
      <c r="E5246" t="str">
        <f>C5246&amp;""&amp;CHAR(46)&amp;""&amp;D5246</f>
        <v>22.19</v>
      </c>
      <c r="F5246" s="2" t="s">
        <v>33</v>
      </c>
      <c r="G5246" s="2" t="s">
        <v>153</v>
      </c>
      <c r="H5246" s="3">
        <v>41355</v>
      </c>
      <c r="I5246" s="2" t="s">
        <v>29</v>
      </c>
    </row>
    <row r="5247" spans="1:9" x14ac:dyDescent="0.35">
      <c r="A5247" s="2" t="s">
        <v>94</v>
      </c>
      <c r="B5247">
        <f>YEAR(H5247)</f>
        <v>2013</v>
      </c>
      <c r="C5247" s="2">
        <v>22</v>
      </c>
      <c r="D5247" s="2">
        <v>25</v>
      </c>
      <c r="E5247" t="str">
        <f>C5247&amp;""&amp;CHAR(46)&amp;""&amp;D5247</f>
        <v>22.25</v>
      </c>
      <c r="F5247" s="2" t="s">
        <v>40</v>
      </c>
      <c r="G5247" s="2" t="s">
        <v>267</v>
      </c>
      <c r="H5247" s="3">
        <v>41355</v>
      </c>
      <c r="I5247" s="2" t="s">
        <v>29</v>
      </c>
    </row>
    <row r="5248" spans="1:9" x14ac:dyDescent="0.35">
      <c r="A5248" s="2" t="s">
        <v>94</v>
      </c>
      <c r="B5248">
        <f>YEAR(H5248)</f>
        <v>2013</v>
      </c>
      <c r="C5248" s="2">
        <v>22</v>
      </c>
      <c r="D5248" s="2">
        <v>26</v>
      </c>
      <c r="E5248" t="str">
        <f>C5248&amp;""&amp;CHAR(46)&amp;""&amp;D5248</f>
        <v>22.26</v>
      </c>
      <c r="F5248" s="2" t="s">
        <v>40</v>
      </c>
      <c r="G5248" s="2" t="s">
        <v>268</v>
      </c>
      <c r="H5248" s="3">
        <v>41355</v>
      </c>
      <c r="I5248" s="2" t="s">
        <v>29</v>
      </c>
    </row>
    <row r="5249" spans="1:9" x14ac:dyDescent="0.35">
      <c r="A5249" s="2" t="s">
        <v>94</v>
      </c>
      <c r="B5249">
        <f>YEAR(H5249)</f>
        <v>2013</v>
      </c>
      <c r="C5249" s="2">
        <v>22</v>
      </c>
      <c r="D5249" s="2">
        <v>27</v>
      </c>
      <c r="E5249" t="str">
        <f>C5249&amp;""&amp;CHAR(46)&amp;""&amp;D5249</f>
        <v>22.27</v>
      </c>
      <c r="F5249" s="2" t="s">
        <v>40</v>
      </c>
      <c r="G5249" s="2" t="s">
        <v>205</v>
      </c>
      <c r="H5249" s="3">
        <v>41355</v>
      </c>
      <c r="I5249" s="2" t="s">
        <v>29</v>
      </c>
    </row>
    <row r="5250" spans="1:9" x14ac:dyDescent="0.35">
      <c r="A5250" s="2" t="s">
        <v>94</v>
      </c>
      <c r="B5250">
        <f>YEAR(H5250)</f>
        <v>2013</v>
      </c>
      <c r="C5250" s="2">
        <v>22</v>
      </c>
      <c r="D5250" s="2">
        <v>28</v>
      </c>
      <c r="E5250" t="str">
        <f>C5250&amp;""&amp;CHAR(46)&amp;""&amp;D5250</f>
        <v>22.28</v>
      </c>
      <c r="F5250" s="2" t="s">
        <v>40</v>
      </c>
      <c r="G5250" s="2" t="s">
        <v>137</v>
      </c>
      <c r="H5250" s="3">
        <v>41355</v>
      </c>
      <c r="I5250" s="2" t="s">
        <v>29</v>
      </c>
    </row>
    <row r="5251" spans="1:9" x14ac:dyDescent="0.35">
      <c r="A5251" s="2" t="s">
        <v>94</v>
      </c>
      <c r="B5251">
        <f>YEAR(H5251)</f>
        <v>2013</v>
      </c>
      <c r="C5251" s="2">
        <v>22</v>
      </c>
      <c r="D5251" s="2">
        <v>29</v>
      </c>
      <c r="E5251" t="str">
        <f>C5251&amp;""&amp;CHAR(46)&amp;""&amp;D5251</f>
        <v>22.29</v>
      </c>
      <c r="F5251" s="2" t="s">
        <v>40</v>
      </c>
      <c r="G5251" s="2" t="s">
        <v>269</v>
      </c>
      <c r="H5251" s="3">
        <v>41355</v>
      </c>
      <c r="I5251" s="2" t="s">
        <v>29</v>
      </c>
    </row>
    <row r="5252" spans="1:9" x14ac:dyDescent="0.35">
      <c r="A5252" s="2" t="s">
        <v>94</v>
      </c>
      <c r="B5252">
        <f>YEAR(H5252)</f>
        <v>2013</v>
      </c>
      <c r="C5252" s="2">
        <v>22</v>
      </c>
      <c r="D5252" s="2">
        <v>30</v>
      </c>
      <c r="E5252" t="str">
        <f>C5252&amp;""&amp;CHAR(46)&amp;""&amp;D5252</f>
        <v>22.30</v>
      </c>
      <c r="F5252" s="2" t="s">
        <v>16</v>
      </c>
      <c r="G5252" s="2" t="s">
        <v>270</v>
      </c>
      <c r="H5252" s="3">
        <v>41355</v>
      </c>
      <c r="I5252" s="2" t="s">
        <v>18</v>
      </c>
    </row>
    <row r="5253" spans="1:9" x14ac:dyDescent="0.35">
      <c r="A5253" s="2" t="s">
        <v>94</v>
      </c>
      <c r="B5253">
        <f>YEAR(H5253)</f>
        <v>2013</v>
      </c>
      <c r="C5253" s="2">
        <v>22</v>
      </c>
      <c r="D5253" s="2">
        <v>33</v>
      </c>
      <c r="E5253" t="str">
        <f>C5253&amp;""&amp;CHAR(46)&amp;""&amp;D5253</f>
        <v>22.33</v>
      </c>
      <c r="F5253" s="2" t="s">
        <v>16</v>
      </c>
      <c r="G5253" s="2" t="s">
        <v>220</v>
      </c>
      <c r="H5253" s="3">
        <v>41355</v>
      </c>
      <c r="I5253" s="2" t="s">
        <v>14</v>
      </c>
    </row>
    <row r="5254" spans="1:9" x14ac:dyDescent="0.35">
      <c r="A5254" s="2" t="s">
        <v>94</v>
      </c>
      <c r="B5254">
        <f>YEAR(H5254)</f>
        <v>2013</v>
      </c>
      <c r="C5254" s="2">
        <v>22</v>
      </c>
      <c r="D5254" s="2">
        <v>34</v>
      </c>
      <c r="E5254" t="str">
        <f>C5254&amp;""&amp;CHAR(46)&amp;""&amp;D5254</f>
        <v>22.34</v>
      </c>
      <c r="F5254" s="2" t="s">
        <v>16</v>
      </c>
      <c r="G5254" s="2" t="s">
        <v>271</v>
      </c>
      <c r="H5254" s="3">
        <v>41355</v>
      </c>
      <c r="I5254" s="2" t="s">
        <v>29</v>
      </c>
    </row>
    <row r="5255" spans="1:9" x14ac:dyDescent="0.35">
      <c r="A5255" s="2" t="s">
        <v>95</v>
      </c>
      <c r="B5255">
        <f>YEAR(H5255)</f>
        <v>2013</v>
      </c>
      <c r="C5255" s="2">
        <v>22</v>
      </c>
      <c r="D5255" s="2">
        <v>23</v>
      </c>
      <c r="E5255" t="str">
        <f>C5255&amp;""&amp;CHAR(46)&amp;""&amp;D5255</f>
        <v>22.23</v>
      </c>
      <c r="F5255" s="2" t="s">
        <v>33</v>
      </c>
      <c r="G5255" s="2" t="s">
        <v>36</v>
      </c>
      <c r="H5255" s="3">
        <v>41355</v>
      </c>
      <c r="I5255" s="2" t="s">
        <v>18</v>
      </c>
    </row>
    <row r="5256" spans="1:9" x14ac:dyDescent="0.35">
      <c r="A5256" s="2" t="s">
        <v>95</v>
      </c>
      <c r="B5256">
        <f>YEAR(H5256)</f>
        <v>2013</v>
      </c>
      <c r="C5256" s="2">
        <v>22</v>
      </c>
      <c r="D5256" s="2">
        <v>19</v>
      </c>
      <c r="E5256" t="str">
        <f>C5256&amp;""&amp;CHAR(46)&amp;""&amp;D5256</f>
        <v>22.19</v>
      </c>
      <c r="F5256" s="2" t="s">
        <v>33</v>
      </c>
      <c r="G5256" s="2" t="s">
        <v>153</v>
      </c>
      <c r="H5256" s="3">
        <v>41355</v>
      </c>
      <c r="I5256" s="2" t="s">
        <v>29</v>
      </c>
    </row>
    <row r="5257" spans="1:9" x14ac:dyDescent="0.35">
      <c r="A5257" s="2" t="s">
        <v>95</v>
      </c>
      <c r="B5257">
        <f>YEAR(H5257)</f>
        <v>2013</v>
      </c>
      <c r="C5257" s="2">
        <v>22</v>
      </c>
      <c r="D5257" s="2">
        <v>25</v>
      </c>
      <c r="E5257" t="str">
        <f>C5257&amp;""&amp;CHAR(46)&amp;""&amp;D5257</f>
        <v>22.25</v>
      </c>
      <c r="F5257" s="2" t="s">
        <v>40</v>
      </c>
      <c r="G5257" s="2" t="s">
        <v>267</v>
      </c>
      <c r="H5257" s="3">
        <v>41355</v>
      </c>
      <c r="I5257" s="2" t="s">
        <v>18</v>
      </c>
    </row>
    <row r="5258" spans="1:9" x14ac:dyDescent="0.35">
      <c r="A5258" s="2" t="s">
        <v>95</v>
      </c>
      <c r="B5258">
        <f>YEAR(H5258)</f>
        <v>2013</v>
      </c>
      <c r="C5258" s="2">
        <v>22</v>
      </c>
      <c r="D5258" s="2">
        <v>26</v>
      </c>
      <c r="E5258" t="str">
        <f>C5258&amp;""&amp;CHAR(46)&amp;""&amp;D5258</f>
        <v>22.26</v>
      </c>
      <c r="F5258" s="2" t="s">
        <v>40</v>
      </c>
      <c r="G5258" s="2" t="s">
        <v>268</v>
      </c>
      <c r="H5258" s="3">
        <v>41355</v>
      </c>
      <c r="I5258" s="2" t="s">
        <v>29</v>
      </c>
    </row>
    <row r="5259" spans="1:9" x14ac:dyDescent="0.35">
      <c r="A5259" s="2" t="s">
        <v>95</v>
      </c>
      <c r="B5259">
        <f>YEAR(H5259)</f>
        <v>2013</v>
      </c>
      <c r="C5259" s="2">
        <v>22</v>
      </c>
      <c r="D5259" s="2">
        <v>27</v>
      </c>
      <c r="E5259" t="str">
        <f>C5259&amp;""&amp;CHAR(46)&amp;""&amp;D5259</f>
        <v>22.27</v>
      </c>
      <c r="F5259" s="2" t="s">
        <v>40</v>
      </c>
      <c r="G5259" s="2" t="s">
        <v>205</v>
      </c>
      <c r="H5259" s="3">
        <v>41355</v>
      </c>
      <c r="I5259" s="2" t="s">
        <v>29</v>
      </c>
    </row>
    <row r="5260" spans="1:9" x14ac:dyDescent="0.35">
      <c r="A5260" s="2" t="s">
        <v>95</v>
      </c>
      <c r="B5260">
        <f>YEAR(H5260)</f>
        <v>2013</v>
      </c>
      <c r="C5260" s="2">
        <v>22</v>
      </c>
      <c r="D5260" s="2">
        <v>28</v>
      </c>
      <c r="E5260" t="str">
        <f>C5260&amp;""&amp;CHAR(46)&amp;""&amp;D5260</f>
        <v>22.28</v>
      </c>
      <c r="F5260" s="2" t="s">
        <v>40</v>
      </c>
      <c r="G5260" s="2" t="s">
        <v>137</v>
      </c>
      <c r="H5260" s="3">
        <v>41355</v>
      </c>
      <c r="I5260" s="2" t="s">
        <v>29</v>
      </c>
    </row>
    <row r="5261" spans="1:9" x14ac:dyDescent="0.35">
      <c r="A5261" s="2" t="s">
        <v>95</v>
      </c>
      <c r="B5261">
        <f>YEAR(H5261)</f>
        <v>2013</v>
      </c>
      <c r="C5261" s="2">
        <v>22</v>
      </c>
      <c r="D5261" s="2">
        <v>30</v>
      </c>
      <c r="E5261" t="str">
        <f>C5261&amp;""&amp;CHAR(46)&amp;""&amp;D5261</f>
        <v>22.30</v>
      </c>
      <c r="F5261" s="2" t="s">
        <v>16</v>
      </c>
      <c r="G5261" s="2" t="s">
        <v>270</v>
      </c>
      <c r="H5261" s="3">
        <v>41355</v>
      </c>
      <c r="I5261" s="2" t="s">
        <v>29</v>
      </c>
    </row>
    <row r="5262" spans="1:9" x14ac:dyDescent="0.35">
      <c r="A5262" s="2" t="s">
        <v>95</v>
      </c>
      <c r="B5262">
        <f>YEAR(H5262)</f>
        <v>2013</v>
      </c>
      <c r="C5262" s="2">
        <v>22</v>
      </c>
      <c r="D5262" s="2">
        <v>33</v>
      </c>
      <c r="E5262" t="str">
        <f>C5262&amp;""&amp;CHAR(46)&amp;""&amp;D5262</f>
        <v>22.33</v>
      </c>
      <c r="F5262" s="2" t="s">
        <v>16</v>
      </c>
      <c r="G5262" s="2" t="s">
        <v>220</v>
      </c>
      <c r="H5262" s="3">
        <v>41355</v>
      </c>
      <c r="I5262" s="2" t="s">
        <v>29</v>
      </c>
    </row>
    <row r="5263" spans="1:9" x14ac:dyDescent="0.35">
      <c r="A5263" s="2" t="s">
        <v>95</v>
      </c>
      <c r="B5263">
        <f>YEAR(H5263)</f>
        <v>2013</v>
      </c>
      <c r="C5263" s="2">
        <v>22</v>
      </c>
      <c r="D5263" s="2">
        <v>34</v>
      </c>
      <c r="E5263" t="str">
        <f>C5263&amp;""&amp;CHAR(46)&amp;""&amp;D5263</f>
        <v>22.34</v>
      </c>
      <c r="F5263" s="2" t="s">
        <v>16</v>
      </c>
      <c r="G5263" s="2" t="s">
        <v>271</v>
      </c>
      <c r="H5263" s="3">
        <v>41355</v>
      </c>
      <c r="I5263" s="2" t="s">
        <v>29</v>
      </c>
    </row>
    <row r="5264" spans="1:9" x14ac:dyDescent="0.35">
      <c r="A5264" s="2" t="s">
        <v>97</v>
      </c>
      <c r="B5264">
        <f>YEAR(H5264)</f>
        <v>2013</v>
      </c>
      <c r="C5264" s="2">
        <v>22</v>
      </c>
      <c r="D5264" s="2">
        <v>23</v>
      </c>
      <c r="E5264" t="str">
        <f>C5264&amp;""&amp;CHAR(46)&amp;""&amp;D5264</f>
        <v>22.23</v>
      </c>
      <c r="F5264" s="2" t="s">
        <v>33</v>
      </c>
      <c r="G5264" s="2" t="s">
        <v>36</v>
      </c>
      <c r="H5264" s="3">
        <v>41355</v>
      </c>
      <c r="I5264" s="2" t="s">
        <v>29</v>
      </c>
    </row>
    <row r="5265" spans="1:9" x14ac:dyDescent="0.35">
      <c r="A5265" s="2" t="s">
        <v>97</v>
      </c>
      <c r="B5265">
        <f>YEAR(H5265)</f>
        <v>2013</v>
      </c>
      <c r="C5265" s="2">
        <v>22</v>
      </c>
      <c r="D5265" s="2">
        <v>19</v>
      </c>
      <c r="E5265" t="str">
        <f>C5265&amp;""&amp;CHAR(46)&amp;""&amp;D5265</f>
        <v>22.19</v>
      </c>
      <c r="F5265" s="2" t="s">
        <v>33</v>
      </c>
      <c r="G5265" s="2" t="s">
        <v>153</v>
      </c>
      <c r="H5265" s="3">
        <v>41355</v>
      </c>
      <c r="I5265" s="2" t="s">
        <v>29</v>
      </c>
    </row>
    <row r="5266" spans="1:9" x14ac:dyDescent="0.35">
      <c r="A5266" s="2" t="s">
        <v>97</v>
      </c>
      <c r="B5266">
        <f>YEAR(H5266)</f>
        <v>2013</v>
      </c>
      <c r="C5266" s="2">
        <v>22</v>
      </c>
      <c r="D5266" s="2">
        <v>25</v>
      </c>
      <c r="E5266" t="str">
        <f>C5266&amp;""&amp;CHAR(46)&amp;""&amp;D5266</f>
        <v>22.25</v>
      </c>
      <c r="F5266" s="2" t="s">
        <v>40</v>
      </c>
      <c r="G5266" s="2" t="s">
        <v>267</v>
      </c>
      <c r="H5266" s="3">
        <v>41355</v>
      </c>
      <c r="I5266" s="2" t="s">
        <v>29</v>
      </c>
    </row>
    <row r="5267" spans="1:9" x14ac:dyDescent="0.35">
      <c r="A5267" s="2" t="s">
        <v>97</v>
      </c>
      <c r="B5267">
        <f>YEAR(H5267)</f>
        <v>2013</v>
      </c>
      <c r="C5267" s="2">
        <v>22</v>
      </c>
      <c r="D5267" s="2">
        <v>26</v>
      </c>
      <c r="E5267" t="str">
        <f>C5267&amp;""&amp;CHAR(46)&amp;""&amp;D5267</f>
        <v>22.26</v>
      </c>
      <c r="F5267" s="2" t="s">
        <v>40</v>
      </c>
      <c r="G5267" s="2" t="s">
        <v>268</v>
      </c>
      <c r="H5267" s="3">
        <v>41355</v>
      </c>
      <c r="I5267" s="2" t="s">
        <v>29</v>
      </c>
    </row>
    <row r="5268" spans="1:9" x14ac:dyDescent="0.35">
      <c r="A5268" s="2" t="s">
        <v>97</v>
      </c>
      <c r="B5268">
        <f>YEAR(H5268)</f>
        <v>2013</v>
      </c>
      <c r="C5268" s="2">
        <v>22</v>
      </c>
      <c r="D5268" s="2">
        <v>27</v>
      </c>
      <c r="E5268" t="str">
        <f>C5268&amp;""&amp;CHAR(46)&amp;""&amp;D5268</f>
        <v>22.27</v>
      </c>
      <c r="F5268" s="2" t="s">
        <v>40</v>
      </c>
      <c r="G5268" s="2" t="s">
        <v>205</v>
      </c>
      <c r="H5268" s="3">
        <v>41355</v>
      </c>
      <c r="I5268" s="2" t="s">
        <v>29</v>
      </c>
    </row>
    <row r="5269" spans="1:9" x14ac:dyDescent="0.35">
      <c r="A5269" s="2" t="s">
        <v>97</v>
      </c>
      <c r="B5269">
        <f>YEAR(H5269)</f>
        <v>2013</v>
      </c>
      <c r="C5269" s="2">
        <v>22</v>
      </c>
      <c r="D5269" s="2">
        <v>28</v>
      </c>
      <c r="E5269" t="str">
        <f>C5269&amp;""&amp;CHAR(46)&amp;""&amp;D5269</f>
        <v>22.28</v>
      </c>
      <c r="F5269" s="2" t="s">
        <v>40</v>
      </c>
      <c r="G5269" s="2" t="s">
        <v>137</v>
      </c>
      <c r="H5269" s="3">
        <v>41355</v>
      </c>
      <c r="I5269" s="2" t="s">
        <v>29</v>
      </c>
    </row>
    <row r="5270" spans="1:9" x14ac:dyDescent="0.35">
      <c r="A5270" s="2" t="s">
        <v>97</v>
      </c>
      <c r="B5270">
        <f>YEAR(H5270)</f>
        <v>2013</v>
      </c>
      <c r="C5270" s="2">
        <v>22</v>
      </c>
      <c r="D5270" s="2">
        <v>29</v>
      </c>
      <c r="E5270" t="str">
        <f>C5270&amp;""&amp;CHAR(46)&amp;""&amp;D5270</f>
        <v>22.29</v>
      </c>
      <c r="F5270" s="2" t="s">
        <v>40</v>
      </c>
      <c r="G5270" s="2" t="s">
        <v>269</v>
      </c>
      <c r="H5270" s="3">
        <v>41355</v>
      </c>
      <c r="I5270" s="2" t="s">
        <v>29</v>
      </c>
    </row>
    <row r="5271" spans="1:9" x14ac:dyDescent="0.35">
      <c r="A5271" s="2" t="s">
        <v>97</v>
      </c>
      <c r="B5271">
        <f>YEAR(H5271)</f>
        <v>2013</v>
      </c>
      <c r="C5271" s="2">
        <v>22</v>
      </c>
      <c r="D5271" s="2">
        <v>30</v>
      </c>
      <c r="E5271" t="str">
        <f>C5271&amp;""&amp;CHAR(46)&amp;""&amp;D5271</f>
        <v>22.30</v>
      </c>
      <c r="F5271" s="2" t="s">
        <v>16</v>
      </c>
      <c r="G5271" s="2" t="s">
        <v>270</v>
      </c>
      <c r="H5271" s="3">
        <v>41355</v>
      </c>
      <c r="I5271" s="2" t="s">
        <v>29</v>
      </c>
    </row>
    <row r="5272" spans="1:9" x14ac:dyDescent="0.35">
      <c r="A5272" s="2" t="s">
        <v>97</v>
      </c>
      <c r="B5272">
        <f>YEAR(H5272)</f>
        <v>2013</v>
      </c>
      <c r="C5272" s="2">
        <v>22</v>
      </c>
      <c r="D5272" s="2">
        <v>33</v>
      </c>
      <c r="E5272" t="str">
        <f>C5272&amp;""&amp;CHAR(46)&amp;""&amp;D5272</f>
        <v>22.33</v>
      </c>
      <c r="F5272" s="2" t="s">
        <v>16</v>
      </c>
      <c r="G5272" s="2" t="s">
        <v>220</v>
      </c>
      <c r="H5272" s="3">
        <v>41355</v>
      </c>
      <c r="I5272" s="2" t="s">
        <v>29</v>
      </c>
    </row>
    <row r="5273" spans="1:9" x14ac:dyDescent="0.35">
      <c r="A5273" s="2" t="s">
        <v>97</v>
      </c>
      <c r="B5273">
        <f>YEAR(H5273)</f>
        <v>2013</v>
      </c>
      <c r="C5273" s="2">
        <v>22</v>
      </c>
      <c r="D5273" s="2">
        <v>34</v>
      </c>
      <c r="E5273" t="str">
        <f>C5273&amp;""&amp;CHAR(46)&amp;""&amp;D5273</f>
        <v>22.34</v>
      </c>
      <c r="F5273" s="2" t="s">
        <v>16</v>
      </c>
      <c r="G5273" s="2" t="s">
        <v>271</v>
      </c>
      <c r="H5273" s="3">
        <v>41355</v>
      </c>
      <c r="I5273" s="2" t="s">
        <v>29</v>
      </c>
    </row>
    <row r="5274" spans="1:9" x14ac:dyDescent="0.35">
      <c r="A5274" s="2" t="s">
        <v>98</v>
      </c>
      <c r="B5274">
        <f>YEAR(H5274)</f>
        <v>2013</v>
      </c>
      <c r="C5274" s="2">
        <v>22</v>
      </c>
      <c r="D5274" s="2">
        <v>23</v>
      </c>
      <c r="E5274" t="str">
        <f>C5274&amp;""&amp;CHAR(46)&amp;""&amp;D5274</f>
        <v>22.23</v>
      </c>
      <c r="F5274" s="2" t="s">
        <v>33</v>
      </c>
      <c r="G5274" s="2" t="s">
        <v>36</v>
      </c>
      <c r="H5274" s="3">
        <v>41355</v>
      </c>
      <c r="I5274" s="2" t="s">
        <v>29</v>
      </c>
    </row>
    <row r="5275" spans="1:9" x14ac:dyDescent="0.35">
      <c r="A5275" s="2" t="s">
        <v>98</v>
      </c>
      <c r="B5275">
        <f>YEAR(H5275)</f>
        <v>2013</v>
      </c>
      <c r="C5275" s="2">
        <v>22</v>
      </c>
      <c r="D5275" s="2">
        <v>19</v>
      </c>
      <c r="E5275" t="str">
        <f>C5275&amp;""&amp;CHAR(46)&amp;""&amp;D5275</f>
        <v>22.19</v>
      </c>
      <c r="F5275" s="2" t="s">
        <v>33</v>
      </c>
      <c r="G5275" s="2" t="s">
        <v>153</v>
      </c>
      <c r="H5275" s="3">
        <v>41355</v>
      </c>
      <c r="I5275" s="2" t="s">
        <v>29</v>
      </c>
    </row>
    <row r="5276" spans="1:9" x14ac:dyDescent="0.35">
      <c r="A5276" s="2" t="s">
        <v>98</v>
      </c>
      <c r="B5276">
        <f>YEAR(H5276)</f>
        <v>2013</v>
      </c>
      <c r="C5276" s="2">
        <v>22</v>
      </c>
      <c r="D5276" s="2">
        <v>25</v>
      </c>
      <c r="E5276" t="str">
        <f>C5276&amp;""&amp;CHAR(46)&amp;""&amp;D5276</f>
        <v>22.25</v>
      </c>
      <c r="F5276" s="2" t="s">
        <v>40</v>
      </c>
      <c r="G5276" s="2" t="s">
        <v>267</v>
      </c>
      <c r="H5276" s="3">
        <v>41355</v>
      </c>
      <c r="I5276" s="2" t="s">
        <v>29</v>
      </c>
    </row>
    <row r="5277" spans="1:9" x14ac:dyDescent="0.35">
      <c r="A5277" s="2" t="s">
        <v>98</v>
      </c>
      <c r="B5277">
        <f>YEAR(H5277)</f>
        <v>2013</v>
      </c>
      <c r="C5277" s="2">
        <v>22</v>
      </c>
      <c r="D5277" s="2">
        <v>26</v>
      </c>
      <c r="E5277" t="str">
        <f>C5277&amp;""&amp;CHAR(46)&amp;""&amp;D5277</f>
        <v>22.26</v>
      </c>
      <c r="F5277" s="2" t="s">
        <v>40</v>
      </c>
      <c r="G5277" s="2" t="s">
        <v>268</v>
      </c>
      <c r="H5277" s="3">
        <v>41355</v>
      </c>
      <c r="I5277" s="2" t="s">
        <v>29</v>
      </c>
    </row>
    <row r="5278" spans="1:9" x14ac:dyDescent="0.35">
      <c r="A5278" s="2" t="s">
        <v>98</v>
      </c>
      <c r="B5278">
        <f>YEAR(H5278)</f>
        <v>2013</v>
      </c>
      <c r="C5278" s="2">
        <v>22</v>
      </c>
      <c r="D5278" s="2">
        <v>27</v>
      </c>
      <c r="E5278" t="str">
        <f>C5278&amp;""&amp;CHAR(46)&amp;""&amp;D5278</f>
        <v>22.27</v>
      </c>
      <c r="F5278" s="2" t="s">
        <v>40</v>
      </c>
      <c r="G5278" s="2" t="s">
        <v>205</v>
      </c>
      <c r="H5278" s="3">
        <v>41355</v>
      </c>
      <c r="I5278" s="2" t="s">
        <v>29</v>
      </c>
    </row>
    <row r="5279" spans="1:9" x14ac:dyDescent="0.35">
      <c r="A5279" s="2" t="s">
        <v>98</v>
      </c>
      <c r="B5279">
        <f>YEAR(H5279)</f>
        <v>2013</v>
      </c>
      <c r="C5279" s="2">
        <v>22</v>
      </c>
      <c r="D5279" s="2">
        <v>28</v>
      </c>
      <c r="E5279" t="str">
        <f>C5279&amp;""&amp;CHAR(46)&amp;""&amp;D5279</f>
        <v>22.28</v>
      </c>
      <c r="F5279" s="2" t="s">
        <v>40</v>
      </c>
      <c r="G5279" s="2" t="s">
        <v>137</v>
      </c>
      <c r="H5279" s="3">
        <v>41355</v>
      </c>
      <c r="I5279" s="2" t="s">
        <v>29</v>
      </c>
    </row>
    <row r="5280" spans="1:9" x14ac:dyDescent="0.35">
      <c r="A5280" s="2" t="s">
        <v>98</v>
      </c>
      <c r="B5280">
        <f>YEAR(H5280)</f>
        <v>2013</v>
      </c>
      <c r="C5280" s="2">
        <v>22</v>
      </c>
      <c r="D5280" s="2">
        <v>29</v>
      </c>
      <c r="E5280" t="str">
        <f>C5280&amp;""&amp;CHAR(46)&amp;""&amp;D5280</f>
        <v>22.29</v>
      </c>
      <c r="F5280" s="2" t="s">
        <v>40</v>
      </c>
      <c r="G5280" s="2" t="s">
        <v>269</v>
      </c>
      <c r="H5280" s="3">
        <v>41355</v>
      </c>
      <c r="I5280" s="2" t="s">
        <v>29</v>
      </c>
    </row>
    <row r="5281" spans="1:9" x14ac:dyDescent="0.35">
      <c r="A5281" s="2" t="s">
        <v>98</v>
      </c>
      <c r="B5281">
        <f>YEAR(H5281)</f>
        <v>2013</v>
      </c>
      <c r="C5281" s="2">
        <v>22</v>
      </c>
      <c r="D5281" s="2">
        <v>30</v>
      </c>
      <c r="E5281" t="str">
        <f>C5281&amp;""&amp;CHAR(46)&amp;""&amp;D5281</f>
        <v>22.30</v>
      </c>
      <c r="F5281" s="2" t="s">
        <v>16</v>
      </c>
      <c r="G5281" s="2" t="s">
        <v>270</v>
      </c>
      <c r="H5281" s="3">
        <v>41355</v>
      </c>
      <c r="I5281" s="2" t="s">
        <v>18</v>
      </c>
    </row>
    <row r="5282" spans="1:9" x14ac:dyDescent="0.35">
      <c r="A5282" s="2" t="s">
        <v>98</v>
      </c>
      <c r="B5282">
        <f>YEAR(H5282)</f>
        <v>2013</v>
      </c>
      <c r="C5282" s="2">
        <v>22</v>
      </c>
      <c r="D5282" s="2">
        <v>33</v>
      </c>
      <c r="E5282" t="str">
        <f>C5282&amp;""&amp;CHAR(46)&amp;""&amp;D5282</f>
        <v>22.33</v>
      </c>
      <c r="F5282" s="2" t="s">
        <v>16</v>
      </c>
      <c r="G5282" s="2" t="s">
        <v>220</v>
      </c>
      <c r="H5282" s="3">
        <v>41355</v>
      </c>
      <c r="I5282" s="2" t="s">
        <v>14</v>
      </c>
    </row>
    <row r="5283" spans="1:9" x14ac:dyDescent="0.35">
      <c r="A5283" s="2" t="s">
        <v>98</v>
      </c>
      <c r="B5283">
        <f>YEAR(H5283)</f>
        <v>2013</v>
      </c>
      <c r="C5283" s="2">
        <v>22</v>
      </c>
      <c r="D5283" s="2">
        <v>34</v>
      </c>
      <c r="E5283" t="str">
        <f>C5283&amp;""&amp;CHAR(46)&amp;""&amp;D5283</f>
        <v>22.34</v>
      </c>
      <c r="F5283" s="2" t="s">
        <v>16</v>
      </c>
      <c r="G5283" s="2" t="s">
        <v>271</v>
      </c>
      <c r="H5283" s="3">
        <v>41355</v>
      </c>
      <c r="I5283" s="2" t="s">
        <v>29</v>
      </c>
    </row>
    <row r="5284" spans="1:9" x14ac:dyDescent="0.35">
      <c r="A5284" s="2" t="s">
        <v>176</v>
      </c>
      <c r="B5284">
        <f>YEAR(H5284)</f>
        <v>2013</v>
      </c>
      <c r="C5284" s="2">
        <v>22</v>
      </c>
      <c r="D5284" s="2">
        <v>23</v>
      </c>
      <c r="E5284" t="str">
        <f>C5284&amp;""&amp;CHAR(46)&amp;""&amp;D5284</f>
        <v>22.23</v>
      </c>
      <c r="F5284" s="2" t="s">
        <v>33</v>
      </c>
      <c r="G5284" s="2" t="s">
        <v>36</v>
      </c>
      <c r="H5284" s="3">
        <v>41355</v>
      </c>
      <c r="I5284" s="2" t="s">
        <v>29</v>
      </c>
    </row>
    <row r="5285" spans="1:9" x14ac:dyDescent="0.35">
      <c r="A5285" s="2" t="s">
        <v>176</v>
      </c>
      <c r="B5285">
        <f>YEAR(H5285)</f>
        <v>2013</v>
      </c>
      <c r="C5285" s="2">
        <v>22</v>
      </c>
      <c r="D5285" s="2">
        <v>19</v>
      </c>
      <c r="E5285" t="str">
        <f>C5285&amp;""&amp;CHAR(46)&amp;""&amp;D5285</f>
        <v>22.19</v>
      </c>
      <c r="F5285" s="2" t="s">
        <v>33</v>
      </c>
      <c r="G5285" s="2" t="s">
        <v>153</v>
      </c>
      <c r="H5285" s="3">
        <v>41355</v>
      </c>
      <c r="I5285" s="2" t="s">
        <v>29</v>
      </c>
    </row>
    <row r="5286" spans="1:9" x14ac:dyDescent="0.35">
      <c r="A5286" s="2" t="s">
        <v>176</v>
      </c>
      <c r="B5286">
        <f>YEAR(H5286)</f>
        <v>2013</v>
      </c>
      <c r="C5286" s="2">
        <v>22</v>
      </c>
      <c r="D5286" s="2">
        <v>25</v>
      </c>
      <c r="E5286" t="str">
        <f>C5286&amp;""&amp;CHAR(46)&amp;""&amp;D5286</f>
        <v>22.25</v>
      </c>
      <c r="F5286" s="2" t="s">
        <v>40</v>
      </c>
      <c r="G5286" s="2" t="s">
        <v>267</v>
      </c>
      <c r="H5286" s="3">
        <v>41355</v>
      </c>
      <c r="I5286" s="2" t="s">
        <v>29</v>
      </c>
    </row>
    <row r="5287" spans="1:9" x14ac:dyDescent="0.35">
      <c r="A5287" s="2" t="s">
        <v>176</v>
      </c>
      <c r="B5287">
        <f>YEAR(H5287)</f>
        <v>2013</v>
      </c>
      <c r="C5287" s="2">
        <v>22</v>
      </c>
      <c r="D5287" s="2">
        <v>26</v>
      </c>
      <c r="E5287" t="str">
        <f>C5287&amp;""&amp;CHAR(46)&amp;""&amp;D5287</f>
        <v>22.26</v>
      </c>
      <c r="F5287" s="2" t="s">
        <v>40</v>
      </c>
      <c r="G5287" s="2" t="s">
        <v>268</v>
      </c>
      <c r="H5287" s="3">
        <v>41355</v>
      </c>
      <c r="I5287" s="2" t="s">
        <v>29</v>
      </c>
    </row>
    <row r="5288" spans="1:9" x14ac:dyDescent="0.35">
      <c r="A5288" s="2" t="s">
        <v>176</v>
      </c>
      <c r="B5288">
        <f>YEAR(H5288)</f>
        <v>2013</v>
      </c>
      <c r="C5288" s="2">
        <v>22</v>
      </c>
      <c r="D5288" s="2">
        <v>27</v>
      </c>
      <c r="E5288" t="str">
        <f>C5288&amp;""&amp;CHAR(46)&amp;""&amp;D5288</f>
        <v>22.27</v>
      </c>
      <c r="F5288" s="2" t="s">
        <v>40</v>
      </c>
      <c r="G5288" s="2" t="s">
        <v>205</v>
      </c>
      <c r="H5288" s="3">
        <v>41355</v>
      </c>
      <c r="I5288" s="2" t="s">
        <v>29</v>
      </c>
    </row>
    <row r="5289" spans="1:9" x14ac:dyDescent="0.35">
      <c r="A5289" s="2" t="s">
        <v>176</v>
      </c>
      <c r="B5289">
        <f>YEAR(H5289)</f>
        <v>2013</v>
      </c>
      <c r="C5289" s="2">
        <v>22</v>
      </c>
      <c r="D5289" s="2">
        <v>28</v>
      </c>
      <c r="E5289" t="str">
        <f>C5289&amp;""&amp;CHAR(46)&amp;""&amp;D5289</f>
        <v>22.28</v>
      </c>
      <c r="F5289" s="2" t="s">
        <v>40</v>
      </c>
      <c r="G5289" s="2" t="s">
        <v>137</v>
      </c>
      <c r="H5289" s="3">
        <v>41355</v>
      </c>
      <c r="I5289" s="2" t="s">
        <v>29</v>
      </c>
    </row>
    <row r="5290" spans="1:9" x14ac:dyDescent="0.35">
      <c r="A5290" s="2" t="s">
        <v>176</v>
      </c>
      <c r="B5290">
        <f>YEAR(H5290)</f>
        <v>2013</v>
      </c>
      <c r="C5290" s="2">
        <v>22</v>
      </c>
      <c r="D5290" s="2">
        <v>29</v>
      </c>
      <c r="E5290" t="str">
        <f>C5290&amp;""&amp;CHAR(46)&amp;""&amp;D5290</f>
        <v>22.29</v>
      </c>
      <c r="F5290" s="2" t="s">
        <v>40</v>
      </c>
      <c r="G5290" s="2" t="s">
        <v>269</v>
      </c>
      <c r="H5290" s="3">
        <v>41355</v>
      </c>
      <c r="I5290" s="2" t="s">
        <v>29</v>
      </c>
    </row>
    <row r="5291" spans="1:9" x14ac:dyDescent="0.35">
      <c r="A5291" s="2" t="s">
        <v>176</v>
      </c>
      <c r="B5291">
        <f>YEAR(H5291)</f>
        <v>2013</v>
      </c>
      <c r="C5291" s="2">
        <v>22</v>
      </c>
      <c r="D5291" s="2">
        <v>30</v>
      </c>
      <c r="E5291" t="str">
        <f>C5291&amp;""&amp;CHAR(46)&amp;""&amp;D5291</f>
        <v>22.30</v>
      </c>
      <c r="F5291" s="2" t="s">
        <v>16</v>
      </c>
      <c r="G5291" s="2" t="s">
        <v>270</v>
      </c>
      <c r="H5291" s="3">
        <v>41355</v>
      </c>
      <c r="I5291" s="2" t="s">
        <v>29</v>
      </c>
    </row>
    <row r="5292" spans="1:9" x14ac:dyDescent="0.35">
      <c r="A5292" s="2" t="s">
        <v>176</v>
      </c>
      <c r="B5292">
        <f>YEAR(H5292)</f>
        <v>2013</v>
      </c>
      <c r="C5292" s="2">
        <v>22</v>
      </c>
      <c r="D5292" s="2">
        <v>33</v>
      </c>
      <c r="E5292" t="str">
        <f>C5292&amp;""&amp;CHAR(46)&amp;""&amp;D5292</f>
        <v>22.33</v>
      </c>
      <c r="F5292" s="2" t="s">
        <v>16</v>
      </c>
      <c r="G5292" s="2" t="s">
        <v>220</v>
      </c>
      <c r="H5292" s="3">
        <v>41355</v>
      </c>
      <c r="I5292" s="2" t="s">
        <v>29</v>
      </c>
    </row>
    <row r="5293" spans="1:9" x14ac:dyDescent="0.35">
      <c r="A5293" s="2" t="s">
        <v>176</v>
      </c>
      <c r="B5293">
        <f>YEAR(H5293)</f>
        <v>2013</v>
      </c>
      <c r="C5293" s="2">
        <v>22</v>
      </c>
      <c r="D5293" s="2">
        <v>34</v>
      </c>
      <c r="E5293" t="str">
        <f>C5293&amp;""&amp;CHAR(46)&amp;""&amp;D5293</f>
        <v>22.34</v>
      </c>
      <c r="F5293" s="2" t="s">
        <v>16</v>
      </c>
      <c r="G5293" s="2" t="s">
        <v>271</v>
      </c>
      <c r="H5293" s="3">
        <v>41355</v>
      </c>
      <c r="I5293" s="2" t="s">
        <v>29</v>
      </c>
    </row>
    <row r="5294" spans="1:9" x14ac:dyDescent="0.35">
      <c r="A5294" s="2" t="s">
        <v>100</v>
      </c>
      <c r="B5294">
        <f>YEAR(H5294)</f>
        <v>2013</v>
      </c>
      <c r="C5294" s="2">
        <v>22</v>
      </c>
      <c r="D5294" s="2">
        <v>23</v>
      </c>
      <c r="E5294" t="str">
        <f>C5294&amp;""&amp;CHAR(46)&amp;""&amp;D5294</f>
        <v>22.23</v>
      </c>
      <c r="F5294" s="2" t="s">
        <v>33</v>
      </c>
      <c r="G5294" s="2" t="s">
        <v>36</v>
      </c>
      <c r="H5294" s="3">
        <v>41355</v>
      </c>
      <c r="I5294" s="2" t="s">
        <v>18</v>
      </c>
    </row>
    <row r="5295" spans="1:9" x14ac:dyDescent="0.35">
      <c r="A5295" s="2" t="s">
        <v>100</v>
      </c>
      <c r="B5295">
        <f>YEAR(H5295)</f>
        <v>2013</v>
      </c>
      <c r="C5295" s="2">
        <v>22</v>
      </c>
      <c r="D5295" s="2">
        <v>19</v>
      </c>
      <c r="E5295" t="str">
        <f>C5295&amp;""&amp;CHAR(46)&amp;""&amp;D5295</f>
        <v>22.19</v>
      </c>
      <c r="F5295" s="2" t="s">
        <v>33</v>
      </c>
      <c r="G5295" s="2" t="s">
        <v>153</v>
      </c>
      <c r="H5295" s="3">
        <v>41355</v>
      </c>
      <c r="I5295" s="2" t="s">
        <v>18</v>
      </c>
    </row>
    <row r="5296" spans="1:9" x14ac:dyDescent="0.35">
      <c r="A5296" s="2" t="s">
        <v>100</v>
      </c>
      <c r="B5296">
        <f>YEAR(H5296)</f>
        <v>2013</v>
      </c>
      <c r="C5296" s="2">
        <v>22</v>
      </c>
      <c r="D5296" s="2">
        <v>25</v>
      </c>
      <c r="E5296" t="str">
        <f>C5296&amp;""&amp;CHAR(46)&amp;""&amp;D5296</f>
        <v>22.25</v>
      </c>
      <c r="F5296" s="2" t="s">
        <v>40</v>
      </c>
      <c r="G5296" s="2" t="s">
        <v>267</v>
      </c>
      <c r="H5296" s="3">
        <v>41355</v>
      </c>
      <c r="I5296" s="2" t="s">
        <v>29</v>
      </c>
    </row>
    <row r="5297" spans="1:9" x14ac:dyDescent="0.35">
      <c r="A5297" s="2" t="s">
        <v>100</v>
      </c>
      <c r="B5297">
        <f>YEAR(H5297)</f>
        <v>2013</v>
      </c>
      <c r="C5297" s="2">
        <v>22</v>
      </c>
      <c r="D5297" s="2">
        <v>26</v>
      </c>
      <c r="E5297" t="str">
        <f>C5297&amp;""&amp;CHAR(46)&amp;""&amp;D5297</f>
        <v>22.26</v>
      </c>
      <c r="F5297" s="2" t="s">
        <v>40</v>
      </c>
      <c r="G5297" s="2" t="s">
        <v>268</v>
      </c>
      <c r="H5297" s="3">
        <v>41355</v>
      </c>
      <c r="I5297" s="2" t="s">
        <v>29</v>
      </c>
    </row>
    <row r="5298" spans="1:9" x14ac:dyDescent="0.35">
      <c r="A5298" s="2" t="s">
        <v>100</v>
      </c>
      <c r="B5298">
        <f>YEAR(H5298)</f>
        <v>2013</v>
      </c>
      <c r="C5298" s="2">
        <v>22</v>
      </c>
      <c r="D5298" s="2">
        <v>27</v>
      </c>
      <c r="E5298" t="str">
        <f>C5298&amp;""&amp;CHAR(46)&amp;""&amp;D5298</f>
        <v>22.27</v>
      </c>
      <c r="F5298" s="2" t="s">
        <v>40</v>
      </c>
      <c r="G5298" s="2" t="s">
        <v>205</v>
      </c>
      <c r="H5298" s="3">
        <v>41355</v>
      </c>
      <c r="I5298" s="2" t="s">
        <v>29</v>
      </c>
    </row>
    <row r="5299" spans="1:9" x14ac:dyDescent="0.35">
      <c r="A5299" s="2" t="s">
        <v>100</v>
      </c>
      <c r="B5299">
        <f>YEAR(H5299)</f>
        <v>2013</v>
      </c>
      <c r="C5299" s="2">
        <v>22</v>
      </c>
      <c r="D5299" s="2">
        <v>28</v>
      </c>
      <c r="E5299" t="str">
        <f>C5299&amp;""&amp;CHAR(46)&amp;""&amp;D5299</f>
        <v>22.28</v>
      </c>
      <c r="F5299" s="2" t="s">
        <v>40</v>
      </c>
      <c r="G5299" s="2" t="s">
        <v>137</v>
      </c>
      <c r="H5299" s="3">
        <v>41355</v>
      </c>
      <c r="I5299" s="2" t="s">
        <v>29</v>
      </c>
    </row>
    <row r="5300" spans="1:9" x14ac:dyDescent="0.35">
      <c r="A5300" s="2" t="s">
        <v>100</v>
      </c>
      <c r="B5300">
        <f>YEAR(H5300)</f>
        <v>2013</v>
      </c>
      <c r="C5300" s="2">
        <v>22</v>
      </c>
      <c r="D5300" s="2">
        <v>29</v>
      </c>
      <c r="E5300" t="str">
        <f>C5300&amp;""&amp;CHAR(46)&amp;""&amp;D5300</f>
        <v>22.29</v>
      </c>
      <c r="F5300" s="2" t="s">
        <v>40</v>
      </c>
      <c r="G5300" s="2" t="s">
        <v>269</v>
      </c>
      <c r="H5300" s="3">
        <v>41355</v>
      </c>
      <c r="I5300" s="2" t="s">
        <v>29</v>
      </c>
    </row>
    <row r="5301" spans="1:9" x14ac:dyDescent="0.35">
      <c r="A5301" s="2" t="s">
        <v>100</v>
      </c>
      <c r="B5301">
        <f>YEAR(H5301)</f>
        <v>2013</v>
      </c>
      <c r="C5301" s="2">
        <v>22</v>
      </c>
      <c r="D5301" s="2">
        <v>30</v>
      </c>
      <c r="E5301" t="str">
        <f>C5301&amp;""&amp;CHAR(46)&amp;""&amp;D5301</f>
        <v>22.30</v>
      </c>
      <c r="F5301" s="2" t="s">
        <v>16</v>
      </c>
      <c r="G5301" s="2" t="s">
        <v>270</v>
      </c>
      <c r="H5301" s="3">
        <v>41355</v>
      </c>
      <c r="I5301" s="2" t="s">
        <v>29</v>
      </c>
    </row>
    <row r="5302" spans="1:9" x14ac:dyDescent="0.35">
      <c r="A5302" s="2" t="s">
        <v>100</v>
      </c>
      <c r="B5302">
        <f>YEAR(H5302)</f>
        <v>2013</v>
      </c>
      <c r="C5302" s="2">
        <v>22</v>
      </c>
      <c r="D5302" s="2">
        <v>33</v>
      </c>
      <c r="E5302" t="str">
        <f>C5302&amp;""&amp;CHAR(46)&amp;""&amp;D5302</f>
        <v>22.33</v>
      </c>
      <c r="F5302" s="2" t="s">
        <v>16</v>
      </c>
      <c r="G5302" s="2" t="s">
        <v>220</v>
      </c>
      <c r="H5302" s="3">
        <v>41355</v>
      </c>
      <c r="I5302" s="2" t="s">
        <v>29</v>
      </c>
    </row>
    <row r="5303" spans="1:9" x14ac:dyDescent="0.35">
      <c r="A5303" s="2" t="s">
        <v>100</v>
      </c>
      <c r="B5303">
        <f>YEAR(H5303)</f>
        <v>2013</v>
      </c>
      <c r="C5303" s="2">
        <v>22</v>
      </c>
      <c r="D5303" s="2">
        <v>34</v>
      </c>
      <c r="E5303" t="str">
        <f>C5303&amp;""&amp;CHAR(46)&amp;""&amp;D5303</f>
        <v>22.34</v>
      </c>
      <c r="F5303" s="2" t="s">
        <v>16</v>
      </c>
      <c r="G5303" s="2" t="s">
        <v>271</v>
      </c>
      <c r="H5303" s="3">
        <v>41355</v>
      </c>
      <c r="I5303" s="2" t="s">
        <v>29</v>
      </c>
    </row>
    <row r="5304" spans="1:9" x14ac:dyDescent="0.35">
      <c r="A5304" s="2" t="s">
        <v>101</v>
      </c>
      <c r="B5304">
        <f>YEAR(H5304)</f>
        <v>2013</v>
      </c>
      <c r="C5304" s="2">
        <v>22</v>
      </c>
      <c r="D5304" s="2">
        <v>23</v>
      </c>
      <c r="E5304" t="str">
        <f>C5304&amp;""&amp;CHAR(46)&amp;""&amp;D5304</f>
        <v>22.23</v>
      </c>
      <c r="F5304" s="2" t="s">
        <v>33</v>
      </c>
      <c r="G5304" s="2" t="s">
        <v>36</v>
      </c>
      <c r="H5304" s="3">
        <v>41355</v>
      </c>
      <c r="I5304" s="2" t="s">
        <v>18</v>
      </c>
    </row>
    <row r="5305" spans="1:9" x14ac:dyDescent="0.35">
      <c r="A5305" s="2" t="s">
        <v>101</v>
      </c>
      <c r="B5305">
        <f>YEAR(H5305)</f>
        <v>2013</v>
      </c>
      <c r="C5305" s="2">
        <v>22</v>
      </c>
      <c r="D5305" s="2">
        <v>19</v>
      </c>
      <c r="E5305" t="str">
        <f>C5305&amp;""&amp;CHAR(46)&amp;""&amp;D5305</f>
        <v>22.19</v>
      </c>
      <c r="F5305" s="2" t="s">
        <v>33</v>
      </c>
      <c r="G5305" s="2" t="s">
        <v>153</v>
      </c>
      <c r="H5305" s="3">
        <v>41355</v>
      </c>
      <c r="I5305" s="2" t="s">
        <v>29</v>
      </c>
    </row>
    <row r="5306" spans="1:9" x14ac:dyDescent="0.35">
      <c r="A5306" s="2" t="s">
        <v>101</v>
      </c>
      <c r="B5306">
        <f>YEAR(H5306)</f>
        <v>2013</v>
      </c>
      <c r="C5306" s="2">
        <v>22</v>
      </c>
      <c r="D5306" s="2">
        <v>25</v>
      </c>
      <c r="E5306" t="str">
        <f>C5306&amp;""&amp;CHAR(46)&amp;""&amp;D5306</f>
        <v>22.25</v>
      </c>
      <c r="F5306" s="2" t="s">
        <v>40</v>
      </c>
      <c r="G5306" s="2" t="s">
        <v>267</v>
      </c>
      <c r="H5306" s="3">
        <v>41355</v>
      </c>
      <c r="I5306" s="2" t="s">
        <v>29</v>
      </c>
    </row>
    <row r="5307" spans="1:9" x14ac:dyDescent="0.35">
      <c r="A5307" s="2" t="s">
        <v>101</v>
      </c>
      <c r="B5307">
        <f>YEAR(H5307)</f>
        <v>2013</v>
      </c>
      <c r="C5307" s="2">
        <v>22</v>
      </c>
      <c r="D5307" s="2">
        <v>26</v>
      </c>
      <c r="E5307" t="str">
        <f>C5307&amp;""&amp;CHAR(46)&amp;""&amp;D5307</f>
        <v>22.26</v>
      </c>
      <c r="F5307" s="2" t="s">
        <v>40</v>
      </c>
      <c r="G5307" s="2" t="s">
        <v>268</v>
      </c>
      <c r="H5307" s="3">
        <v>41355</v>
      </c>
      <c r="I5307" s="2" t="s">
        <v>29</v>
      </c>
    </row>
    <row r="5308" spans="1:9" x14ac:dyDescent="0.35">
      <c r="A5308" s="2" t="s">
        <v>101</v>
      </c>
      <c r="B5308">
        <f>YEAR(H5308)</f>
        <v>2013</v>
      </c>
      <c r="C5308" s="2">
        <v>22</v>
      </c>
      <c r="D5308" s="2">
        <v>27</v>
      </c>
      <c r="E5308" t="str">
        <f>C5308&amp;""&amp;CHAR(46)&amp;""&amp;D5308</f>
        <v>22.27</v>
      </c>
      <c r="F5308" s="2" t="s">
        <v>40</v>
      </c>
      <c r="G5308" s="2" t="s">
        <v>205</v>
      </c>
      <c r="H5308" s="3">
        <v>41355</v>
      </c>
      <c r="I5308" s="2" t="s">
        <v>29</v>
      </c>
    </row>
    <row r="5309" spans="1:9" x14ac:dyDescent="0.35">
      <c r="A5309" s="2" t="s">
        <v>101</v>
      </c>
      <c r="B5309">
        <f>YEAR(H5309)</f>
        <v>2013</v>
      </c>
      <c r="C5309" s="2">
        <v>22</v>
      </c>
      <c r="D5309" s="2">
        <v>28</v>
      </c>
      <c r="E5309" t="str">
        <f>C5309&amp;""&amp;CHAR(46)&amp;""&amp;D5309</f>
        <v>22.28</v>
      </c>
      <c r="F5309" s="2" t="s">
        <v>40</v>
      </c>
      <c r="G5309" s="2" t="s">
        <v>137</v>
      </c>
      <c r="H5309" s="3">
        <v>41355</v>
      </c>
      <c r="I5309" s="2" t="s">
        <v>29</v>
      </c>
    </row>
    <row r="5310" spans="1:9" x14ac:dyDescent="0.35">
      <c r="A5310" s="2" t="s">
        <v>101</v>
      </c>
      <c r="B5310">
        <f>YEAR(H5310)</f>
        <v>2013</v>
      </c>
      <c r="C5310" s="2">
        <v>22</v>
      </c>
      <c r="D5310" s="2">
        <v>29</v>
      </c>
      <c r="E5310" t="str">
        <f>C5310&amp;""&amp;CHAR(46)&amp;""&amp;D5310</f>
        <v>22.29</v>
      </c>
      <c r="F5310" s="2" t="s">
        <v>40</v>
      </c>
      <c r="G5310" s="2" t="s">
        <v>269</v>
      </c>
      <c r="H5310" s="3">
        <v>41355</v>
      </c>
      <c r="I5310" s="2" t="s">
        <v>29</v>
      </c>
    </row>
    <row r="5311" spans="1:9" x14ac:dyDescent="0.35">
      <c r="A5311" s="2" t="s">
        <v>101</v>
      </c>
      <c r="B5311">
        <f>YEAR(H5311)</f>
        <v>2013</v>
      </c>
      <c r="C5311" s="2">
        <v>22</v>
      </c>
      <c r="D5311" s="2">
        <v>30</v>
      </c>
      <c r="E5311" t="str">
        <f>C5311&amp;""&amp;CHAR(46)&amp;""&amp;D5311</f>
        <v>22.30</v>
      </c>
      <c r="F5311" s="2" t="s">
        <v>16</v>
      </c>
      <c r="G5311" s="2" t="s">
        <v>270</v>
      </c>
      <c r="H5311" s="3">
        <v>41355</v>
      </c>
      <c r="I5311" s="2" t="s">
        <v>29</v>
      </c>
    </row>
    <row r="5312" spans="1:9" x14ac:dyDescent="0.35">
      <c r="A5312" s="2" t="s">
        <v>101</v>
      </c>
      <c r="B5312">
        <f>YEAR(H5312)</f>
        <v>2013</v>
      </c>
      <c r="C5312" s="2">
        <v>22</v>
      </c>
      <c r="D5312" s="2">
        <v>33</v>
      </c>
      <c r="E5312" t="str">
        <f>C5312&amp;""&amp;CHAR(46)&amp;""&amp;D5312</f>
        <v>22.33</v>
      </c>
      <c r="F5312" s="2" t="s">
        <v>16</v>
      </c>
      <c r="G5312" s="2" t="s">
        <v>220</v>
      </c>
      <c r="H5312" s="3">
        <v>41355</v>
      </c>
      <c r="I5312" s="2" t="s">
        <v>29</v>
      </c>
    </row>
    <row r="5313" spans="1:9" x14ac:dyDescent="0.35">
      <c r="A5313" s="2" t="s">
        <v>101</v>
      </c>
      <c r="B5313">
        <f>YEAR(H5313)</f>
        <v>2013</v>
      </c>
      <c r="C5313" s="2">
        <v>22</v>
      </c>
      <c r="D5313" s="2">
        <v>34</v>
      </c>
      <c r="E5313" t="str">
        <f>C5313&amp;""&amp;CHAR(46)&amp;""&amp;D5313</f>
        <v>22.34</v>
      </c>
      <c r="F5313" s="2" t="s">
        <v>16</v>
      </c>
      <c r="G5313" s="2" t="s">
        <v>271</v>
      </c>
      <c r="H5313" s="3">
        <v>41355</v>
      </c>
      <c r="I5313" s="2" t="s">
        <v>29</v>
      </c>
    </row>
    <row r="5314" spans="1:9" x14ac:dyDescent="0.35">
      <c r="A5314" s="2" t="s">
        <v>102</v>
      </c>
      <c r="B5314">
        <f>YEAR(H5314)</f>
        <v>2013</v>
      </c>
      <c r="C5314" s="2">
        <v>22</v>
      </c>
      <c r="D5314" s="2">
        <v>23</v>
      </c>
      <c r="E5314" t="str">
        <f>C5314&amp;""&amp;CHAR(46)&amp;""&amp;D5314</f>
        <v>22.23</v>
      </c>
      <c r="F5314" s="2" t="s">
        <v>33</v>
      </c>
      <c r="G5314" s="2" t="s">
        <v>36</v>
      </c>
      <c r="H5314" s="3">
        <v>41355</v>
      </c>
      <c r="I5314" s="2" t="s">
        <v>29</v>
      </c>
    </row>
    <row r="5315" spans="1:9" x14ac:dyDescent="0.35">
      <c r="A5315" s="2" t="s">
        <v>102</v>
      </c>
      <c r="B5315">
        <f>YEAR(H5315)</f>
        <v>2013</v>
      </c>
      <c r="C5315" s="2">
        <v>22</v>
      </c>
      <c r="D5315" s="2">
        <v>19</v>
      </c>
      <c r="E5315" t="str">
        <f>C5315&amp;""&amp;CHAR(46)&amp;""&amp;D5315</f>
        <v>22.19</v>
      </c>
      <c r="F5315" s="2" t="s">
        <v>33</v>
      </c>
      <c r="G5315" s="2" t="s">
        <v>153</v>
      </c>
      <c r="H5315" s="3">
        <v>41355</v>
      </c>
      <c r="I5315" s="2" t="s">
        <v>29</v>
      </c>
    </row>
    <row r="5316" spans="1:9" x14ac:dyDescent="0.35">
      <c r="A5316" s="2" t="s">
        <v>102</v>
      </c>
      <c r="B5316">
        <f>YEAR(H5316)</f>
        <v>2013</v>
      </c>
      <c r="C5316" s="2">
        <v>22</v>
      </c>
      <c r="D5316" s="2">
        <v>25</v>
      </c>
      <c r="E5316" t="str">
        <f>C5316&amp;""&amp;CHAR(46)&amp;""&amp;D5316</f>
        <v>22.25</v>
      </c>
      <c r="F5316" s="2" t="s">
        <v>40</v>
      </c>
      <c r="G5316" s="2" t="s">
        <v>267</v>
      </c>
      <c r="H5316" s="3">
        <v>41355</v>
      </c>
      <c r="I5316" s="2" t="s">
        <v>29</v>
      </c>
    </row>
    <row r="5317" spans="1:9" x14ac:dyDescent="0.35">
      <c r="A5317" s="2" t="s">
        <v>102</v>
      </c>
      <c r="B5317">
        <f>YEAR(H5317)</f>
        <v>2013</v>
      </c>
      <c r="C5317" s="2">
        <v>22</v>
      </c>
      <c r="D5317" s="2">
        <v>26</v>
      </c>
      <c r="E5317" t="str">
        <f>C5317&amp;""&amp;CHAR(46)&amp;""&amp;D5317</f>
        <v>22.26</v>
      </c>
      <c r="F5317" s="2" t="s">
        <v>40</v>
      </c>
      <c r="G5317" s="2" t="s">
        <v>268</v>
      </c>
      <c r="H5317" s="3">
        <v>41355</v>
      </c>
      <c r="I5317" s="2" t="s">
        <v>29</v>
      </c>
    </row>
    <row r="5318" spans="1:9" x14ac:dyDescent="0.35">
      <c r="A5318" s="2" t="s">
        <v>102</v>
      </c>
      <c r="B5318">
        <f>YEAR(H5318)</f>
        <v>2013</v>
      </c>
      <c r="C5318" s="2">
        <v>22</v>
      </c>
      <c r="D5318" s="2">
        <v>27</v>
      </c>
      <c r="E5318" t="str">
        <f>C5318&amp;""&amp;CHAR(46)&amp;""&amp;D5318</f>
        <v>22.27</v>
      </c>
      <c r="F5318" s="2" t="s">
        <v>40</v>
      </c>
      <c r="G5318" s="2" t="s">
        <v>205</v>
      </c>
      <c r="H5318" s="3">
        <v>41355</v>
      </c>
      <c r="I5318" s="2" t="s">
        <v>29</v>
      </c>
    </row>
    <row r="5319" spans="1:9" x14ac:dyDescent="0.35">
      <c r="A5319" s="2" t="s">
        <v>102</v>
      </c>
      <c r="B5319">
        <f>YEAR(H5319)</f>
        <v>2013</v>
      </c>
      <c r="C5319" s="2">
        <v>22</v>
      </c>
      <c r="D5319" s="2">
        <v>28</v>
      </c>
      <c r="E5319" t="str">
        <f>C5319&amp;""&amp;CHAR(46)&amp;""&amp;D5319</f>
        <v>22.28</v>
      </c>
      <c r="F5319" s="2" t="s">
        <v>40</v>
      </c>
      <c r="G5319" s="2" t="s">
        <v>137</v>
      </c>
      <c r="H5319" s="3">
        <v>41355</v>
      </c>
      <c r="I5319" s="2" t="s">
        <v>29</v>
      </c>
    </row>
    <row r="5320" spans="1:9" x14ac:dyDescent="0.35">
      <c r="A5320" s="2" t="s">
        <v>102</v>
      </c>
      <c r="B5320">
        <f>YEAR(H5320)</f>
        <v>2013</v>
      </c>
      <c r="C5320" s="2">
        <v>22</v>
      </c>
      <c r="D5320" s="2">
        <v>29</v>
      </c>
      <c r="E5320" t="str">
        <f>C5320&amp;""&amp;CHAR(46)&amp;""&amp;D5320</f>
        <v>22.29</v>
      </c>
      <c r="F5320" s="2" t="s">
        <v>40</v>
      </c>
      <c r="G5320" s="2" t="s">
        <v>269</v>
      </c>
      <c r="H5320" s="3">
        <v>41355</v>
      </c>
      <c r="I5320" s="2" t="s">
        <v>29</v>
      </c>
    </row>
    <row r="5321" spans="1:9" x14ac:dyDescent="0.35">
      <c r="A5321" s="2" t="s">
        <v>102</v>
      </c>
      <c r="B5321">
        <f>YEAR(H5321)</f>
        <v>2013</v>
      </c>
      <c r="C5321" s="2">
        <v>22</v>
      </c>
      <c r="D5321" s="2">
        <v>30</v>
      </c>
      <c r="E5321" t="str">
        <f>C5321&amp;""&amp;CHAR(46)&amp;""&amp;D5321</f>
        <v>22.30</v>
      </c>
      <c r="F5321" s="2" t="s">
        <v>16</v>
      </c>
      <c r="G5321" s="2" t="s">
        <v>270</v>
      </c>
      <c r="H5321" s="3">
        <v>41355</v>
      </c>
      <c r="I5321" s="2" t="s">
        <v>18</v>
      </c>
    </row>
    <row r="5322" spans="1:9" x14ac:dyDescent="0.35">
      <c r="A5322" s="2" t="s">
        <v>102</v>
      </c>
      <c r="B5322">
        <f>YEAR(H5322)</f>
        <v>2013</v>
      </c>
      <c r="C5322" s="2">
        <v>22</v>
      </c>
      <c r="D5322" s="2">
        <v>33</v>
      </c>
      <c r="E5322" t="str">
        <f>C5322&amp;""&amp;CHAR(46)&amp;""&amp;D5322</f>
        <v>22.33</v>
      </c>
      <c r="F5322" s="2" t="s">
        <v>16</v>
      </c>
      <c r="G5322" s="2" t="s">
        <v>220</v>
      </c>
      <c r="H5322" s="3">
        <v>41355</v>
      </c>
      <c r="I5322" s="2" t="s">
        <v>14</v>
      </c>
    </row>
    <row r="5323" spans="1:9" x14ac:dyDescent="0.35">
      <c r="A5323" s="2" t="s">
        <v>102</v>
      </c>
      <c r="B5323">
        <f>YEAR(H5323)</f>
        <v>2013</v>
      </c>
      <c r="C5323" s="2">
        <v>22</v>
      </c>
      <c r="D5323" s="2">
        <v>34</v>
      </c>
      <c r="E5323" t="str">
        <f>C5323&amp;""&amp;CHAR(46)&amp;""&amp;D5323</f>
        <v>22.34</v>
      </c>
      <c r="F5323" s="2" t="s">
        <v>16</v>
      </c>
      <c r="G5323" s="2" t="s">
        <v>271</v>
      </c>
      <c r="H5323" s="3">
        <v>41355</v>
      </c>
      <c r="I5323" s="2" t="s">
        <v>29</v>
      </c>
    </row>
    <row r="5324" spans="1:9" x14ac:dyDescent="0.35">
      <c r="A5324" s="2" t="s">
        <v>178</v>
      </c>
      <c r="B5324">
        <f>YEAR(H5324)</f>
        <v>2013</v>
      </c>
      <c r="C5324" s="2">
        <v>22</v>
      </c>
      <c r="D5324" s="2">
        <v>23</v>
      </c>
      <c r="E5324" t="str">
        <f>C5324&amp;""&amp;CHAR(46)&amp;""&amp;D5324</f>
        <v>22.23</v>
      </c>
      <c r="F5324" s="2" t="s">
        <v>33</v>
      </c>
      <c r="G5324" s="2" t="s">
        <v>36</v>
      </c>
      <c r="H5324" s="3">
        <v>41355</v>
      </c>
      <c r="I5324" s="2" t="s">
        <v>29</v>
      </c>
    </row>
    <row r="5325" spans="1:9" x14ac:dyDescent="0.35">
      <c r="A5325" s="2" t="s">
        <v>178</v>
      </c>
      <c r="B5325">
        <f>YEAR(H5325)</f>
        <v>2013</v>
      </c>
      <c r="C5325" s="2">
        <v>22</v>
      </c>
      <c r="D5325" s="2">
        <v>19</v>
      </c>
      <c r="E5325" t="str">
        <f>C5325&amp;""&amp;CHAR(46)&amp;""&amp;D5325</f>
        <v>22.19</v>
      </c>
      <c r="F5325" s="2" t="s">
        <v>33</v>
      </c>
      <c r="G5325" s="2" t="s">
        <v>153</v>
      </c>
      <c r="H5325" s="3">
        <v>41355</v>
      </c>
      <c r="I5325" s="2" t="s">
        <v>29</v>
      </c>
    </row>
    <row r="5326" spans="1:9" x14ac:dyDescent="0.35">
      <c r="A5326" s="2" t="s">
        <v>178</v>
      </c>
      <c r="B5326">
        <f>YEAR(H5326)</f>
        <v>2013</v>
      </c>
      <c r="C5326" s="2">
        <v>22</v>
      </c>
      <c r="D5326" s="2">
        <v>25</v>
      </c>
      <c r="E5326" t="str">
        <f>C5326&amp;""&amp;CHAR(46)&amp;""&amp;D5326</f>
        <v>22.25</v>
      </c>
      <c r="F5326" s="2" t="s">
        <v>40</v>
      </c>
      <c r="G5326" s="2" t="s">
        <v>267</v>
      </c>
      <c r="H5326" s="3">
        <v>41355</v>
      </c>
      <c r="I5326" s="2" t="s">
        <v>29</v>
      </c>
    </row>
    <row r="5327" spans="1:9" x14ac:dyDescent="0.35">
      <c r="A5327" s="2" t="s">
        <v>178</v>
      </c>
      <c r="B5327">
        <f>YEAR(H5327)</f>
        <v>2013</v>
      </c>
      <c r="C5327" s="2">
        <v>22</v>
      </c>
      <c r="D5327" s="2">
        <v>26</v>
      </c>
      <c r="E5327" t="str">
        <f>C5327&amp;""&amp;CHAR(46)&amp;""&amp;D5327</f>
        <v>22.26</v>
      </c>
      <c r="F5327" s="2" t="s">
        <v>40</v>
      </c>
      <c r="G5327" s="2" t="s">
        <v>268</v>
      </c>
      <c r="H5327" s="3">
        <v>41355</v>
      </c>
      <c r="I5327" s="2" t="s">
        <v>29</v>
      </c>
    </row>
    <row r="5328" spans="1:9" x14ac:dyDescent="0.35">
      <c r="A5328" s="2" t="s">
        <v>178</v>
      </c>
      <c r="B5328">
        <f>YEAR(H5328)</f>
        <v>2013</v>
      </c>
      <c r="C5328" s="2">
        <v>22</v>
      </c>
      <c r="D5328" s="2">
        <v>27</v>
      </c>
      <c r="E5328" t="str">
        <f>C5328&amp;""&amp;CHAR(46)&amp;""&amp;D5328</f>
        <v>22.27</v>
      </c>
      <c r="F5328" s="2" t="s">
        <v>40</v>
      </c>
      <c r="G5328" s="2" t="s">
        <v>205</v>
      </c>
      <c r="H5328" s="3">
        <v>41355</v>
      </c>
      <c r="I5328" s="2" t="s">
        <v>29</v>
      </c>
    </row>
    <row r="5329" spans="1:9" x14ac:dyDescent="0.35">
      <c r="A5329" s="2" t="s">
        <v>178</v>
      </c>
      <c r="B5329">
        <f>YEAR(H5329)</f>
        <v>2013</v>
      </c>
      <c r="C5329" s="2">
        <v>22</v>
      </c>
      <c r="D5329" s="2">
        <v>28</v>
      </c>
      <c r="E5329" t="str">
        <f>C5329&amp;""&amp;CHAR(46)&amp;""&amp;D5329</f>
        <v>22.28</v>
      </c>
      <c r="F5329" s="2" t="s">
        <v>40</v>
      </c>
      <c r="G5329" s="2" t="s">
        <v>137</v>
      </c>
      <c r="H5329" s="3">
        <v>41355</v>
      </c>
      <c r="I5329" s="2" t="s">
        <v>29</v>
      </c>
    </row>
    <row r="5330" spans="1:9" x14ac:dyDescent="0.35">
      <c r="A5330" s="2" t="s">
        <v>178</v>
      </c>
      <c r="B5330">
        <f>YEAR(H5330)</f>
        <v>2013</v>
      </c>
      <c r="C5330" s="2">
        <v>22</v>
      </c>
      <c r="D5330" s="2">
        <v>29</v>
      </c>
      <c r="E5330" t="str">
        <f>C5330&amp;""&amp;CHAR(46)&amp;""&amp;D5330</f>
        <v>22.29</v>
      </c>
      <c r="F5330" s="2" t="s">
        <v>40</v>
      </c>
      <c r="G5330" s="2" t="s">
        <v>269</v>
      </c>
      <c r="H5330" s="3">
        <v>41355</v>
      </c>
      <c r="I5330" s="2" t="s">
        <v>29</v>
      </c>
    </row>
    <row r="5331" spans="1:9" x14ac:dyDescent="0.35">
      <c r="A5331" s="2" t="s">
        <v>178</v>
      </c>
      <c r="B5331">
        <f>YEAR(H5331)</f>
        <v>2013</v>
      </c>
      <c r="C5331" s="2">
        <v>22</v>
      </c>
      <c r="D5331" s="2">
        <v>30</v>
      </c>
      <c r="E5331" t="str">
        <f>C5331&amp;""&amp;CHAR(46)&amp;""&amp;D5331</f>
        <v>22.30</v>
      </c>
      <c r="F5331" s="2" t="s">
        <v>16</v>
      </c>
      <c r="G5331" s="2" t="s">
        <v>270</v>
      </c>
      <c r="H5331" s="3">
        <v>41355</v>
      </c>
      <c r="I5331" s="2" t="s">
        <v>18</v>
      </c>
    </row>
    <row r="5332" spans="1:9" x14ac:dyDescent="0.35">
      <c r="A5332" s="2" t="s">
        <v>178</v>
      </c>
      <c r="B5332">
        <f>YEAR(H5332)</f>
        <v>2013</v>
      </c>
      <c r="C5332" s="2">
        <v>22</v>
      </c>
      <c r="D5332" s="2">
        <v>33</v>
      </c>
      <c r="E5332" t="str">
        <f>C5332&amp;""&amp;CHAR(46)&amp;""&amp;D5332</f>
        <v>22.33</v>
      </c>
      <c r="F5332" s="2" t="s">
        <v>16</v>
      </c>
      <c r="G5332" s="2" t="s">
        <v>220</v>
      </c>
      <c r="H5332" s="3">
        <v>41355</v>
      </c>
      <c r="I5332" s="2" t="s">
        <v>14</v>
      </c>
    </row>
    <row r="5333" spans="1:9" x14ac:dyDescent="0.35">
      <c r="A5333" s="2" t="s">
        <v>178</v>
      </c>
      <c r="B5333">
        <f>YEAR(H5333)</f>
        <v>2013</v>
      </c>
      <c r="C5333" s="2">
        <v>22</v>
      </c>
      <c r="D5333" s="2">
        <v>34</v>
      </c>
      <c r="E5333" t="str">
        <f>C5333&amp;""&amp;CHAR(46)&amp;""&amp;D5333</f>
        <v>22.34</v>
      </c>
      <c r="F5333" s="2" t="s">
        <v>16</v>
      </c>
      <c r="G5333" s="2" t="s">
        <v>271</v>
      </c>
      <c r="H5333" s="3">
        <v>41355</v>
      </c>
      <c r="I5333" s="2" t="s">
        <v>29</v>
      </c>
    </row>
    <row r="5334" spans="1:9" x14ac:dyDescent="0.35">
      <c r="A5334" s="2" t="s">
        <v>103</v>
      </c>
      <c r="B5334">
        <f>YEAR(H5334)</f>
        <v>2013</v>
      </c>
      <c r="C5334" s="2">
        <v>22</v>
      </c>
      <c r="D5334" s="2">
        <v>23</v>
      </c>
      <c r="E5334" t="str">
        <f>C5334&amp;""&amp;CHAR(46)&amp;""&amp;D5334</f>
        <v>22.23</v>
      </c>
      <c r="F5334" s="2" t="s">
        <v>33</v>
      </c>
      <c r="G5334" s="2" t="s">
        <v>36</v>
      </c>
      <c r="H5334" s="3">
        <v>41355</v>
      </c>
      <c r="I5334" s="2" t="s">
        <v>29</v>
      </c>
    </row>
    <row r="5335" spans="1:9" x14ac:dyDescent="0.35">
      <c r="A5335" s="2" t="s">
        <v>103</v>
      </c>
      <c r="B5335">
        <f>YEAR(H5335)</f>
        <v>2013</v>
      </c>
      <c r="C5335" s="2">
        <v>22</v>
      </c>
      <c r="D5335" s="2">
        <v>19</v>
      </c>
      <c r="E5335" t="str">
        <f>C5335&amp;""&amp;CHAR(46)&amp;""&amp;D5335</f>
        <v>22.19</v>
      </c>
      <c r="F5335" s="2" t="s">
        <v>33</v>
      </c>
      <c r="G5335" s="2" t="s">
        <v>153</v>
      </c>
      <c r="H5335" s="3">
        <v>41355</v>
      </c>
      <c r="I5335" s="2" t="s">
        <v>29</v>
      </c>
    </row>
    <row r="5336" spans="1:9" x14ac:dyDescent="0.35">
      <c r="A5336" s="2" t="s">
        <v>103</v>
      </c>
      <c r="B5336">
        <f>YEAR(H5336)</f>
        <v>2013</v>
      </c>
      <c r="C5336" s="2">
        <v>22</v>
      </c>
      <c r="D5336" s="2">
        <v>25</v>
      </c>
      <c r="E5336" t="str">
        <f>C5336&amp;""&amp;CHAR(46)&amp;""&amp;D5336</f>
        <v>22.25</v>
      </c>
      <c r="F5336" s="2" t="s">
        <v>40</v>
      </c>
      <c r="G5336" s="2" t="s">
        <v>267</v>
      </c>
      <c r="H5336" s="3">
        <v>41355</v>
      </c>
      <c r="I5336" s="2" t="s">
        <v>29</v>
      </c>
    </row>
    <row r="5337" spans="1:9" x14ac:dyDescent="0.35">
      <c r="A5337" s="2" t="s">
        <v>103</v>
      </c>
      <c r="B5337">
        <f>YEAR(H5337)</f>
        <v>2013</v>
      </c>
      <c r="C5337" s="2">
        <v>22</v>
      </c>
      <c r="D5337" s="2">
        <v>26</v>
      </c>
      <c r="E5337" t="str">
        <f>C5337&amp;""&amp;CHAR(46)&amp;""&amp;D5337</f>
        <v>22.26</v>
      </c>
      <c r="F5337" s="2" t="s">
        <v>40</v>
      </c>
      <c r="G5337" s="2" t="s">
        <v>268</v>
      </c>
      <c r="H5337" s="3">
        <v>41355</v>
      </c>
      <c r="I5337" s="2" t="s">
        <v>29</v>
      </c>
    </row>
    <row r="5338" spans="1:9" x14ac:dyDescent="0.35">
      <c r="A5338" s="2" t="s">
        <v>103</v>
      </c>
      <c r="B5338">
        <f>YEAR(H5338)</f>
        <v>2013</v>
      </c>
      <c r="C5338" s="2">
        <v>22</v>
      </c>
      <c r="D5338" s="2">
        <v>27</v>
      </c>
      <c r="E5338" t="str">
        <f>C5338&amp;""&amp;CHAR(46)&amp;""&amp;D5338</f>
        <v>22.27</v>
      </c>
      <c r="F5338" s="2" t="s">
        <v>40</v>
      </c>
      <c r="G5338" s="2" t="s">
        <v>205</v>
      </c>
      <c r="H5338" s="3">
        <v>41355</v>
      </c>
      <c r="I5338" s="2" t="s">
        <v>29</v>
      </c>
    </row>
    <row r="5339" spans="1:9" x14ac:dyDescent="0.35">
      <c r="A5339" s="2" t="s">
        <v>103</v>
      </c>
      <c r="B5339">
        <f>YEAR(H5339)</f>
        <v>2013</v>
      </c>
      <c r="C5339" s="2">
        <v>22</v>
      </c>
      <c r="D5339" s="2">
        <v>28</v>
      </c>
      <c r="E5339" t="str">
        <f>C5339&amp;""&amp;CHAR(46)&amp;""&amp;D5339</f>
        <v>22.28</v>
      </c>
      <c r="F5339" s="2" t="s">
        <v>40</v>
      </c>
      <c r="G5339" s="2" t="s">
        <v>137</v>
      </c>
      <c r="H5339" s="3">
        <v>41355</v>
      </c>
      <c r="I5339" s="2" t="s">
        <v>29</v>
      </c>
    </row>
    <row r="5340" spans="1:9" x14ac:dyDescent="0.35">
      <c r="A5340" s="2" t="s">
        <v>103</v>
      </c>
      <c r="B5340">
        <f>YEAR(H5340)</f>
        <v>2013</v>
      </c>
      <c r="C5340" s="2">
        <v>22</v>
      </c>
      <c r="D5340" s="2">
        <v>29</v>
      </c>
      <c r="E5340" t="str">
        <f>C5340&amp;""&amp;CHAR(46)&amp;""&amp;D5340</f>
        <v>22.29</v>
      </c>
      <c r="F5340" s="2" t="s">
        <v>40</v>
      </c>
      <c r="G5340" s="2" t="s">
        <v>269</v>
      </c>
      <c r="H5340" s="3">
        <v>41355</v>
      </c>
      <c r="I5340" s="2" t="s">
        <v>29</v>
      </c>
    </row>
    <row r="5341" spans="1:9" x14ac:dyDescent="0.35">
      <c r="A5341" s="2" t="s">
        <v>103</v>
      </c>
      <c r="B5341">
        <f>YEAR(H5341)</f>
        <v>2013</v>
      </c>
      <c r="C5341" s="2">
        <v>22</v>
      </c>
      <c r="D5341" s="2">
        <v>30</v>
      </c>
      <c r="E5341" t="str">
        <f>C5341&amp;""&amp;CHAR(46)&amp;""&amp;D5341</f>
        <v>22.30</v>
      </c>
      <c r="F5341" s="2" t="s">
        <v>16</v>
      </c>
      <c r="G5341" s="2" t="s">
        <v>270</v>
      </c>
      <c r="H5341" s="3">
        <v>41355</v>
      </c>
      <c r="I5341" s="2" t="s">
        <v>29</v>
      </c>
    </row>
    <row r="5342" spans="1:9" x14ac:dyDescent="0.35">
      <c r="A5342" s="2" t="s">
        <v>103</v>
      </c>
      <c r="B5342">
        <f>YEAR(H5342)</f>
        <v>2013</v>
      </c>
      <c r="C5342" s="2">
        <v>22</v>
      </c>
      <c r="D5342" s="2">
        <v>33</v>
      </c>
      <c r="E5342" t="str">
        <f>C5342&amp;""&amp;CHAR(46)&amp;""&amp;D5342</f>
        <v>22.33</v>
      </c>
      <c r="F5342" s="2" t="s">
        <v>16</v>
      </c>
      <c r="G5342" s="2" t="s">
        <v>220</v>
      </c>
      <c r="H5342" s="3">
        <v>41355</v>
      </c>
      <c r="I5342" s="2" t="s">
        <v>18</v>
      </c>
    </row>
    <row r="5343" spans="1:9" x14ac:dyDescent="0.35">
      <c r="A5343" s="2" t="s">
        <v>103</v>
      </c>
      <c r="B5343">
        <f>YEAR(H5343)</f>
        <v>2013</v>
      </c>
      <c r="C5343" s="2">
        <v>22</v>
      </c>
      <c r="D5343" s="2">
        <v>34</v>
      </c>
      <c r="E5343" t="str">
        <f>C5343&amp;""&amp;CHAR(46)&amp;""&amp;D5343</f>
        <v>22.34</v>
      </c>
      <c r="F5343" s="2" t="s">
        <v>16</v>
      </c>
      <c r="G5343" s="2" t="s">
        <v>271</v>
      </c>
      <c r="H5343" s="3">
        <v>41355</v>
      </c>
      <c r="I5343" s="2" t="s">
        <v>29</v>
      </c>
    </row>
    <row r="5344" spans="1:9" x14ac:dyDescent="0.35">
      <c r="A5344" s="2" t="s">
        <v>104</v>
      </c>
      <c r="B5344">
        <f>YEAR(H5344)</f>
        <v>2013</v>
      </c>
      <c r="C5344" s="2">
        <v>22</v>
      </c>
      <c r="D5344" s="2">
        <v>23</v>
      </c>
      <c r="E5344" t="str">
        <f>C5344&amp;""&amp;CHAR(46)&amp;""&amp;D5344</f>
        <v>22.23</v>
      </c>
      <c r="F5344" s="2" t="s">
        <v>33</v>
      </c>
      <c r="G5344" s="2" t="s">
        <v>36</v>
      </c>
      <c r="H5344" s="3">
        <v>41355</v>
      </c>
      <c r="I5344" s="2" t="s">
        <v>18</v>
      </c>
    </row>
    <row r="5345" spans="1:9" x14ac:dyDescent="0.35">
      <c r="A5345" s="2" t="s">
        <v>104</v>
      </c>
      <c r="B5345">
        <f>YEAR(H5345)</f>
        <v>2013</v>
      </c>
      <c r="C5345" s="2">
        <v>22</v>
      </c>
      <c r="D5345" s="2">
        <v>19</v>
      </c>
      <c r="E5345" t="str">
        <f>C5345&amp;""&amp;CHAR(46)&amp;""&amp;D5345</f>
        <v>22.19</v>
      </c>
      <c r="F5345" s="2" t="s">
        <v>33</v>
      </c>
      <c r="G5345" s="2" t="s">
        <v>153</v>
      </c>
      <c r="H5345" s="3">
        <v>41355</v>
      </c>
      <c r="I5345" s="2" t="s">
        <v>18</v>
      </c>
    </row>
    <row r="5346" spans="1:9" x14ac:dyDescent="0.35">
      <c r="A5346" s="2" t="s">
        <v>104</v>
      </c>
      <c r="B5346">
        <f>YEAR(H5346)</f>
        <v>2013</v>
      </c>
      <c r="C5346" s="2">
        <v>22</v>
      </c>
      <c r="D5346" s="2">
        <v>25</v>
      </c>
      <c r="E5346" t="str">
        <f>C5346&amp;""&amp;CHAR(46)&amp;""&amp;D5346</f>
        <v>22.25</v>
      </c>
      <c r="F5346" s="2" t="s">
        <v>40</v>
      </c>
      <c r="G5346" s="2" t="s">
        <v>267</v>
      </c>
      <c r="H5346" s="3">
        <v>41355</v>
      </c>
      <c r="I5346" s="2" t="s">
        <v>29</v>
      </c>
    </row>
    <row r="5347" spans="1:9" x14ac:dyDescent="0.35">
      <c r="A5347" s="2" t="s">
        <v>104</v>
      </c>
      <c r="B5347">
        <f>YEAR(H5347)</f>
        <v>2013</v>
      </c>
      <c r="C5347" s="2">
        <v>22</v>
      </c>
      <c r="D5347" s="2">
        <v>26</v>
      </c>
      <c r="E5347" t="str">
        <f>C5347&amp;""&amp;CHAR(46)&amp;""&amp;D5347</f>
        <v>22.26</v>
      </c>
      <c r="F5347" s="2" t="s">
        <v>40</v>
      </c>
      <c r="G5347" s="2" t="s">
        <v>268</v>
      </c>
      <c r="H5347" s="3">
        <v>41355</v>
      </c>
      <c r="I5347" s="2" t="s">
        <v>29</v>
      </c>
    </row>
    <row r="5348" spans="1:9" x14ac:dyDescent="0.35">
      <c r="A5348" s="2" t="s">
        <v>104</v>
      </c>
      <c r="B5348">
        <f>YEAR(H5348)</f>
        <v>2013</v>
      </c>
      <c r="C5348" s="2">
        <v>22</v>
      </c>
      <c r="D5348" s="2">
        <v>27</v>
      </c>
      <c r="E5348" t="str">
        <f>C5348&amp;""&amp;CHAR(46)&amp;""&amp;D5348</f>
        <v>22.27</v>
      </c>
      <c r="F5348" s="2" t="s">
        <v>40</v>
      </c>
      <c r="G5348" s="2" t="s">
        <v>205</v>
      </c>
      <c r="H5348" s="3">
        <v>41355</v>
      </c>
      <c r="I5348" s="2" t="s">
        <v>29</v>
      </c>
    </row>
    <row r="5349" spans="1:9" x14ac:dyDescent="0.35">
      <c r="A5349" s="2" t="s">
        <v>104</v>
      </c>
      <c r="B5349">
        <f>YEAR(H5349)</f>
        <v>2013</v>
      </c>
      <c r="C5349" s="2">
        <v>22</v>
      </c>
      <c r="D5349" s="2">
        <v>28</v>
      </c>
      <c r="E5349" t="str">
        <f>C5349&amp;""&amp;CHAR(46)&amp;""&amp;D5349</f>
        <v>22.28</v>
      </c>
      <c r="F5349" s="2" t="s">
        <v>40</v>
      </c>
      <c r="G5349" s="2" t="s">
        <v>137</v>
      </c>
      <c r="H5349" s="3">
        <v>41355</v>
      </c>
      <c r="I5349" s="2" t="s">
        <v>29</v>
      </c>
    </row>
    <row r="5350" spans="1:9" x14ac:dyDescent="0.35">
      <c r="A5350" s="2" t="s">
        <v>104</v>
      </c>
      <c r="B5350">
        <f>YEAR(H5350)</f>
        <v>2013</v>
      </c>
      <c r="C5350" s="2">
        <v>22</v>
      </c>
      <c r="D5350" s="2">
        <v>29</v>
      </c>
      <c r="E5350" t="str">
        <f>C5350&amp;""&amp;CHAR(46)&amp;""&amp;D5350</f>
        <v>22.29</v>
      </c>
      <c r="F5350" s="2" t="s">
        <v>40</v>
      </c>
      <c r="G5350" s="2" t="s">
        <v>269</v>
      </c>
      <c r="H5350" s="3">
        <v>41355</v>
      </c>
      <c r="I5350" s="2" t="s">
        <v>29</v>
      </c>
    </row>
    <row r="5351" spans="1:9" x14ac:dyDescent="0.35">
      <c r="A5351" s="2" t="s">
        <v>104</v>
      </c>
      <c r="B5351">
        <f>YEAR(H5351)</f>
        <v>2013</v>
      </c>
      <c r="C5351" s="2">
        <v>22</v>
      </c>
      <c r="D5351" s="2">
        <v>30</v>
      </c>
      <c r="E5351" t="str">
        <f>C5351&amp;""&amp;CHAR(46)&amp;""&amp;D5351</f>
        <v>22.30</v>
      </c>
      <c r="F5351" s="2" t="s">
        <v>16</v>
      </c>
      <c r="G5351" s="2" t="s">
        <v>270</v>
      </c>
      <c r="H5351" s="3">
        <v>41355</v>
      </c>
      <c r="I5351" s="2" t="s">
        <v>29</v>
      </c>
    </row>
    <row r="5352" spans="1:9" x14ac:dyDescent="0.35">
      <c r="A5352" s="2" t="s">
        <v>104</v>
      </c>
      <c r="B5352">
        <f>YEAR(H5352)</f>
        <v>2013</v>
      </c>
      <c r="C5352" s="2">
        <v>22</v>
      </c>
      <c r="D5352" s="2">
        <v>33</v>
      </c>
      <c r="E5352" t="str">
        <f>C5352&amp;""&amp;CHAR(46)&amp;""&amp;D5352</f>
        <v>22.33</v>
      </c>
      <c r="F5352" s="2" t="s">
        <v>16</v>
      </c>
      <c r="G5352" s="2" t="s">
        <v>220</v>
      </c>
      <c r="H5352" s="3">
        <v>41355</v>
      </c>
      <c r="I5352" s="2" t="s">
        <v>18</v>
      </c>
    </row>
    <row r="5353" spans="1:9" x14ac:dyDescent="0.35">
      <c r="A5353" s="2" t="s">
        <v>104</v>
      </c>
      <c r="B5353">
        <f>YEAR(H5353)</f>
        <v>2013</v>
      </c>
      <c r="C5353" s="2">
        <v>22</v>
      </c>
      <c r="D5353" s="2">
        <v>34</v>
      </c>
      <c r="E5353" t="str">
        <f>C5353&amp;""&amp;CHAR(46)&amp;""&amp;D5353</f>
        <v>22.34</v>
      </c>
      <c r="F5353" s="2" t="s">
        <v>16</v>
      </c>
      <c r="G5353" s="2" t="s">
        <v>271</v>
      </c>
      <c r="H5353" s="3">
        <v>41355</v>
      </c>
      <c r="I5353" s="2" t="s">
        <v>29</v>
      </c>
    </row>
    <row r="5354" spans="1:9" x14ac:dyDescent="0.35">
      <c r="A5354" s="2" t="s">
        <v>105</v>
      </c>
      <c r="B5354">
        <f>YEAR(H5354)</f>
        <v>2013</v>
      </c>
      <c r="C5354" s="2">
        <v>22</v>
      </c>
      <c r="D5354" s="2">
        <v>19</v>
      </c>
      <c r="E5354" t="str">
        <f>C5354&amp;""&amp;CHAR(46)&amp;""&amp;D5354</f>
        <v>22.19</v>
      </c>
      <c r="F5354" s="2" t="s">
        <v>33</v>
      </c>
      <c r="G5354" s="2" t="s">
        <v>153</v>
      </c>
      <c r="H5354" s="3">
        <v>41355</v>
      </c>
      <c r="I5354" s="2" t="s">
        <v>29</v>
      </c>
    </row>
    <row r="5355" spans="1:9" x14ac:dyDescent="0.35">
      <c r="A5355" s="2" t="s">
        <v>105</v>
      </c>
      <c r="B5355">
        <f>YEAR(H5355)</f>
        <v>2013</v>
      </c>
      <c r="C5355" s="2">
        <v>22</v>
      </c>
      <c r="D5355" s="2">
        <v>25</v>
      </c>
      <c r="E5355" t="str">
        <f>C5355&amp;""&amp;CHAR(46)&amp;""&amp;D5355</f>
        <v>22.25</v>
      </c>
      <c r="F5355" s="2" t="s">
        <v>40</v>
      </c>
      <c r="G5355" s="2" t="s">
        <v>267</v>
      </c>
      <c r="H5355" s="3">
        <v>41355</v>
      </c>
      <c r="I5355" s="2" t="s">
        <v>18</v>
      </c>
    </row>
    <row r="5356" spans="1:9" x14ac:dyDescent="0.35">
      <c r="A5356" s="2" t="s">
        <v>105</v>
      </c>
      <c r="B5356">
        <f>YEAR(H5356)</f>
        <v>2013</v>
      </c>
      <c r="C5356" s="2">
        <v>22</v>
      </c>
      <c r="D5356" s="2">
        <v>26</v>
      </c>
      <c r="E5356" t="str">
        <f>C5356&amp;""&amp;CHAR(46)&amp;""&amp;D5356</f>
        <v>22.26</v>
      </c>
      <c r="F5356" s="2" t="s">
        <v>40</v>
      </c>
      <c r="G5356" s="2" t="s">
        <v>268</v>
      </c>
      <c r="H5356" s="3">
        <v>41355</v>
      </c>
      <c r="I5356" s="2" t="s">
        <v>18</v>
      </c>
    </row>
    <row r="5357" spans="1:9" x14ac:dyDescent="0.35">
      <c r="A5357" s="2" t="s">
        <v>105</v>
      </c>
      <c r="B5357">
        <f>YEAR(H5357)</f>
        <v>2013</v>
      </c>
      <c r="C5357" s="2">
        <v>22</v>
      </c>
      <c r="D5357" s="2">
        <v>27</v>
      </c>
      <c r="E5357" t="str">
        <f>C5357&amp;""&amp;CHAR(46)&amp;""&amp;D5357</f>
        <v>22.27</v>
      </c>
      <c r="F5357" s="2" t="s">
        <v>40</v>
      </c>
      <c r="G5357" s="2" t="s">
        <v>205</v>
      </c>
      <c r="H5357" s="3">
        <v>41355</v>
      </c>
      <c r="I5357" s="2" t="s">
        <v>29</v>
      </c>
    </row>
    <row r="5358" spans="1:9" x14ac:dyDescent="0.35">
      <c r="A5358" s="2" t="s">
        <v>105</v>
      </c>
      <c r="B5358">
        <f>YEAR(H5358)</f>
        <v>2013</v>
      </c>
      <c r="C5358" s="2">
        <v>22</v>
      </c>
      <c r="D5358" s="2">
        <v>28</v>
      </c>
      <c r="E5358" t="str">
        <f>C5358&amp;""&amp;CHAR(46)&amp;""&amp;D5358</f>
        <v>22.28</v>
      </c>
      <c r="F5358" s="2" t="s">
        <v>40</v>
      </c>
      <c r="G5358" s="2" t="s">
        <v>137</v>
      </c>
      <c r="H5358" s="3">
        <v>41355</v>
      </c>
      <c r="I5358" s="2" t="s">
        <v>29</v>
      </c>
    </row>
    <row r="5359" spans="1:9" x14ac:dyDescent="0.35">
      <c r="A5359" s="2" t="s">
        <v>105</v>
      </c>
      <c r="B5359">
        <f>YEAR(H5359)</f>
        <v>2013</v>
      </c>
      <c r="C5359" s="2">
        <v>22</v>
      </c>
      <c r="D5359" s="2">
        <v>29</v>
      </c>
      <c r="E5359" t="str">
        <f>C5359&amp;""&amp;CHAR(46)&amp;""&amp;D5359</f>
        <v>22.29</v>
      </c>
      <c r="F5359" s="2" t="s">
        <v>40</v>
      </c>
      <c r="G5359" s="2" t="s">
        <v>269</v>
      </c>
      <c r="H5359" s="3">
        <v>41355</v>
      </c>
      <c r="I5359" s="2" t="s">
        <v>29</v>
      </c>
    </row>
    <row r="5360" spans="1:9" x14ac:dyDescent="0.35">
      <c r="A5360" s="2" t="s">
        <v>105</v>
      </c>
      <c r="B5360">
        <f>YEAR(H5360)</f>
        <v>2013</v>
      </c>
      <c r="C5360" s="2">
        <v>22</v>
      </c>
      <c r="D5360" s="2">
        <v>30</v>
      </c>
      <c r="E5360" t="str">
        <f>C5360&amp;""&amp;CHAR(46)&amp;""&amp;D5360</f>
        <v>22.30</v>
      </c>
      <c r="F5360" s="2" t="s">
        <v>16</v>
      </c>
      <c r="G5360" s="2" t="s">
        <v>270</v>
      </c>
      <c r="H5360" s="3">
        <v>41355</v>
      </c>
      <c r="I5360" s="2" t="s">
        <v>29</v>
      </c>
    </row>
    <row r="5361" spans="1:9" x14ac:dyDescent="0.35">
      <c r="A5361" s="2" t="s">
        <v>105</v>
      </c>
      <c r="B5361">
        <f>YEAR(H5361)</f>
        <v>2013</v>
      </c>
      <c r="C5361" s="2">
        <v>22</v>
      </c>
      <c r="D5361" s="2">
        <v>33</v>
      </c>
      <c r="E5361" t="str">
        <f>C5361&amp;""&amp;CHAR(46)&amp;""&amp;D5361</f>
        <v>22.33</v>
      </c>
      <c r="F5361" s="2" t="s">
        <v>16</v>
      </c>
      <c r="G5361" s="2" t="s">
        <v>220</v>
      </c>
      <c r="H5361" s="3">
        <v>41355</v>
      </c>
      <c r="I5361" s="2" t="s">
        <v>29</v>
      </c>
    </row>
    <row r="5362" spans="1:9" x14ac:dyDescent="0.35">
      <c r="A5362" s="2" t="s">
        <v>105</v>
      </c>
      <c r="B5362">
        <f>YEAR(H5362)</f>
        <v>2013</v>
      </c>
      <c r="C5362" s="2">
        <v>22</v>
      </c>
      <c r="D5362" s="2">
        <v>34</v>
      </c>
      <c r="E5362" t="str">
        <f>C5362&amp;""&amp;CHAR(46)&amp;""&amp;D5362</f>
        <v>22.34</v>
      </c>
      <c r="F5362" s="2" t="s">
        <v>16</v>
      </c>
      <c r="G5362" s="2" t="s">
        <v>271</v>
      </c>
      <c r="H5362" s="3">
        <v>41355</v>
      </c>
      <c r="I5362" s="2" t="s">
        <v>29</v>
      </c>
    </row>
    <row r="5363" spans="1:9" x14ac:dyDescent="0.35">
      <c r="A5363" s="2" t="s">
        <v>180</v>
      </c>
      <c r="B5363">
        <f>YEAR(H5363)</f>
        <v>2013</v>
      </c>
      <c r="C5363" s="2">
        <v>22</v>
      </c>
      <c r="D5363" s="2">
        <v>23</v>
      </c>
      <c r="E5363" t="str">
        <f>C5363&amp;""&amp;CHAR(46)&amp;""&amp;D5363</f>
        <v>22.23</v>
      </c>
      <c r="F5363" s="2" t="s">
        <v>33</v>
      </c>
      <c r="G5363" s="2" t="s">
        <v>36</v>
      </c>
      <c r="H5363" s="3">
        <v>41355</v>
      </c>
      <c r="I5363" s="2" t="s">
        <v>18</v>
      </c>
    </row>
    <row r="5364" spans="1:9" x14ac:dyDescent="0.35">
      <c r="A5364" s="2" t="s">
        <v>180</v>
      </c>
      <c r="B5364">
        <f>YEAR(H5364)</f>
        <v>2013</v>
      </c>
      <c r="C5364" s="2">
        <v>22</v>
      </c>
      <c r="D5364" s="2">
        <v>19</v>
      </c>
      <c r="E5364" t="str">
        <f>C5364&amp;""&amp;CHAR(46)&amp;""&amp;D5364</f>
        <v>22.19</v>
      </c>
      <c r="F5364" s="2" t="s">
        <v>33</v>
      </c>
      <c r="G5364" s="2" t="s">
        <v>153</v>
      </c>
      <c r="H5364" s="3">
        <v>41355</v>
      </c>
      <c r="I5364" s="2" t="s">
        <v>29</v>
      </c>
    </row>
    <row r="5365" spans="1:9" x14ac:dyDescent="0.35">
      <c r="A5365" s="2" t="s">
        <v>180</v>
      </c>
      <c r="B5365">
        <f>YEAR(H5365)</f>
        <v>2013</v>
      </c>
      <c r="C5365" s="2">
        <v>22</v>
      </c>
      <c r="D5365" s="2">
        <v>25</v>
      </c>
      <c r="E5365" t="str">
        <f>C5365&amp;""&amp;CHAR(46)&amp;""&amp;D5365</f>
        <v>22.25</v>
      </c>
      <c r="F5365" s="2" t="s">
        <v>40</v>
      </c>
      <c r="G5365" s="2" t="s">
        <v>267</v>
      </c>
      <c r="H5365" s="3">
        <v>41355</v>
      </c>
      <c r="I5365" s="2" t="s">
        <v>29</v>
      </c>
    </row>
    <row r="5366" spans="1:9" x14ac:dyDescent="0.35">
      <c r="A5366" s="2" t="s">
        <v>180</v>
      </c>
      <c r="B5366">
        <f>YEAR(H5366)</f>
        <v>2013</v>
      </c>
      <c r="C5366" s="2">
        <v>22</v>
      </c>
      <c r="D5366" s="2">
        <v>26</v>
      </c>
      <c r="E5366" t="str">
        <f>C5366&amp;""&amp;CHAR(46)&amp;""&amp;D5366</f>
        <v>22.26</v>
      </c>
      <c r="F5366" s="2" t="s">
        <v>40</v>
      </c>
      <c r="G5366" s="2" t="s">
        <v>268</v>
      </c>
      <c r="H5366" s="3">
        <v>41355</v>
      </c>
      <c r="I5366" s="2" t="s">
        <v>29</v>
      </c>
    </row>
    <row r="5367" spans="1:9" x14ac:dyDescent="0.35">
      <c r="A5367" s="2" t="s">
        <v>180</v>
      </c>
      <c r="B5367">
        <f>YEAR(H5367)</f>
        <v>2013</v>
      </c>
      <c r="C5367" s="2">
        <v>22</v>
      </c>
      <c r="D5367" s="2">
        <v>27</v>
      </c>
      <c r="E5367" t="str">
        <f>C5367&amp;""&amp;CHAR(46)&amp;""&amp;D5367</f>
        <v>22.27</v>
      </c>
      <c r="F5367" s="2" t="s">
        <v>40</v>
      </c>
      <c r="G5367" s="2" t="s">
        <v>205</v>
      </c>
      <c r="H5367" s="3">
        <v>41355</v>
      </c>
      <c r="I5367" s="2" t="s">
        <v>29</v>
      </c>
    </row>
    <row r="5368" spans="1:9" x14ac:dyDescent="0.35">
      <c r="A5368" s="2" t="s">
        <v>180</v>
      </c>
      <c r="B5368">
        <f>YEAR(H5368)</f>
        <v>2013</v>
      </c>
      <c r="C5368" s="2">
        <v>22</v>
      </c>
      <c r="D5368" s="2">
        <v>28</v>
      </c>
      <c r="E5368" t="str">
        <f>C5368&amp;""&amp;CHAR(46)&amp;""&amp;D5368</f>
        <v>22.28</v>
      </c>
      <c r="F5368" s="2" t="s">
        <v>40</v>
      </c>
      <c r="G5368" s="2" t="s">
        <v>137</v>
      </c>
      <c r="H5368" s="3">
        <v>41355</v>
      </c>
      <c r="I5368" s="2" t="s">
        <v>29</v>
      </c>
    </row>
    <row r="5369" spans="1:9" x14ac:dyDescent="0.35">
      <c r="A5369" s="2" t="s">
        <v>180</v>
      </c>
      <c r="B5369">
        <f>YEAR(H5369)</f>
        <v>2013</v>
      </c>
      <c r="C5369" s="2">
        <v>22</v>
      </c>
      <c r="D5369" s="2">
        <v>29</v>
      </c>
      <c r="E5369" t="str">
        <f>C5369&amp;""&amp;CHAR(46)&amp;""&amp;D5369</f>
        <v>22.29</v>
      </c>
      <c r="F5369" s="2" t="s">
        <v>40</v>
      </c>
      <c r="G5369" s="2" t="s">
        <v>269</v>
      </c>
      <c r="H5369" s="3">
        <v>41355</v>
      </c>
      <c r="I5369" s="2" t="s">
        <v>29</v>
      </c>
    </row>
    <row r="5370" spans="1:9" x14ac:dyDescent="0.35">
      <c r="A5370" s="2" t="s">
        <v>180</v>
      </c>
      <c r="B5370">
        <f>YEAR(H5370)</f>
        <v>2013</v>
      </c>
      <c r="C5370" s="2">
        <v>22</v>
      </c>
      <c r="D5370" s="2">
        <v>30</v>
      </c>
      <c r="E5370" t="str">
        <f>C5370&amp;""&amp;CHAR(46)&amp;""&amp;D5370</f>
        <v>22.30</v>
      </c>
      <c r="F5370" s="2" t="s">
        <v>16</v>
      </c>
      <c r="G5370" s="2" t="s">
        <v>270</v>
      </c>
      <c r="H5370" s="3">
        <v>41355</v>
      </c>
      <c r="I5370" s="2" t="s">
        <v>29</v>
      </c>
    </row>
    <row r="5371" spans="1:9" x14ac:dyDescent="0.35">
      <c r="A5371" s="2" t="s">
        <v>180</v>
      </c>
      <c r="B5371">
        <f>YEAR(H5371)</f>
        <v>2013</v>
      </c>
      <c r="C5371" s="2">
        <v>22</v>
      </c>
      <c r="D5371" s="2">
        <v>33</v>
      </c>
      <c r="E5371" t="str">
        <f>C5371&amp;""&amp;CHAR(46)&amp;""&amp;D5371</f>
        <v>22.33</v>
      </c>
      <c r="F5371" s="2" t="s">
        <v>16</v>
      </c>
      <c r="G5371" s="2" t="s">
        <v>220</v>
      </c>
      <c r="H5371" s="3">
        <v>41355</v>
      </c>
      <c r="I5371" s="2" t="s">
        <v>29</v>
      </c>
    </row>
    <row r="5372" spans="1:9" x14ac:dyDescent="0.35">
      <c r="A5372" s="2" t="s">
        <v>180</v>
      </c>
      <c r="B5372">
        <f>YEAR(H5372)</f>
        <v>2013</v>
      </c>
      <c r="C5372" s="2">
        <v>22</v>
      </c>
      <c r="D5372" s="2">
        <v>34</v>
      </c>
      <c r="E5372" t="str">
        <f>C5372&amp;""&amp;CHAR(46)&amp;""&amp;D5372</f>
        <v>22.34</v>
      </c>
      <c r="F5372" s="2" t="s">
        <v>16</v>
      </c>
      <c r="G5372" s="2" t="s">
        <v>271</v>
      </c>
      <c r="H5372" s="3">
        <v>41355</v>
      </c>
      <c r="I5372" s="2" t="s">
        <v>29</v>
      </c>
    </row>
    <row r="5373" spans="1:9" x14ac:dyDescent="0.35">
      <c r="A5373" s="2" t="s">
        <v>182</v>
      </c>
      <c r="B5373">
        <f>YEAR(H5373)</f>
        <v>2013</v>
      </c>
      <c r="C5373" s="2">
        <v>22</v>
      </c>
      <c r="D5373" s="2">
        <v>23</v>
      </c>
      <c r="E5373" t="str">
        <f>C5373&amp;""&amp;CHAR(46)&amp;""&amp;D5373</f>
        <v>22.23</v>
      </c>
      <c r="F5373" s="2" t="s">
        <v>33</v>
      </c>
      <c r="G5373" s="2" t="s">
        <v>36</v>
      </c>
      <c r="H5373" s="3">
        <v>41355</v>
      </c>
      <c r="I5373" s="2" t="s">
        <v>29</v>
      </c>
    </row>
    <row r="5374" spans="1:9" x14ac:dyDescent="0.35">
      <c r="A5374" s="2" t="s">
        <v>182</v>
      </c>
      <c r="B5374">
        <f>YEAR(H5374)</f>
        <v>2013</v>
      </c>
      <c r="C5374" s="2">
        <v>22</v>
      </c>
      <c r="D5374" s="2">
        <v>19</v>
      </c>
      <c r="E5374" t="str">
        <f>C5374&amp;""&amp;CHAR(46)&amp;""&amp;D5374</f>
        <v>22.19</v>
      </c>
      <c r="F5374" s="2" t="s">
        <v>33</v>
      </c>
      <c r="G5374" s="2" t="s">
        <v>153</v>
      </c>
      <c r="H5374" s="3">
        <v>41355</v>
      </c>
      <c r="I5374" s="2" t="s">
        <v>29</v>
      </c>
    </row>
    <row r="5375" spans="1:9" x14ac:dyDescent="0.35">
      <c r="A5375" s="2" t="s">
        <v>182</v>
      </c>
      <c r="B5375">
        <f>YEAR(H5375)</f>
        <v>2013</v>
      </c>
      <c r="C5375" s="2">
        <v>22</v>
      </c>
      <c r="D5375" s="2">
        <v>25</v>
      </c>
      <c r="E5375" t="str">
        <f>C5375&amp;""&amp;CHAR(46)&amp;""&amp;D5375</f>
        <v>22.25</v>
      </c>
      <c r="F5375" s="2" t="s">
        <v>40</v>
      </c>
      <c r="G5375" s="2" t="s">
        <v>267</v>
      </c>
      <c r="H5375" s="3">
        <v>41355</v>
      </c>
      <c r="I5375" s="2" t="s">
        <v>29</v>
      </c>
    </row>
    <row r="5376" spans="1:9" x14ac:dyDescent="0.35">
      <c r="A5376" s="2" t="s">
        <v>182</v>
      </c>
      <c r="B5376">
        <f>YEAR(H5376)</f>
        <v>2013</v>
      </c>
      <c r="C5376" s="2">
        <v>22</v>
      </c>
      <c r="D5376" s="2">
        <v>26</v>
      </c>
      <c r="E5376" t="str">
        <f>C5376&amp;""&amp;CHAR(46)&amp;""&amp;D5376</f>
        <v>22.26</v>
      </c>
      <c r="F5376" s="2" t="s">
        <v>40</v>
      </c>
      <c r="G5376" s="2" t="s">
        <v>268</v>
      </c>
      <c r="H5376" s="3">
        <v>41355</v>
      </c>
      <c r="I5376" s="2" t="s">
        <v>29</v>
      </c>
    </row>
    <row r="5377" spans="1:9" x14ac:dyDescent="0.35">
      <c r="A5377" s="2" t="s">
        <v>182</v>
      </c>
      <c r="B5377">
        <f>YEAR(H5377)</f>
        <v>2013</v>
      </c>
      <c r="C5377" s="2">
        <v>22</v>
      </c>
      <c r="D5377" s="2">
        <v>27</v>
      </c>
      <c r="E5377" t="str">
        <f>C5377&amp;""&amp;CHAR(46)&amp;""&amp;D5377</f>
        <v>22.27</v>
      </c>
      <c r="F5377" s="2" t="s">
        <v>40</v>
      </c>
      <c r="G5377" s="2" t="s">
        <v>205</v>
      </c>
      <c r="H5377" s="3">
        <v>41355</v>
      </c>
      <c r="I5377" s="2" t="s">
        <v>29</v>
      </c>
    </row>
    <row r="5378" spans="1:9" x14ac:dyDescent="0.35">
      <c r="A5378" s="2" t="s">
        <v>182</v>
      </c>
      <c r="B5378">
        <f>YEAR(H5378)</f>
        <v>2013</v>
      </c>
      <c r="C5378" s="2">
        <v>22</v>
      </c>
      <c r="D5378" s="2">
        <v>28</v>
      </c>
      <c r="E5378" t="str">
        <f>C5378&amp;""&amp;CHAR(46)&amp;""&amp;D5378</f>
        <v>22.28</v>
      </c>
      <c r="F5378" s="2" t="s">
        <v>40</v>
      </c>
      <c r="G5378" s="2" t="s">
        <v>137</v>
      </c>
      <c r="H5378" s="3">
        <v>41355</v>
      </c>
      <c r="I5378" s="2" t="s">
        <v>29</v>
      </c>
    </row>
    <row r="5379" spans="1:9" x14ac:dyDescent="0.35">
      <c r="A5379" s="2" t="s">
        <v>182</v>
      </c>
      <c r="B5379">
        <f>YEAR(H5379)</f>
        <v>2013</v>
      </c>
      <c r="C5379" s="2">
        <v>22</v>
      </c>
      <c r="D5379" s="2">
        <v>29</v>
      </c>
      <c r="E5379" t="str">
        <f>C5379&amp;""&amp;CHAR(46)&amp;""&amp;D5379</f>
        <v>22.29</v>
      </c>
      <c r="F5379" s="2" t="s">
        <v>40</v>
      </c>
      <c r="G5379" s="2" t="s">
        <v>269</v>
      </c>
      <c r="H5379" s="3">
        <v>41355</v>
      </c>
      <c r="I5379" s="2" t="s">
        <v>29</v>
      </c>
    </row>
    <row r="5380" spans="1:9" x14ac:dyDescent="0.35">
      <c r="A5380" s="2" t="s">
        <v>182</v>
      </c>
      <c r="B5380">
        <f>YEAR(H5380)</f>
        <v>2013</v>
      </c>
      <c r="C5380" s="2">
        <v>22</v>
      </c>
      <c r="D5380" s="2">
        <v>30</v>
      </c>
      <c r="E5380" t="str">
        <f>C5380&amp;""&amp;CHAR(46)&amp;""&amp;D5380</f>
        <v>22.30</v>
      </c>
      <c r="F5380" s="2" t="s">
        <v>16</v>
      </c>
      <c r="G5380" s="2" t="s">
        <v>270</v>
      </c>
      <c r="H5380" s="3">
        <v>41355</v>
      </c>
      <c r="I5380" s="2" t="s">
        <v>29</v>
      </c>
    </row>
    <row r="5381" spans="1:9" x14ac:dyDescent="0.35">
      <c r="A5381" s="2" t="s">
        <v>182</v>
      </c>
      <c r="B5381">
        <f>YEAR(H5381)</f>
        <v>2013</v>
      </c>
      <c r="C5381" s="2">
        <v>22</v>
      </c>
      <c r="D5381" s="2">
        <v>33</v>
      </c>
      <c r="E5381" t="str">
        <f>C5381&amp;""&amp;CHAR(46)&amp;""&amp;D5381</f>
        <v>22.33</v>
      </c>
      <c r="F5381" s="2" t="s">
        <v>16</v>
      </c>
      <c r="G5381" s="2" t="s">
        <v>220</v>
      </c>
      <c r="H5381" s="3">
        <v>41355</v>
      </c>
      <c r="I5381" s="2" t="s">
        <v>29</v>
      </c>
    </row>
    <row r="5382" spans="1:9" x14ac:dyDescent="0.35">
      <c r="A5382" s="2" t="s">
        <v>182</v>
      </c>
      <c r="B5382">
        <f>YEAR(H5382)</f>
        <v>2013</v>
      </c>
      <c r="C5382" s="2">
        <v>22</v>
      </c>
      <c r="D5382" s="2">
        <v>34</v>
      </c>
      <c r="E5382" t="str">
        <f>C5382&amp;""&amp;CHAR(46)&amp;""&amp;D5382</f>
        <v>22.34</v>
      </c>
      <c r="F5382" s="2" t="s">
        <v>16</v>
      </c>
      <c r="G5382" s="2" t="s">
        <v>271</v>
      </c>
      <c r="H5382" s="3">
        <v>41355</v>
      </c>
      <c r="I5382" s="2" t="s">
        <v>29</v>
      </c>
    </row>
    <row r="5383" spans="1:9" x14ac:dyDescent="0.35">
      <c r="A5383" s="2" t="s">
        <v>183</v>
      </c>
      <c r="B5383">
        <f>YEAR(H5383)</f>
        <v>2013</v>
      </c>
      <c r="C5383" s="2">
        <v>22</v>
      </c>
      <c r="D5383" s="2">
        <v>23</v>
      </c>
      <c r="E5383" t="str">
        <f>C5383&amp;""&amp;CHAR(46)&amp;""&amp;D5383</f>
        <v>22.23</v>
      </c>
      <c r="F5383" s="2" t="s">
        <v>33</v>
      </c>
      <c r="G5383" s="2" t="s">
        <v>36</v>
      </c>
      <c r="H5383" s="3">
        <v>41355</v>
      </c>
      <c r="I5383" s="2" t="s">
        <v>18</v>
      </c>
    </row>
    <row r="5384" spans="1:9" x14ac:dyDescent="0.35">
      <c r="A5384" s="2" t="s">
        <v>183</v>
      </c>
      <c r="B5384">
        <f>YEAR(H5384)</f>
        <v>2013</v>
      </c>
      <c r="C5384" s="2">
        <v>22</v>
      </c>
      <c r="D5384" s="2">
        <v>19</v>
      </c>
      <c r="E5384" t="str">
        <f>C5384&amp;""&amp;CHAR(46)&amp;""&amp;D5384</f>
        <v>22.19</v>
      </c>
      <c r="F5384" s="2" t="s">
        <v>33</v>
      </c>
      <c r="G5384" s="2" t="s">
        <v>153</v>
      </c>
      <c r="H5384" s="3">
        <v>41355</v>
      </c>
      <c r="I5384" s="2" t="s">
        <v>29</v>
      </c>
    </row>
    <row r="5385" spans="1:9" x14ac:dyDescent="0.35">
      <c r="A5385" s="2" t="s">
        <v>183</v>
      </c>
      <c r="B5385">
        <f>YEAR(H5385)</f>
        <v>2013</v>
      </c>
      <c r="C5385" s="2">
        <v>22</v>
      </c>
      <c r="D5385" s="2">
        <v>25</v>
      </c>
      <c r="E5385" t="str">
        <f>C5385&amp;""&amp;CHAR(46)&amp;""&amp;D5385</f>
        <v>22.25</v>
      </c>
      <c r="F5385" s="2" t="s">
        <v>40</v>
      </c>
      <c r="G5385" s="2" t="s">
        <v>267</v>
      </c>
      <c r="H5385" s="3">
        <v>41355</v>
      </c>
      <c r="I5385" s="2" t="s">
        <v>29</v>
      </c>
    </row>
    <row r="5386" spans="1:9" x14ac:dyDescent="0.35">
      <c r="A5386" s="2" t="s">
        <v>183</v>
      </c>
      <c r="B5386">
        <f>YEAR(H5386)</f>
        <v>2013</v>
      </c>
      <c r="C5386" s="2">
        <v>22</v>
      </c>
      <c r="D5386" s="2">
        <v>26</v>
      </c>
      <c r="E5386" t="str">
        <f>C5386&amp;""&amp;CHAR(46)&amp;""&amp;D5386</f>
        <v>22.26</v>
      </c>
      <c r="F5386" s="2" t="s">
        <v>40</v>
      </c>
      <c r="G5386" s="2" t="s">
        <v>268</v>
      </c>
      <c r="H5386" s="3">
        <v>41355</v>
      </c>
      <c r="I5386" s="2" t="s">
        <v>29</v>
      </c>
    </row>
    <row r="5387" spans="1:9" x14ac:dyDescent="0.35">
      <c r="A5387" s="2" t="s">
        <v>183</v>
      </c>
      <c r="B5387">
        <f>YEAR(H5387)</f>
        <v>2013</v>
      </c>
      <c r="C5387" s="2">
        <v>22</v>
      </c>
      <c r="D5387" s="2">
        <v>27</v>
      </c>
      <c r="E5387" t="str">
        <f>C5387&amp;""&amp;CHAR(46)&amp;""&amp;D5387</f>
        <v>22.27</v>
      </c>
      <c r="F5387" s="2" t="s">
        <v>40</v>
      </c>
      <c r="G5387" s="2" t="s">
        <v>205</v>
      </c>
      <c r="H5387" s="3">
        <v>41355</v>
      </c>
      <c r="I5387" s="2" t="s">
        <v>29</v>
      </c>
    </row>
    <row r="5388" spans="1:9" x14ac:dyDescent="0.35">
      <c r="A5388" s="2" t="s">
        <v>183</v>
      </c>
      <c r="B5388">
        <f>YEAR(H5388)</f>
        <v>2013</v>
      </c>
      <c r="C5388" s="2">
        <v>22</v>
      </c>
      <c r="D5388" s="2">
        <v>28</v>
      </c>
      <c r="E5388" t="str">
        <f>C5388&amp;""&amp;CHAR(46)&amp;""&amp;D5388</f>
        <v>22.28</v>
      </c>
      <c r="F5388" s="2" t="s">
        <v>40</v>
      </c>
      <c r="G5388" s="2" t="s">
        <v>137</v>
      </c>
      <c r="H5388" s="3">
        <v>41355</v>
      </c>
      <c r="I5388" s="2" t="s">
        <v>29</v>
      </c>
    </row>
    <row r="5389" spans="1:9" x14ac:dyDescent="0.35">
      <c r="A5389" s="2" t="s">
        <v>183</v>
      </c>
      <c r="B5389">
        <f>YEAR(H5389)</f>
        <v>2013</v>
      </c>
      <c r="C5389" s="2">
        <v>22</v>
      </c>
      <c r="D5389" s="2">
        <v>29</v>
      </c>
      <c r="E5389" t="str">
        <f>C5389&amp;""&amp;CHAR(46)&amp;""&amp;D5389</f>
        <v>22.29</v>
      </c>
      <c r="F5389" s="2" t="s">
        <v>40</v>
      </c>
      <c r="G5389" s="2" t="s">
        <v>269</v>
      </c>
      <c r="H5389" s="3">
        <v>41355</v>
      </c>
      <c r="I5389" s="2" t="s">
        <v>29</v>
      </c>
    </row>
    <row r="5390" spans="1:9" x14ac:dyDescent="0.35">
      <c r="A5390" s="2" t="s">
        <v>183</v>
      </c>
      <c r="B5390">
        <f>YEAR(H5390)</f>
        <v>2013</v>
      </c>
      <c r="C5390" s="2">
        <v>22</v>
      </c>
      <c r="D5390" s="2">
        <v>30</v>
      </c>
      <c r="E5390" t="str">
        <f>C5390&amp;""&amp;CHAR(46)&amp;""&amp;D5390</f>
        <v>22.30</v>
      </c>
      <c r="F5390" s="2" t="s">
        <v>16</v>
      </c>
      <c r="G5390" s="2" t="s">
        <v>270</v>
      </c>
      <c r="H5390" s="3">
        <v>41355</v>
      </c>
      <c r="I5390" s="2" t="s">
        <v>29</v>
      </c>
    </row>
    <row r="5391" spans="1:9" x14ac:dyDescent="0.35">
      <c r="A5391" s="2" t="s">
        <v>183</v>
      </c>
      <c r="B5391">
        <f>YEAR(H5391)</f>
        <v>2013</v>
      </c>
      <c r="C5391" s="2">
        <v>22</v>
      </c>
      <c r="D5391" s="2">
        <v>33</v>
      </c>
      <c r="E5391" t="str">
        <f>C5391&amp;""&amp;CHAR(46)&amp;""&amp;D5391</f>
        <v>22.33</v>
      </c>
      <c r="F5391" s="2" t="s">
        <v>16</v>
      </c>
      <c r="G5391" s="2" t="s">
        <v>220</v>
      </c>
      <c r="H5391" s="3">
        <v>41355</v>
      </c>
      <c r="I5391" s="2" t="s">
        <v>29</v>
      </c>
    </row>
    <row r="5392" spans="1:9" x14ac:dyDescent="0.35">
      <c r="A5392" s="2" t="s">
        <v>183</v>
      </c>
      <c r="B5392">
        <f>YEAR(H5392)</f>
        <v>2013</v>
      </c>
      <c r="C5392" s="2">
        <v>22</v>
      </c>
      <c r="D5392" s="2">
        <v>34</v>
      </c>
      <c r="E5392" t="str">
        <f>C5392&amp;""&amp;CHAR(46)&amp;""&amp;D5392</f>
        <v>22.34</v>
      </c>
      <c r="F5392" s="2" t="s">
        <v>16</v>
      </c>
      <c r="G5392" s="2" t="s">
        <v>271</v>
      </c>
      <c r="H5392" s="3">
        <v>41355</v>
      </c>
      <c r="I5392" s="2" t="s">
        <v>29</v>
      </c>
    </row>
    <row r="5393" spans="1:9" x14ac:dyDescent="0.35">
      <c r="A5393" s="2" t="s">
        <v>107</v>
      </c>
      <c r="B5393">
        <f>YEAR(H5393)</f>
        <v>2013</v>
      </c>
      <c r="C5393" s="2">
        <v>22</v>
      </c>
      <c r="D5393" s="2">
        <v>23</v>
      </c>
      <c r="E5393" t="str">
        <f>C5393&amp;""&amp;CHAR(46)&amp;""&amp;D5393</f>
        <v>22.23</v>
      </c>
      <c r="F5393" s="2" t="s">
        <v>33</v>
      </c>
      <c r="G5393" s="2" t="s">
        <v>36</v>
      </c>
      <c r="H5393" s="3">
        <v>41355</v>
      </c>
      <c r="I5393" s="2" t="s">
        <v>29</v>
      </c>
    </row>
    <row r="5394" spans="1:9" x14ac:dyDescent="0.35">
      <c r="A5394" s="2" t="s">
        <v>107</v>
      </c>
      <c r="B5394">
        <f>YEAR(H5394)</f>
        <v>2013</v>
      </c>
      <c r="C5394" s="2">
        <v>22</v>
      </c>
      <c r="D5394" s="2">
        <v>19</v>
      </c>
      <c r="E5394" t="str">
        <f>C5394&amp;""&amp;CHAR(46)&amp;""&amp;D5394</f>
        <v>22.19</v>
      </c>
      <c r="F5394" s="2" t="s">
        <v>33</v>
      </c>
      <c r="G5394" s="2" t="s">
        <v>153</v>
      </c>
      <c r="H5394" s="3">
        <v>41355</v>
      </c>
      <c r="I5394" s="2" t="s">
        <v>29</v>
      </c>
    </row>
    <row r="5395" spans="1:9" x14ac:dyDescent="0.35">
      <c r="A5395" s="2" t="s">
        <v>107</v>
      </c>
      <c r="B5395">
        <f>YEAR(H5395)</f>
        <v>2013</v>
      </c>
      <c r="C5395" s="2">
        <v>22</v>
      </c>
      <c r="D5395" s="2">
        <v>25</v>
      </c>
      <c r="E5395" t="str">
        <f>C5395&amp;""&amp;CHAR(46)&amp;""&amp;D5395</f>
        <v>22.25</v>
      </c>
      <c r="F5395" s="2" t="s">
        <v>40</v>
      </c>
      <c r="G5395" s="2" t="s">
        <v>267</v>
      </c>
      <c r="H5395" s="3">
        <v>41355</v>
      </c>
      <c r="I5395" s="2" t="s">
        <v>29</v>
      </c>
    </row>
    <row r="5396" spans="1:9" x14ac:dyDescent="0.35">
      <c r="A5396" s="2" t="s">
        <v>107</v>
      </c>
      <c r="B5396">
        <f>YEAR(H5396)</f>
        <v>2013</v>
      </c>
      <c r="C5396" s="2">
        <v>22</v>
      </c>
      <c r="D5396" s="2">
        <v>26</v>
      </c>
      <c r="E5396" t="str">
        <f>C5396&amp;""&amp;CHAR(46)&amp;""&amp;D5396</f>
        <v>22.26</v>
      </c>
      <c r="F5396" s="2" t="s">
        <v>40</v>
      </c>
      <c r="G5396" s="2" t="s">
        <v>268</v>
      </c>
      <c r="H5396" s="3">
        <v>41355</v>
      </c>
      <c r="I5396" s="2" t="s">
        <v>29</v>
      </c>
    </row>
    <row r="5397" spans="1:9" x14ac:dyDescent="0.35">
      <c r="A5397" s="2" t="s">
        <v>107</v>
      </c>
      <c r="B5397">
        <f>YEAR(H5397)</f>
        <v>2013</v>
      </c>
      <c r="C5397" s="2">
        <v>22</v>
      </c>
      <c r="D5397" s="2">
        <v>27</v>
      </c>
      <c r="E5397" t="str">
        <f>C5397&amp;""&amp;CHAR(46)&amp;""&amp;D5397</f>
        <v>22.27</v>
      </c>
      <c r="F5397" s="2" t="s">
        <v>40</v>
      </c>
      <c r="G5397" s="2" t="s">
        <v>205</v>
      </c>
      <c r="H5397" s="3">
        <v>41355</v>
      </c>
      <c r="I5397" s="2" t="s">
        <v>29</v>
      </c>
    </row>
    <row r="5398" spans="1:9" x14ac:dyDescent="0.35">
      <c r="A5398" s="2" t="s">
        <v>107</v>
      </c>
      <c r="B5398">
        <f>YEAR(H5398)</f>
        <v>2013</v>
      </c>
      <c r="C5398" s="2">
        <v>22</v>
      </c>
      <c r="D5398" s="2">
        <v>28</v>
      </c>
      <c r="E5398" t="str">
        <f>C5398&amp;""&amp;CHAR(46)&amp;""&amp;D5398</f>
        <v>22.28</v>
      </c>
      <c r="F5398" s="2" t="s">
        <v>40</v>
      </c>
      <c r="G5398" s="2" t="s">
        <v>137</v>
      </c>
      <c r="H5398" s="3">
        <v>41355</v>
      </c>
      <c r="I5398" s="2" t="s">
        <v>29</v>
      </c>
    </row>
    <row r="5399" spans="1:9" x14ac:dyDescent="0.35">
      <c r="A5399" s="2" t="s">
        <v>107</v>
      </c>
      <c r="B5399">
        <f>YEAR(H5399)</f>
        <v>2013</v>
      </c>
      <c r="C5399" s="2">
        <v>22</v>
      </c>
      <c r="D5399" s="2">
        <v>29</v>
      </c>
      <c r="E5399" t="str">
        <f>C5399&amp;""&amp;CHAR(46)&amp;""&amp;D5399</f>
        <v>22.29</v>
      </c>
      <c r="F5399" s="2" t="s">
        <v>40</v>
      </c>
      <c r="G5399" s="2" t="s">
        <v>269</v>
      </c>
      <c r="H5399" s="3">
        <v>41355</v>
      </c>
      <c r="I5399" s="2" t="s">
        <v>29</v>
      </c>
    </row>
    <row r="5400" spans="1:9" x14ac:dyDescent="0.35">
      <c r="A5400" s="2" t="s">
        <v>107</v>
      </c>
      <c r="B5400">
        <f>YEAR(H5400)</f>
        <v>2013</v>
      </c>
      <c r="C5400" s="2">
        <v>22</v>
      </c>
      <c r="D5400" s="2">
        <v>30</v>
      </c>
      <c r="E5400" t="str">
        <f>C5400&amp;""&amp;CHAR(46)&amp;""&amp;D5400</f>
        <v>22.30</v>
      </c>
      <c r="F5400" s="2" t="s">
        <v>16</v>
      </c>
      <c r="G5400" s="2" t="s">
        <v>270</v>
      </c>
      <c r="H5400" s="3">
        <v>41355</v>
      </c>
      <c r="I5400" s="2" t="s">
        <v>29</v>
      </c>
    </row>
    <row r="5401" spans="1:9" x14ac:dyDescent="0.35">
      <c r="A5401" s="2" t="s">
        <v>107</v>
      </c>
      <c r="B5401">
        <f>YEAR(H5401)</f>
        <v>2013</v>
      </c>
      <c r="C5401" s="2">
        <v>22</v>
      </c>
      <c r="D5401" s="2">
        <v>33</v>
      </c>
      <c r="E5401" t="str">
        <f>C5401&amp;""&amp;CHAR(46)&amp;""&amp;D5401</f>
        <v>22.33</v>
      </c>
      <c r="F5401" s="2" t="s">
        <v>16</v>
      </c>
      <c r="G5401" s="2" t="s">
        <v>220</v>
      </c>
      <c r="H5401" s="3">
        <v>41355</v>
      </c>
      <c r="I5401" s="2" t="s">
        <v>29</v>
      </c>
    </row>
    <row r="5402" spans="1:9" x14ac:dyDescent="0.35">
      <c r="A5402" s="2" t="s">
        <v>107</v>
      </c>
      <c r="B5402">
        <f>YEAR(H5402)</f>
        <v>2013</v>
      </c>
      <c r="C5402" s="2">
        <v>22</v>
      </c>
      <c r="D5402" s="2">
        <v>34</v>
      </c>
      <c r="E5402" t="str">
        <f>C5402&amp;""&amp;CHAR(46)&amp;""&amp;D5402</f>
        <v>22.34</v>
      </c>
      <c r="F5402" s="2" t="s">
        <v>16</v>
      </c>
      <c r="G5402" s="2" t="s">
        <v>271</v>
      </c>
      <c r="H5402" s="3">
        <v>41355</v>
      </c>
      <c r="I5402" s="2" t="s">
        <v>29</v>
      </c>
    </row>
    <row r="5403" spans="1:9" x14ac:dyDescent="0.35">
      <c r="A5403" s="2" t="s">
        <v>184</v>
      </c>
      <c r="B5403">
        <f>YEAR(H5403)</f>
        <v>2013</v>
      </c>
      <c r="C5403" s="2">
        <v>22</v>
      </c>
      <c r="D5403" s="2">
        <v>23</v>
      </c>
      <c r="E5403" t="str">
        <f>C5403&amp;""&amp;CHAR(46)&amp;""&amp;D5403</f>
        <v>22.23</v>
      </c>
      <c r="F5403" s="2" t="s">
        <v>33</v>
      </c>
      <c r="G5403" s="2" t="s">
        <v>36</v>
      </c>
      <c r="H5403" s="3">
        <v>41355</v>
      </c>
      <c r="I5403" s="2" t="s">
        <v>18</v>
      </c>
    </row>
    <row r="5404" spans="1:9" x14ac:dyDescent="0.35">
      <c r="A5404" s="2" t="s">
        <v>184</v>
      </c>
      <c r="B5404">
        <f>YEAR(H5404)</f>
        <v>2013</v>
      </c>
      <c r="C5404" s="2">
        <v>22</v>
      </c>
      <c r="D5404" s="2">
        <v>19</v>
      </c>
      <c r="E5404" t="str">
        <f>C5404&amp;""&amp;CHAR(46)&amp;""&amp;D5404</f>
        <v>22.19</v>
      </c>
      <c r="F5404" s="2" t="s">
        <v>33</v>
      </c>
      <c r="G5404" s="2" t="s">
        <v>153</v>
      </c>
      <c r="H5404" s="3">
        <v>41355</v>
      </c>
      <c r="I5404" s="2" t="s">
        <v>29</v>
      </c>
    </row>
    <row r="5405" spans="1:9" x14ac:dyDescent="0.35">
      <c r="A5405" s="2" t="s">
        <v>184</v>
      </c>
      <c r="B5405">
        <f>YEAR(H5405)</f>
        <v>2013</v>
      </c>
      <c r="C5405" s="2">
        <v>22</v>
      </c>
      <c r="D5405" s="2">
        <v>25</v>
      </c>
      <c r="E5405" t="str">
        <f>C5405&amp;""&amp;CHAR(46)&amp;""&amp;D5405</f>
        <v>22.25</v>
      </c>
      <c r="F5405" s="2" t="s">
        <v>40</v>
      </c>
      <c r="G5405" s="2" t="s">
        <v>267</v>
      </c>
      <c r="H5405" s="3">
        <v>41355</v>
      </c>
      <c r="I5405" s="2" t="s">
        <v>29</v>
      </c>
    </row>
    <row r="5406" spans="1:9" x14ac:dyDescent="0.35">
      <c r="A5406" s="2" t="s">
        <v>184</v>
      </c>
      <c r="B5406">
        <f>YEAR(H5406)</f>
        <v>2013</v>
      </c>
      <c r="C5406" s="2">
        <v>22</v>
      </c>
      <c r="D5406" s="2">
        <v>26</v>
      </c>
      <c r="E5406" t="str">
        <f>C5406&amp;""&amp;CHAR(46)&amp;""&amp;D5406</f>
        <v>22.26</v>
      </c>
      <c r="F5406" s="2" t="s">
        <v>40</v>
      </c>
      <c r="G5406" s="2" t="s">
        <v>268</v>
      </c>
      <c r="H5406" s="3">
        <v>41355</v>
      </c>
      <c r="I5406" s="2" t="s">
        <v>29</v>
      </c>
    </row>
    <row r="5407" spans="1:9" x14ac:dyDescent="0.35">
      <c r="A5407" s="2" t="s">
        <v>184</v>
      </c>
      <c r="B5407">
        <f>YEAR(H5407)</f>
        <v>2013</v>
      </c>
      <c r="C5407" s="2">
        <v>22</v>
      </c>
      <c r="D5407" s="2">
        <v>27</v>
      </c>
      <c r="E5407" t="str">
        <f>C5407&amp;""&amp;CHAR(46)&amp;""&amp;D5407</f>
        <v>22.27</v>
      </c>
      <c r="F5407" s="2" t="s">
        <v>40</v>
      </c>
      <c r="G5407" s="2" t="s">
        <v>205</v>
      </c>
      <c r="H5407" s="3">
        <v>41355</v>
      </c>
      <c r="I5407" s="2" t="s">
        <v>29</v>
      </c>
    </row>
    <row r="5408" spans="1:9" x14ac:dyDescent="0.35">
      <c r="A5408" s="2" t="s">
        <v>184</v>
      </c>
      <c r="B5408">
        <f>YEAR(H5408)</f>
        <v>2013</v>
      </c>
      <c r="C5408" s="2">
        <v>22</v>
      </c>
      <c r="D5408" s="2">
        <v>28</v>
      </c>
      <c r="E5408" t="str">
        <f>C5408&amp;""&amp;CHAR(46)&amp;""&amp;D5408</f>
        <v>22.28</v>
      </c>
      <c r="F5408" s="2" t="s">
        <v>40</v>
      </c>
      <c r="G5408" s="2" t="s">
        <v>137</v>
      </c>
      <c r="H5408" s="3">
        <v>41355</v>
      </c>
      <c r="I5408" s="2" t="s">
        <v>29</v>
      </c>
    </row>
    <row r="5409" spans="1:9" x14ac:dyDescent="0.35">
      <c r="A5409" s="2" t="s">
        <v>184</v>
      </c>
      <c r="B5409">
        <f>YEAR(H5409)</f>
        <v>2013</v>
      </c>
      <c r="C5409" s="2">
        <v>22</v>
      </c>
      <c r="D5409" s="2">
        <v>29</v>
      </c>
      <c r="E5409" t="str">
        <f>C5409&amp;""&amp;CHAR(46)&amp;""&amp;D5409</f>
        <v>22.29</v>
      </c>
      <c r="F5409" s="2" t="s">
        <v>40</v>
      </c>
      <c r="G5409" s="2" t="s">
        <v>269</v>
      </c>
      <c r="H5409" s="3">
        <v>41355</v>
      </c>
      <c r="I5409" s="2" t="s">
        <v>29</v>
      </c>
    </row>
    <row r="5410" spans="1:9" x14ac:dyDescent="0.35">
      <c r="A5410" s="2" t="s">
        <v>184</v>
      </c>
      <c r="B5410">
        <f>YEAR(H5410)</f>
        <v>2013</v>
      </c>
      <c r="C5410" s="2">
        <v>22</v>
      </c>
      <c r="D5410" s="2">
        <v>30</v>
      </c>
      <c r="E5410" t="str">
        <f>C5410&amp;""&amp;CHAR(46)&amp;""&amp;D5410</f>
        <v>22.30</v>
      </c>
      <c r="F5410" s="2" t="s">
        <v>16</v>
      </c>
      <c r="G5410" s="2" t="s">
        <v>270</v>
      </c>
      <c r="H5410" s="3">
        <v>41355</v>
      </c>
      <c r="I5410" s="2" t="s">
        <v>29</v>
      </c>
    </row>
    <row r="5411" spans="1:9" x14ac:dyDescent="0.35">
      <c r="A5411" s="2" t="s">
        <v>184</v>
      </c>
      <c r="B5411">
        <f>YEAR(H5411)</f>
        <v>2013</v>
      </c>
      <c r="C5411" s="2">
        <v>22</v>
      </c>
      <c r="D5411" s="2">
        <v>33</v>
      </c>
      <c r="E5411" t="str">
        <f>C5411&amp;""&amp;CHAR(46)&amp;""&amp;D5411</f>
        <v>22.33</v>
      </c>
      <c r="F5411" s="2" t="s">
        <v>16</v>
      </c>
      <c r="G5411" s="2" t="s">
        <v>220</v>
      </c>
      <c r="H5411" s="3">
        <v>41355</v>
      </c>
      <c r="I5411" s="2" t="s">
        <v>29</v>
      </c>
    </row>
    <row r="5412" spans="1:9" x14ac:dyDescent="0.35">
      <c r="A5412" s="2" t="s">
        <v>184</v>
      </c>
      <c r="B5412">
        <f>YEAR(H5412)</f>
        <v>2013</v>
      </c>
      <c r="C5412" s="2">
        <v>22</v>
      </c>
      <c r="D5412" s="2">
        <v>34</v>
      </c>
      <c r="E5412" t="str">
        <f>C5412&amp;""&amp;CHAR(46)&amp;""&amp;D5412</f>
        <v>22.34</v>
      </c>
      <c r="F5412" s="2" t="s">
        <v>16</v>
      </c>
      <c r="G5412" s="2" t="s">
        <v>271</v>
      </c>
      <c r="H5412" s="3">
        <v>41355</v>
      </c>
      <c r="I5412" s="2" t="s">
        <v>29</v>
      </c>
    </row>
    <row r="5413" spans="1:9" x14ac:dyDescent="0.35">
      <c r="A5413" s="2" t="s">
        <v>109</v>
      </c>
      <c r="B5413">
        <f>YEAR(H5413)</f>
        <v>2013</v>
      </c>
      <c r="C5413" s="2">
        <v>22</v>
      </c>
      <c r="D5413" s="2">
        <v>23</v>
      </c>
      <c r="E5413" t="str">
        <f>C5413&amp;""&amp;CHAR(46)&amp;""&amp;D5413</f>
        <v>22.23</v>
      </c>
      <c r="F5413" s="2" t="s">
        <v>33</v>
      </c>
      <c r="G5413" s="2" t="s">
        <v>36</v>
      </c>
      <c r="H5413" s="3">
        <v>41355</v>
      </c>
      <c r="I5413" s="2" t="s">
        <v>29</v>
      </c>
    </row>
    <row r="5414" spans="1:9" x14ac:dyDescent="0.35">
      <c r="A5414" s="2" t="s">
        <v>109</v>
      </c>
      <c r="B5414">
        <f>YEAR(H5414)</f>
        <v>2013</v>
      </c>
      <c r="C5414" s="2">
        <v>22</v>
      </c>
      <c r="D5414" s="2">
        <v>19</v>
      </c>
      <c r="E5414" t="str">
        <f>C5414&amp;""&amp;CHAR(46)&amp;""&amp;D5414</f>
        <v>22.19</v>
      </c>
      <c r="F5414" s="2" t="s">
        <v>33</v>
      </c>
      <c r="G5414" s="2" t="s">
        <v>153</v>
      </c>
      <c r="H5414" s="3">
        <v>41355</v>
      </c>
      <c r="I5414" s="2" t="s">
        <v>29</v>
      </c>
    </row>
    <row r="5415" spans="1:9" x14ac:dyDescent="0.35">
      <c r="A5415" s="2" t="s">
        <v>109</v>
      </c>
      <c r="B5415">
        <f>YEAR(H5415)</f>
        <v>2013</v>
      </c>
      <c r="C5415" s="2">
        <v>22</v>
      </c>
      <c r="D5415" s="2">
        <v>25</v>
      </c>
      <c r="E5415" t="str">
        <f>C5415&amp;""&amp;CHAR(46)&amp;""&amp;D5415</f>
        <v>22.25</v>
      </c>
      <c r="F5415" s="2" t="s">
        <v>40</v>
      </c>
      <c r="G5415" s="2" t="s">
        <v>267</v>
      </c>
      <c r="H5415" s="3">
        <v>41355</v>
      </c>
      <c r="I5415" s="2" t="s">
        <v>29</v>
      </c>
    </row>
    <row r="5416" spans="1:9" x14ac:dyDescent="0.35">
      <c r="A5416" s="2" t="s">
        <v>109</v>
      </c>
      <c r="B5416">
        <f>YEAR(H5416)</f>
        <v>2013</v>
      </c>
      <c r="C5416" s="2">
        <v>22</v>
      </c>
      <c r="D5416" s="2">
        <v>26</v>
      </c>
      <c r="E5416" t="str">
        <f>C5416&amp;""&amp;CHAR(46)&amp;""&amp;D5416</f>
        <v>22.26</v>
      </c>
      <c r="F5416" s="2" t="s">
        <v>40</v>
      </c>
      <c r="G5416" s="2" t="s">
        <v>268</v>
      </c>
      <c r="H5416" s="3">
        <v>41355</v>
      </c>
      <c r="I5416" s="2" t="s">
        <v>29</v>
      </c>
    </row>
    <row r="5417" spans="1:9" x14ac:dyDescent="0.35">
      <c r="A5417" s="2" t="s">
        <v>109</v>
      </c>
      <c r="B5417">
        <f>YEAR(H5417)</f>
        <v>2013</v>
      </c>
      <c r="C5417" s="2">
        <v>22</v>
      </c>
      <c r="D5417" s="2">
        <v>27</v>
      </c>
      <c r="E5417" t="str">
        <f>C5417&amp;""&amp;CHAR(46)&amp;""&amp;D5417</f>
        <v>22.27</v>
      </c>
      <c r="F5417" s="2" t="s">
        <v>40</v>
      </c>
      <c r="G5417" s="2" t="s">
        <v>205</v>
      </c>
      <c r="H5417" s="3">
        <v>41355</v>
      </c>
      <c r="I5417" s="2" t="s">
        <v>29</v>
      </c>
    </row>
    <row r="5418" spans="1:9" x14ac:dyDescent="0.35">
      <c r="A5418" s="2" t="s">
        <v>109</v>
      </c>
      <c r="B5418">
        <f>YEAR(H5418)</f>
        <v>2013</v>
      </c>
      <c r="C5418" s="2">
        <v>22</v>
      </c>
      <c r="D5418" s="2">
        <v>28</v>
      </c>
      <c r="E5418" t="str">
        <f>C5418&amp;""&amp;CHAR(46)&amp;""&amp;D5418</f>
        <v>22.28</v>
      </c>
      <c r="F5418" s="2" t="s">
        <v>40</v>
      </c>
      <c r="G5418" s="2" t="s">
        <v>137</v>
      </c>
      <c r="H5418" s="3">
        <v>41355</v>
      </c>
      <c r="I5418" s="2" t="s">
        <v>29</v>
      </c>
    </row>
    <row r="5419" spans="1:9" x14ac:dyDescent="0.35">
      <c r="A5419" s="2" t="s">
        <v>109</v>
      </c>
      <c r="B5419">
        <f>YEAR(H5419)</f>
        <v>2013</v>
      </c>
      <c r="C5419" s="2">
        <v>22</v>
      </c>
      <c r="D5419" s="2">
        <v>29</v>
      </c>
      <c r="E5419" t="str">
        <f>C5419&amp;""&amp;CHAR(46)&amp;""&amp;D5419</f>
        <v>22.29</v>
      </c>
      <c r="F5419" s="2" t="s">
        <v>40</v>
      </c>
      <c r="G5419" s="2" t="s">
        <v>269</v>
      </c>
      <c r="H5419" s="3">
        <v>41355</v>
      </c>
      <c r="I5419" s="2" t="s">
        <v>29</v>
      </c>
    </row>
    <row r="5420" spans="1:9" x14ac:dyDescent="0.35">
      <c r="A5420" s="2" t="s">
        <v>109</v>
      </c>
      <c r="B5420">
        <f>YEAR(H5420)</f>
        <v>2013</v>
      </c>
      <c r="C5420" s="2">
        <v>22</v>
      </c>
      <c r="D5420" s="2">
        <v>30</v>
      </c>
      <c r="E5420" t="str">
        <f>C5420&amp;""&amp;CHAR(46)&amp;""&amp;D5420</f>
        <v>22.30</v>
      </c>
      <c r="F5420" s="2" t="s">
        <v>16</v>
      </c>
      <c r="G5420" s="2" t="s">
        <v>270</v>
      </c>
      <c r="H5420" s="3">
        <v>41355</v>
      </c>
      <c r="I5420" s="2" t="s">
        <v>18</v>
      </c>
    </row>
    <row r="5421" spans="1:9" x14ac:dyDescent="0.35">
      <c r="A5421" s="2" t="s">
        <v>109</v>
      </c>
      <c r="B5421">
        <f>YEAR(H5421)</f>
        <v>2013</v>
      </c>
      <c r="C5421" s="2">
        <v>22</v>
      </c>
      <c r="D5421" s="2">
        <v>33</v>
      </c>
      <c r="E5421" t="str">
        <f>C5421&amp;""&amp;CHAR(46)&amp;""&amp;D5421</f>
        <v>22.33</v>
      </c>
      <c r="F5421" s="2" t="s">
        <v>16</v>
      </c>
      <c r="G5421" s="2" t="s">
        <v>220</v>
      </c>
      <c r="H5421" s="3">
        <v>41355</v>
      </c>
      <c r="I5421" s="2" t="s">
        <v>14</v>
      </c>
    </row>
    <row r="5422" spans="1:9" x14ac:dyDescent="0.35">
      <c r="A5422" s="2" t="s">
        <v>109</v>
      </c>
      <c r="B5422">
        <f>YEAR(H5422)</f>
        <v>2013</v>
      </c>
      <c r="C5422" s="2">
        <v>22</v>
      </c>
      <c r="D5422" s="2">
        <v>34</v>
      </c>
      <c r="E5422" t="str">
        <f>C5422&amp;""&amp;CHAR(46)&amp;""&amp;D5422</f>
        <v>22.34</v>
      </c>
      <c r="F5422" s="2" t="s">
        <v>16</v>
      </c>
      <c r="G5422" s="2" t="s">
        <v>271</v>
      </c>
      <c r="H5422" s="3">
        <v>41355</v>
      </c>
      <c r="I5422" s="2" t="s">
        <v>29</v>
      </c>
    </row>
    <row r="5423" spans="1:9" x14ac:dyDescent="0.35">
      <c r="A5423" s="2" t="s">
        <v>114</v>
      </c>
      <c r="B5423">
        <f>YEAR(H5423)</f>
        <v>2013</v>
      </c>
      <c r="C5423" s="2">
        <v>22</v>
      </c>
      <c r="D5423" s="2">
        <v>23</v>
      </c>
      <c r="E5423" t="str">
        <f>C5423&amp;""&amp;CHAR(46)&amp;""&amp;D5423</f>
        <v>22.23</v>
      </c>
      <c r="F5423" s="2" t="s">
        <v>33</v>
      </c>
      <c r="G5423" s="2" t="s">
        <v>36</v>
      </c>
      <c r="H5423" s="3">
        <v>41355</v>
      </c>
      <c r="I5423" s="2" t="s">
        <v>14</v>
      </c>
    </row>
    <row r="5424" spans="1:9" x14ac:dyDescent="0.35">
      <c r="A5424" s="2" t="s">
        <v>114</v>
      </c>
      <c r="B5424">
        <f>YEAR(H5424)</f>
        <v>2013</v>
      </c>
      <c r="C5424" s="2">
        <v>22</v>
      </c>
      <c r="D5424" s="2">
        <v>19</v>
      </c>
      <c r="E5424" t="str">
        <f>C5424&amp;""&amp;CHAR(46)&amp;""&amp;D5424</f>
        <v>22.19</v>
      </c>
      <c r="F5424" s="2" t="s">
        <v>33</v>
      </c>
      <c r="G5424" s="2" t="s">
        <v>153</v>
      </c>
      <c r="H5424" s="3">
        <v>41355</v>
      </c>
      <c r="I5424" s="2" t="s">
        <v>29</v>
      </c>
    </row>
    <row r="5425" spans="1:9" x14ac:dyDescent="0.35">
      <c r="A5425" s="2" t="s">
        <v>114</v>
      </c>
      <c r="B5425">
        <f>YEAR(H5425)</f>
        <v>2013</v>
      </c>
      <c r="C5425" s="2">
        <v>22</v>
      </c>
      <c r="D5425" s="2">
        <v>25</v>
      </c>
      <c r="E5425" t="str">
        <f>C5425&amp;""&amp;CHAR(46)&amp;""&amp;D5425</f>
        <v>22.25</v>
      </c>
      <c r="F5425" s="2" t="s">
        <v>40</v>
      </c>
      <c r="G5425" s="2" t="s">
        <v>267</v>
      </c>
      <c r="H5425" s="3">
        <v>41355</v>
      </c>
      <c r="I5425" s="2" t="s">
        <v>29</v>
      </c>
    </row>
    <row r="5426" spans="1:9" x14ac:dyDescent="0.35">
      <c r="A5426" s="2" t="s">
        <v>114</v>
      </c>
      <c r="B5426">
        <f>YEAR(H5426)</f>
        <v>2013</v>
      </c>
      <c r="C5426" s="2">
        <v>22</v>
      </c>
      <c r="D5426" s="2">
        <v>26</v>
      </c>
      <c r="E5426" t="str">
        <f>C5426&amp;""&amp;CHAR(46)&amp;""&amp;D5426</f>
        <v>22.26</v>
      </c>
      <c r="F5426" s="2" t="s">
        <v>40</v>
      </c>
      <c r="G5426" s="2" t="s">
        <v>268</v>
      </c>
      <c r="H5426" s="3">
        <v>41355</v>
      </c>
      <c r="I5426" s="2" t="s">
        <v>29</v>
      </c>
    </row>
    <row r="5427" spans="1:9" x14ac:dyDescent="0.35">
      <c r="A5427" s="2" t="s">
        <v>114</v>
      </c>
      <c r="B5427">
        <f>YEAR(H5427)</f>
        <v>2013</v>
      </c>
      <c r="C5427" s="2">
        <v>22</v>
      </c>
      <c r="D5427" s="2">
        <v>27</v>
      </c>
      <c r="E5427" t="str">
        <f>C5427&amp;""&amp;CHAR(46)&amp;""&amp;D5427</f>
        <v>22.27</v>
      </c>
      <c r="F5427" s="2" t="s">
        <v>40</v>
      </c>
      <c r="G5427" s="2" t="s">
        <v>205</v>
      </c>
      <c r="H5427" s="3">
        <v>41355</v>
      </c>
      <c r="I5427" s="2" t="s">
        <v>29</v>
      </c>
    </row>
    <row r="5428" spans="1:9" x14ac:dyDescent="0.35">
      <c r="A5428" s="2" t="s">
        <v>114</v>
      </c>
      <c r="B5428">
        <f>YEAR(H5428)</f>
        <v>2013</v>
      </c>
      <c r="C5428" s="2">
        <v>22</v>
      </c>
      <c r="D5428" s="2">
        <v>28</v>
      </c>
      <c r="E5428" t="str">
        <f>C5428&amp;""&amp;CHAR(46)&amp;""&amp;D5428</f>
        <v>22.28</v>
      </c>
      <c r="F5428" s="2" t="s">
        <v>40</v>
      </c>
      <c r="G5428" s="2" t="s">
        <v>137</v>
      </c>
      <c r="H5428" s="3">
        <v>41355</v>
      </c>
      <c r="I5428" s="2" t="s">
        <v>29</v>
      </c>
    </row>
    <row r="5429" spans="1:9" x14ac:dyDescent="0.35">
      <c r="A5429" s="2" t="s">
        <v>114</v>
      </c>
      <c r="B5429">
        <f>YEAR(H5429)</f>
        <v>2013</v>
      </c>
      <c r="C5429" s="2">
        <v>22</v>
      </c>
      <c r="D5429" s="2">
        <v>29</v>
      </c>
      <c r="E5429" t="str">
        <f>C5429&amp;""&amp;CHAR(46)&amp;""&amp;D5429</f>
        <v>22.29</v>
      </c>
      <c r="F5429" s="2" t="s">
        <v>40</v>
      </c>
      <c r="G5429" s="2" t="s">
        <v>269</v>
      </c>
      <c r="H5429" s="3">
        <v>41355</v>
      </c>
      <c r="I5429" s="2" t="s">
        <v>29</v>
      </c>
    </row>
    <row r="5430" spans="1:9" x14ac:dyDescent="0.35">
      <c r="A5430" s="2" t="s">
        <v>114</v>
      </c>
      <c r="B5430">
        <f>YEAR(H5430)</f>
        <v>2013</v>
      </c>
      <c r="C5430" s="2">
        <v>22</v>
      </c>
      <c r="D5430" s="2">
        <v>30</v>
      </c>
      <c r="E5430" t="str">
        <f>C5430&amp;""&amp;CHAR(46)&amp;""&amp;D5430</f>
        <v>22.30</v>
      </c>
      <c r="F5430" s="2" t="s">
        <v>16</v>
      </c>
      <c r="G5430" s="2" t="s">
        <v>270</v>
      </c>
      <c r="H5430" s="3">
        <v>41355</v>
      </c>
      <c r="I5430" s="2" t="s">
        <v>29</v>
      </c>
    </row>
    <row r="5431" spans="1:9" x14ac:dyDescent="0.35">
      <c r="A5431" s="2" t="s">
        <v>114</v>
      </c>
      <c r="B5431">
        <f>YEAR(H5431)</f>
        <v>2013</v>
      </c>
      <c r="C5431" s="2">
        <v>22</v>
      </c>
      <c r="D5431" s="2">
        <v>33</v>
      </c>
      <c r="E5431" t="str">
        <f>C5431&amp;""&amp;CHAR(46)&amp;""&amp;D5431</f>
        <v>22.33</v>
      </c>
      <c r="F5431" s="2" t="s">
        <v>16</v>
      </c>
      <c r="G5431" s="2" t="s">
        <v>220</v>
      </c>
      <c r="H5431" s="3">
        <v>41355</v>
      </c>
      <c r="I5431" s="2" t="s">
        <v>29</v>
      </c>
    </row>
    <row r="5432" spans="1:9" x14ac:dyDescent="0.35">
      <c r="A5432" s="2" t="s">
        <v>114</v>
      </c>
      <c r="B5432">
        <f>YEAR(H5432)</f>
        <v>2013</v>
      </c>
      <c r="C5432" s="2">
        <v>22</v>
      </c>
      <c r="D5432" s="2">
        <v>34</v>
      </c>
      <c r="E5432" t="str">
        <f>C5432&amp;""&amp;CHAR(46)&amp;""&amp;D5432</f>
        <v>22.34</v>
      </c>
      <c r="F5432" s="2" t="s">
        <v>16</v>
      </c>
      <c r="G5432" s="2" t="s">
        <v>271</v>
      </c>
      <c r="H5432" s="3">
        <v>41355</v>
      </c>
      <c r="I5432" s="2" t="s">
        <v>29</v>
      </c>
    </row>
    <row r="5433" spans="1:9" x14ac:dyDescent="0.35">
      <c r="A5433" s="2" t="s">
        <v>187</v>
      </c>
      <c r="B5433">
        <f>YEAR(H5433)</f>
        <v>2013</v>
      </c>
      <c r="C5433" s="2">
        <v>22</v>
      </c>
      <c r="D5433" s="2">
        <v>23</v>
      </c>
      <c r="E5433" t="str">
        <f>C5433&amp;""&amp;CHAR(46)&amp;""&amp;D5433</f>
        <v>22.23</v>
      </c>
      <c r="F5433" s="2" t="s">
        <v>33</v>
      </c>
      <c r="G5433" s="2" t="s">
        <v>36</v>
      </c>
      <c r="H5433" s="3">
        <v>41355</v>
      </c>
      <c r="I5433" s="2" t="s">
        <v>29</v>
      </c>
    </row>
    <row r="5434" spans="1:9" x14ac:dyDescent="0.35">
      <c r="A5434" s="2" t="s">
        <v>187</v>
      </c>
      <c r="B5434">
        <f>YEAR(H5434)</f>
        <v>2013</v>
      </c>
      <c r="C5434" s="2">
        <v>22</v>
      </c>
      <c r="D5434" s="2">
        <v>19</v>
      </c>
      <c r="E5434" t="str">
        <f>C5434&amp;""&amp;CHAR(46)&amp;""&amp;D5434</f>
        <v>22.19</v>
      </c>
      <c r="F5434" s="2" t="s">
        <v>33</v>
      </c>
      <c r="G5434" s="2" t="s">
        <v>153</v>
      </c>
      <c r="H5434" s="3">
        <v>41355</v>
      </c>
      <c r="I5434" s="2" t="s">
        <v>29</v>
      </c>
    </row>
    <row r="5435" spans="1:9" x14ac:dyDescent="0.35">
      <c r="A5435" s="2" t="s">
        <v>187</v>
      </c>
      <c r="B5435">
        <f>YEAR(H5435)</f>
        <v>2013</v>
      </c>
      <c r="C5435" s="2">
        <v>22</v>
      </c>
      <c r="D5435" s="2">
        <v>25</v>
      </c>
      <c r="E5435" t="str">
        <f>C5435&amp;""&amp;CHAR(46)&amp;""&amp;D5435</f>
        <v>22.25</v>
      </c>
      <c r="F5435" s="2" t="s">
        <v>40</v>
      </c>
      <c r="G5435" s="2" t="s">
        <v>267</v>
      </c>
      <c r="H5435" s="3">
        <v>41355</v>
      </c>
      <c r="I5435" s="2" t="s">
        <v>29</v>
      </c>
    </row>
    <row r="5436" spans="1:9" x14ac:dyDescent="0.35">
      <c r="A5436" s="2" t="s">
        <v>187</v>
      </c>
      <c r="B5436">
        <f>YEAR(H5436)</f>
        <v>2013</v>
      </c>
      <c r="C5436" s="2">
        <v>22</v>
      </c>
      <c r="D5436" s="2">
        <v>26</v>
      </c>
      <c r="E5436" t="str">
        <f>C5436&amp;""&amp;CHAR(46)&amp;""&amp;D5436</f>
        <v>22.26</v>
      </c>
      <c r="F5436" s="2" t="s">
        <v>40</v>
      </c>
      <c r="G5436" s="2" t="s">
        <v>268</v>
      </c>
      <c r="H5436" s="3">
        <v>41355</v>
      </c>
      <c r="I5436" s="2" t="s">
        <v>29</v>
      </c>
    </row>
    <row r="5437" spans="1:9" x14ac:dyDescent="0.35">
      <c r="A5437" s="2" t="s">
        <v>187</v>
      </c>
      <c r="B5437">
        <f>YEAR(H5437)</f>
        <v>2013</v>
      </c>
      <c r="C5437" s="2">
        <v>22</v>
      </c>
      <c r="D5437" s="2">
        <v>27</v>
      </c>
      <c r="E5437" t="str">
        <f>C5437&amp;""&amp;CHAR(46)&amp;""&amp;D5437</f>
        <v>22.27</v>
      </c>
      <c r="F5437" s="2" t="s">
        <v>40</v>
      </c>
      <c r="G5437" s="2" t="s">
        <v>205</v>
      </c>
      <c r="H5437" s="3">
        <v>41355</v>
      </c>
      <c r="I5437" s="2" t="s">
        <v>29</v>
      </c>
    </row>
    <row r="5438" spans="1:9" x14ac:dyDescent="0.35">
      <c r="A5438" s="2" t="s">
        <v>187</v>
      </c>
      <c r="B5438">
        <f>YEAR(H5438)</f>
        <v>2013</v>
      </c>
      <c r="C5438" s="2">
        <v>22</v>
      </c>
      <c r="D5438" s="2">
        <v>28</v>
      </c>
      <c r="E5438" t="str">
        <f>C5438&amp;""&amp;CHAR(46)&amp;""&amp;D5438</f>
        <v>22.28</v>
      </c>
      <c r="F5438" s="2" t="s">
        <v>40</v>
      </c>
      <c r="G5438" s="2" t="s">
        <v>137</v>
      </c>
      <c r="H5438" s="3">
        <v>41355</v>
      </c>
      <c r="I5438" s="2" t="s">
        <v>29</v>
      </c>
    </row>
    <row r="5439" spans="1:9" x14ac:dyDescent="0.35">
      <c r="A5439" s="2" t="s">
        <v>187</v>
      </c>
      <c r="B5439">
        <f>YEAR(H5439)</f>
        <v>2013</v>
      </c>
      <c r="C5439" s="2">
        <v>22</v>
      </c>
      <c r="D5439" s="2">
        <v>29</v>
      </c>
      <c r="E5439" t="str">
        <f>C5439&amp;""&amp;CHAR(46)&amp;""&amp;D5439</f>
        <v>22.29</v>
      </c>
      <c r="F5439" s="2" t="s">
        <v>40</v>
      </c>
      <c r="G5439" s="2" t="s">
        <v>269</v>
      </c>
      <c r="H5439" s="3">
        <v>41355</v>
      </c>
      <c r="I5439" s="2" t="s">
        <v>29</v>
      </c>
    </row>
    <row r="5440" spans="1:9" x14ac:dyDescent="0.35">
      <c r="A5440" s="2" t="s">
        <v>187</v>
      </c>
      <c r="B5440">
        <f>YEAR(H5440)</f>
        <v>2013</v>
      </c>
      <c r="C5440" s="2">
        <v>22</v>
      </c>
      <c r="D5440" s="2">
        <v>30</v>
      </c>
      <c r="E5440" t="str">
        <f>C5440&amp;""&amp;CHAR(46)&amp;""&amp;D5440</f>
        <v>22.30</v>
      </c>
      <c r="F5440" s="2" t="s">
        <v>16</v>
      </c>
      <c r="G5440" s="2" t="s">
        <v>270</v>
      </c>
      <c r="H5440" s="3">
        <v>41355</v>
      </c>
      <c r="I5440" s="2" t="s">
        <v>29</v>
      </c>
    </row>
    <row r="5441" spans="1:9" x14ac:dyDescent="0.35">
      <c r="A5441" s="2" t="s">
        <v>187</v>
      </c>
      <c r="B5441">
        <f>YEAR(H5441)</f>
        <v>2013</v>
      </c>
      <c r="C5441" s="2">
        <v>22</v>
      </c>
      <c r="D5441" s="2">
        <v>33</v>
      </c>
      <c r="E5441" t="str">
        <f>C5441&amp;""&amp;CHAR(46)&amp;""&amp;D5441</f>
        <v>22.33</v>
      </c>
      <c r="F5441" s="2" t="s">
        <v>16</v>
      </c>
      <c r="G5441" s="2" t="s">
        <v>220</v>
      </c>
      <c r="H5441" s="3">
        <v>41355</v>
      </c>
      <c r="I5441" s="2" t="s">
        <v>29</v>
      </c>
    </row>
    <row r="5442" spans="1:9" x14ac:dyDescent="0.35">
      <c r="A5442" s="2" t="s">
        <v>187</v>
      </c>
      <c r="B5442">
        <f>YEAR(H5442)</f>
        <v>2013</v>
      </c>
      <c r="C5442" s="2">
        <v>22</v>
      </c>
      <c r="D5442" s="2">
        <v>34</v>
      </c>
      <c r="E5442" t="str">
        <f>C5442&amp;""&amp;CHAR(46)&amp;""&amp;D5442</f>
        <v>22.34</v>
      </c>
      <c r="F5442" s="2" t="s">
        <v>16</v>
      </c>
      <c r="G5442" s="2" t="s">
        <v>271</v>
      </c>
      <c r="H5442" s="3">
        <v>41355</v>
      </c>
      <c r="I5442" s="2" t="s">
        <v>29</v>
      </c>
    </row>
    <row r="5443" spans="1:9" x14ac:dyDescent="0.35">
      <c r="A5443" s="2" t="s">
        <v>188</v>
      </c>
      <c r="B5443">
        <f>YEAR(H5443)</f>
        <v>2013</v>
      </c>
      <c r="C5443" s="2">
        <v>22</v>
      </c>
      <c r="D5443" s="2">
        <v>23</v>
      </c>
      <c r="E5443" t="str">
        <f>C5443&amp;""&amp;CHAR(46)&amp;""&amp;D5443</f>
        <v>22.23</v>
      </c>
      <c r="F5443" s="2" t="s">
        <v>33</v>
      </c>
      <c r="G5443" s="2" t="s">
        <v>36</v>
      </c>
      <c r="H5443" s="3">
        <v>41355</v>
      </c>
      <c r="I5443" s="2" t="s">
        <v>18</v>
      </c>
    </row>
    <row r="5444" spans="1:9" x14ac:dyDescent="0.35">
      <c r="A5444" s="2" t="s">
        <v>188</v>
      </c>
      <c r="B5444">
        <f>YEAR(H5444)</f>
        <v>2013</v>
      </c>
      <c r="C5444" s="2">
        <v>22</v>
      </c>
      <c r="D5444" s="2">
        <v>19</v>
      </c>
      <c r="E5444" t="str">
        <f>C5444&amp;""&amp;CHAR(46)&amp;""&amp;D5444</f>
        <v>22.19</v>
      </c>
      <c r="F5444" s="2" t="s">
        <v>33</v>
      </c>
      <c r="G5444" s="2" t="s">
        <v>153</v>
      </c>
      <c r="H5444" s="3">
        <v>41355</v>
      </c>
      <c r="I5444" s="2" t="s">
        <v>18</v>
      </c>
    </row>
    <row r="5445" spans="1:9" x14ac:dyDescent="0.35">
      <c r="A5445" s="2" t="s">
        <v>188</v>
      </c>
      <c r="B5445">
        <f>YEAR(H5445)</f>
        <v>2013</v>
      </c>
      <c r="C5445" s="2">
        <v>22</v>
      </c>
      <c r="D5445" s="2">
        <v>25</v>
      </c>
      <c r="E5445" t="str">
        <f>C5445&amp;""&amp;CHAR(46)&amp;""&amp;D5445</f>
        <v>22.25</v>
      </c>
      <c r="F5445" s="2" t="s">
        <v>40</v>
      </c>
      <c r="G5445" s="2" t="s">
        <v>267</v>
      </c>
      <c r="H5445" s="3">
        <v>41355</v>
      </c>
      <c r="I5445" s="2" t="s">
        <v>29</v>
      </c>
    </row>
    <row r="5446" spans="1:9" x14ac:dyDescent="0.35">
      <c r="A5446" s="2" t="s">
        <v>188</v>
      </c>
      <c r="B5446">
        <f>YEAR(H5446)</f>
        <v>2013</v>
      </c>
      <c r="C5446" s="2">
        <v>22</v>
      </c>
      <c r="D5446" s="2">
        <v>26</v>
      </c>
      <c r="E5446" t="str">
        <f>C5446&amp;""&amp;CHAR(46)&amp;""&amp;D5446</f>
        <v>22.26</v>
      </c>
      <c r="F5446" s="2" t="s">
        <v>40</v>
      </c>
      <c r="G5446" s="2" t="s">
        <v>268</v>
      </c>
      <c r="H5446" s="3">
        <v>41355</v>
      </c>
      <c r="I5446" s="2" t="s">
        <v>29</v>
      </c>
    </row>
    <row r="5447" spans="1:9" x14ac:dyDescent="0.35">
      <c r="A5447" s="2" t="s">
        <v>188</v>
      </c>
      <c r="B5447">
        <f>YEAR(H5447)</f>
        <v>2013</v>
      </c>
      <c r="C5447" s="2">
        <v>22</v>
      </c>
      <c r="D5447" s="2">
        <v>27</v>
      </c>
      <c r="E5447" t="str">
        <f>C5447&amp;""&amp;CHAR(46)&amp;""&amp;D5447</f>
        <v>22.27</v>
      </c>
      <c r="F5447" s="2" t="s">
        <v>40</v>
      </c>
      <c r="G5447" s="2" t="s">
        <v>205</v>
      </c>
      <c r="H5447" s="3">
        <v>41355</v>
      </c>
      <c r="I5447" s="2" t="s">
        <v>29</v>
      </c>
    </row>
    <row r="5448" spans="1:9" x14ac:dyDescent="0.35">
      <c r="A5448" s="2" t="s">
        <v>188</v>
      </c>
      <c r="B5448">
        <f>YEAR(H5448)</f>
        <v>2013</v>
      </c>
      <c r="C5448" s="2">
        <v>22</v>
      </c>
      <c r="D5448" s="2">
        <v>28</v>
      </c>
      <c r="E5448" t="str">
        <f>C5448&amp;""&amp;CHAR(46)&amp;""&amp;D5448</f>
        <v>22.28</v>
      </c>
      <c r="F5448" s="2" t="s">
        <v>40</v>
      </c>
      <c r="G5448" s="2" t="s">
        <v>137</v>
      </c>
      <c r="H5448" s="3">
        <v>41355</v>
      </c>
      <c r="I5448" s="2" t="s">
        <v>29</v>
      </c>
    </row>
    <row r="5449" spans="1:9" x14ac:dyDescent="0.35">
      <c r="A5449" s="2" t="s">
        <v>188</v>
      </c>
      <c r="B5449">
        <f>YEAR(H5449)</f>
        <v>2013</v>
      </c>
      <c r="C5449" s="2">
        <v>22</v>
      </c>
      <c r="D5449" s="2">
        <v>29</v>
      </c>
      <c r="E5449" t="str">
        <f>C5449&amp;""&amp;CHAR(46)&amp;""&amp;D5449</f>
        <v>22.29</v>
      </c>
      <c r="F5449" s="2" t="s">
        <v>40</v>
      </c>
      <c r="G5449" s="2" t="s">
        <v>269</v>
      </c>
      <c r="H5449" s="3">
        <v>41355</v>
      </c>
      <c r="I5449" s="2" t="s">
        <v>29</v>
      </c>
    </row>
    <row r="5450" spans="1:9" x14ac:dyDescent="0.35">
      <c r="A5450" s="2" t="s">
        <v>188</v>
      </c>
      <c r="B5450">
        <f>YEAR(H5450)</f>
        <v>2013</v>
      </c>
      <c r="C5450" s="2">
        <v>22</v>
      </c>
      <c r="D5450" s="2">
        <v>30</v>
      </c>
      <c r="E5450" t="str">
        <f>C5450&amp;""&amp;CHAR(46)&amp;""&amp;D5450</f>
        <v>22.30</v>
      </c>
      <c r="F5450" s="2" t="s">
        <v>16</v>
      </c>
      <c r="G5450" s="2" t="s">
        <v>270</v>
      </c>
      <c r="H5450" s="3">
        <v>41355</v>
      </c>
      <c r="I5450" s="2" t="s">
        <v>29</v>
      </c>
    </row>
    <row r="5451" spans="1:9" x14ac:dyDescent="0.35">
      <c r="A5451" s="2" t="s">
        <v>188</v>
      </c>
      <c r="B5451">
        <f>YEAR(H5451)</f>
        <v>2013</v>
      </c>
      <c r="C5451" s="2">
        <v>22</v>
      </c>
      <c r="D5451" s="2">
        <v>33</v>
      </c>
      <c r="E5451" t="str">
        <f>C5451&amp;""&amp;CHAR(46)&amp;""&amp;D5451</f>
        <v>22.33</v>
      </c>
      <c r="F5451" s="2" t="s">
        <v>16</v>
      </c>
      <c r="G5451" s="2" t="s">
        <v>220</v>
      </c>
      <c r="H5451" s="3">
        <v>41355</v>
      </c>
      <c r="I5451" s="2" t="s">
        <v>29</v>
      </c>
    </row>
    <row r="5452" spans="1:9" x14ac:dyDescent="0.35">
      <c r="A5452" s="2" t="s">
        <v>188</v>
      </c>
      <c r="B5452">
        <f>YEAR(H5452)</f>
        <v>2013</v>
      </c>
      <c r="C5452" s="2">
        <v>22</v>
      </c>
      <c r="D5452" s="2">
        <v>34</v>
      </c>
      <c r="E5452" t="str">
        <f>C5452&amp;""&amp;CHAR(46)&amp;""&amp;D5452</f>
        <v>22.34</v>
      </c>
      <c r="F5452" s="2" t="s">
        <v>16</v>
      </c>
      <c r="G5452" s="2" t="s">
        <v>271</v>
      </c>
      <c r="H5452" s="3">
        <v>41355</v>
      </c>
      <c r="I5452" s="2" t="s">
        <v>29</v>
      </c>
    </row>
    <row r="5453" spans="1:9" x14ac:dyDescent="0.35">
      <c r="A5453" s="2" t="s">
        <v>189</v>
      </c>
      <c r="B5453">
        <f>YEAR(H5453)</f>
        <v>2013</v>
      </c>
      <c r="C5453" s="2">
        <v>22</v>
      </c>
      <c r="D5453" s="2">
        <v>23</v>
      </c>
      <c r="E5453" t="str">
        <f>C5453&amp;""&amp;CHAR(46)&amp;""&amp;D5453</f>
        <v>22.23</v>
      </c>
      <c r="F5453" s="2" t="s">
        <v>33</v>
      </c>
      <c r="G5453" s="2" t="s">
        <v>36</v>
      </c>
      <c r="H5453" s="3">
        <v>41355</v>
      </c>
      <c r="I5453" s="2" t="s">
        <v>29</v>
      </c>
    </row>
    <row r="5454" spans="1:9" x14ac:dyDescent="0.35">
      <c r="A5454" s="2" t="s">
        <v>189</v>
      </c>
      <c r="B5454">
        <f>YEAR(H5454)</f>
        <v>2013</v>
      </c>
      <c r="C5454" s="2">
        <v>22</v>
      </c>
      <c r="D5454" s="2">
        <v>19</v>
      </c>
      <c r="E5454" t="str">
        <f>C5454&amp;""&amp;CHAR(46)&amp;""&amp;D5454</f>
        <v>22.19</v>
      </c>
      <c r="F5454" s="2" t="s">
        <v>33</v>
      </c>
      <c r="G5454" s="2" t="s">
        <v>153</v>
      </c>
      <c r="H5454" s="3">
        <v>41355</v>
      </c>
      <c r="I5454" s="2" t="s">
        <v>29</v>
      </c>
    </row>
    <row r="5455" spans="1:9" x14ac:dyDescent="0.35">
      <c r="A5455" s="2" t="s">
        <v>189</v>
      </c>
      <c r="B5455">
        <f>YEAR(H5455)</f>
        <v>2013</v>
      </c>
      <c r="C5455" s="2">
        <v>22</v>
      </c>
      <c r="D5455" s="2">
        <v>25</v>
      </c>
      <c r="E5455" t="str">
        <f>C5455&amp;""&amp;CHAR(46)&amp;""&amp;D5455</f>
        <v>22.25</v>
      </c>
      <c r="F5455" s="2" t="s">
        <v>40</v>
      </c>
      <c r="G5455" s="2" t="s">
        <v>267</v>
      </c>
      <c r="H5455" s="3">
        <v>41355</v>
      </c>
      <c r="I5455" s="2" t="s">
        <v>29</v>
      </c>
    </row>
    <row r="5456" spans="1:9" x14ac:dyDescent="0.35">
      <c r="A5456" s="2" t="s">
        <v>189</v>
      </c>
      <c r="B5456">
        <f>YEAR(H5456)</f>
        <v>2013</v>
      </c>
      <c r="C5456" s="2">
        <v>22</v>
      </c>
      <c r="D5456" s="2">
        <v>26</v>
      </c>
      <c r="E5456" t="str">
        <f>C5456&amp;""&amp;CHAR(46)&amp;""&amp;D5456</f>
        <v>22.26</v>
      </c>
      <c r="F5456" s="2" t="s">
        <v>40</v>
      </c>
      <c r="G5456" s="2" t="s">
        <v>268</v>
      </c>
      <c r="H5456" s="3">
        <v>41355</v>
      </c>
      <c r="I5456" s="2" t="s">
        <v>29</v>
      </c>
    </row>
    <row r="5457" spans="1:9" x14ac:dyDescent="0.35">
      <c r="A5457" s="2" t="s">
        <v>189</v>
      </c>
      <c r="B5457">
        <f>YEAR(H5457)</f>
        <v>2013</v>
      </c>
      <c r="C5457" s="2">
        <v>22</v>
      </c>
      <c r="D5457" s="2">
        <v>27</v>
      </c>
      <c r="E5457" t="str">
        <f>C5457&amp;""&amp;CHAR(46)&amp;""&amp;D5457</f>
        <v>22.27</v>
      </c>
      <c r="F5457" s="2" t="s">
        <v>40</v>
      </c>
      <c r="G5457" s="2" t="s">
        <v>205</v>
      </c>
      <c r="H5457" s="3">
        <v>41355</v>
      </c>
      <c r="I5457" s="2" t="s">
        <v>29</v>
      </c>
    </row>
    <row r="5458" spans="1:9" x14ac:dyDescent="0.35">
      <c r="A5458" s="2" t="s">
        <v>189</v>
      </c>
      <c r="B5458">
        <f>YEAR(H5458)</f>
        <v>2013</v>
      </c>
      <c r="C5458" s="2">
        <v>22</v>
      </c>
      <c r="D5458" s="2">
        <v>28</v>
      </c>
      <c r="E5458" t="str">
        <f>C5458&amp;""&amp;CHAR(46)&amp;""&amp;D5458</f>
        <v>22.28</v>
      </c>
      <c r="F5458" s="2" t="s">
        <v>40</v>
      </c>
      <c r="G5458" s="2" t="s">
        <v>137</v>
      </c>
      <c r="H5458" s="3">
        <v>41355</v>
      </c>
      <c r="I5458" s="2" t="s">
        <v>29</v>
      </c>
    </row>
    <row r="5459" spans="1:9" x14ac:dyDescent="0.35">
      <c r="A5459" s="2" t="s">
        <v>189</v>
      </c>
      <c r="B5459">
        <f>YEAR(H5459)</f>
        <v>2013</v>
      </c>
      <c r="C5459" s="2">
        <v>22</v>
      </c>
      <c r="D5459" s="2">
        <v>29</v>
      </c>
      <c r="E5459" t="str">
        <f>C5459&amp;""&amp;CHAR(46)&amp;""&amp;D5459</f>
        <v>22.29</v>
      </c>
      <c r="F5459" s="2" t="s">
        <v>40</v>
      </c>
      <c r="G5459" s="2" t="s">
        <v>269</v>
      </c>
      <c r="H5459" s="3">
        <v>41355</v>
      </c>
      <c r="I5459" s="2" t="s">
        <v>29</v>
      </c>
    </row>
    <row r="5460" spans="1:9" x14ac:dyDescent="0.35">
      <c r="A5460" s="2" t="s">
        <v>189</v>
      </c>
      <c r="B5460">
        <f>YEAR(H5460)</f>
        <v>2013</v>
      </c>
      <c r="C5460" s="2">
        <v>22</v>
      </c>
      <c r="D5460" s="2">
        <v>30</v>
      </c>
      <c r="E5460" t="str">
        <f>C5460&amp;""&amp;CHAR(46)&amp;""&amp;D5460</f>
        <v>22.30</v>
      </c>
      <c r="F5460" s="2" t="s">
        <v>16</v>
      </c>
      <c r="G5460" s="2" t="s">
        <v>270</v>
      </c>
      <c r="H5460" s="3">
        <v>41355</v>
      </c>
      <c r="I5460" s="2" t="s">
        <v>18</v>
      </c>
    </row>
    <row r="5461" spans="1:9" x14ac:dyDescent="0.35">
      <c r="A5461" s="2" t="s">
        <v>189</v>
      </c>
      <c r="B5461">
        <f>YEAR(H5461)</f>
        <v>2013</v>
      </c>
      <c r="C5461" s="2">
        <v>22</v>
      </c>
      <c r="D5461" s="2">
        <v>33</v>
      </c>
      <c r="E5461" t="str">
        <f>C5461&amp;""&amp;CHAR(46)&amp;""&amp;D5461</f>
        <v>22.33</v>
      </c>
      <c r="F5461" s="2" t="s">
        <v>16</v>
      </c>
      <c r="G5461" s="2" t="s">
        <v>220</v>
      </c>
      <c r="H5461" s="3">
        <v>41355</v>
      </c>
      <c r="I5461" s="2" t="s">
        <v>14</v>
      </c>
    </row>
    <row r="5462" spans="1:9" x14ac:dyDescent="0.35">
      <c r="A5462" s="2" t="s">
        <v>189</v>
      </c>
      <c r="B5462">
        <f>YEAR(H5462)</f>
        <v>2013</v>
      </c>
      <c r="C5462" s="2">
        <v>22</v>
      </c>
      <c r="D5462" s="2">
        <v>34</v>
      </c>
      <c r="E5462" t="str">
        <f>C5462&amp;""&amp;CHAR(46)&amp;""&amp;D5462</f>
        <v>22.34</v>
      </c>
      <c r="F5462" s="2" t="s">
        <v>16</v>
      </c>
      <c r="G5462" s="2" t="s">
        <v>271</v>
      </c>
      <c r="H5462" s="3">
        <v>41355</v>
      </c>
      <c r="I5462" s="2" t="s">
        <v>29</v>
      </c>
    </row>
    <row r="5463" spans="1:9" x14ac:dyDescent="0.35">
      <c r="A5463" s="2" t="s">
        <v>117</v>
      </c>
      <c r="B5463">
        <f>YEAR(H5463)</f>
        <v>2013</v>
      </c>
      <c r="C5463" s="2">
        <v>22</v>
      </c>
      <c r="D5463" s="2">
        <v>19</v>
      </c>
      <c r="E5463" t="str">
        <f>C5463&amp;""&amp;CHAR(46)&amp;""&amp;D5463</f>
        <v>22.19</v>
      </c>
      <c r="F5463" s="2" t="s">
        <v>33</v>
      </c>
      <c r="G5463" s="2" t="s">
        <v>153</v>
      </c>
      <c r="H5463" s="3">
        <v>41355</v>
      </c>
      <c r="I5463" s="2" t="s">
        <v>29</v>
      </c>
    </row>
    <row r="5464" spans="1:9" x14ac:dyDescent="0.35">
      <c r="A5464" s="2" t="s">
        <v>117</v>
      </c>
      <c r="B5464">
        <f>YEAR(H5464)</f>
        <v>2013</v>
      </c>
      <c r="C5464" s="2">
        <v>22</v>
      </c>
      <c r="D5464" s="2">
        <v>25</v>
      </c>
      <c r="E5464" t="str">
        <f>C5464&amp;""&amp;CHAR(46)&amp;""&amp;D5464</f>
        <v>22.25</v>
      </c>
      <c r="F5464" s="2" t="s">
        <v>40</v>
      </c>
      <c r="G5464" s="2" t="s">
        <v>267</v>
      </c>
      <c r="H5464" s="3">
        <v>41355</v>
      </c>
      <c r="I5464" s="2" t="s">
        <v>29</v>
      </c>
    </row>
    <row r="5465" spans="1:9" x14ac:dyDescent="0.35">
      <c r="A5465" s="2" t="s">
        <v>117</v>
      </c>
      <c r="B5465">
        <f>YEAR(H5465)</f>
        <v>2013</v>
      </c>
      <c r="C5465" s="2">
        <v>22</v>
      </c>
      <c r="D5465" s="2">
        <v>26</v>
      </c>
      <c r="E5465" t="str">
        <f>C5465&amp;""&amp;CHAR(46)&amp;""&amp;D5465</f>
        <v>22.26</v>
      </c>
      <c r="F5465" s="2" t="s">
        <v>40</v>
      </c>
      <c r="G5465" s="2" t="s">
        <v>268</v>
      </c>
      <c r="H5465" s="3">
        <v>41355</v>
      </c>
      <c r="I5465" s="2" t="s">
        <v>29</v>
      </c>
    </row>
    <row r="5466" spans="1:9" x14ac:dyDescent="0.35">
      <c r="A5466" s="2" t="s">
        <v>117</v>
      </c>
      <c r="B5466">
        <f>YEAR(H5466)</f>
        <v>2013</v>
      </c>
      <c r="C5466" s="2">
        <v>22</v>
      </c>
      <c r="D5466" s="2">
        <v>27</v>
      </c>
      <c r="E5466" t="str">
        <f>C5466&amp;""&amp;CHAR(46)&amp;""&amp;D5466</f>
        <v>22.27</v>
      </c>
      <c r="F5466" s="2" t="s">
        <v>40</v>
      </c>
      <c r="G5466" s="2" t="s">
        <v>205</v>
      </c>
      <c r="H5466" s="3">
        <v>41355</v>
      </c>
      <c r="I5466" s="2" t="s">
        <v>29</v>
      </c>
    </row>
    <row r="5467" spans="1:9" x14ac:dyDescent="0.35">
      <c r="A5467" s="2" t="s">
        <v>117</v>
      </c>
      <c r="B5467">
        <f>YEAR(H5467)</f>
        <v>2013</v>
      </c>
      <c r="C5467" s="2">
        <v>22</v>
      </c>
      <c r="D5467" s="2">
        <v>28</v>
      </c>
      <c r="E5467" t="str">
        <f>C5467&amp;""&amp;CHAR(46)&amp;""&amp;D5467</f>
        <v>22.28</v>
      </c>
      <c r="F5467" s="2" t="s">
        <v>40</v>
      </c>
      <c r="G5467" s="2" t="s">
        <v>137</v>
      </c>
      <c r="H5467" s="3">
        <v>41355</v>
      </c>
      <c r="I5467" s="2" t="s">
        <v>29</v>
      </c>
    </row>
    <row r="5468" spans="1:9" x14ac:dyDescent="0.35">
      <c r="A5468" s="2" t="s">
        <v>117</v>
      </c>
      <c r="B5468">
        <f>YEAR(H5468)</f>
        <v>2013</v>
      </c>
      <c r="C5468" s="2">
        <v>22</v>
      </c>
      <c r="D5468" s="2">
        <v>29</v>
      </c>
      <c r="E5468" t="str">
        <f>C5468&amp;""&amp;CHAR(46)&amp;""&amp;D5468</f>
        <v>22.29</v>
      </c>
      <c r="F5468" s="2" t="s">
        <v>40</v>
      </c>
      <c r="G5468" s="2" t="s">
        <v>269</v>
      </c>
      <c r="H5468" s="3">
        <v>41355</v>
      </c>
      <c r="I5468" s="2" t="s">
        <v>29</v>
      </c>
    </row>
    <row r="5469" spans="1:9" x14ac:dyDescent="0.35">
      <c r="A5469" s="2" t="s">
        <v>117</v>
      </c>
      <c r="B5469">
        <f>YEAR(H5469)</f>
        <v>2013</v>
      </c>
      <c r="C5469" s="2">
        <v>22</v>
      </c>
      <c r="D5469" s="2">
        <v>30</v>
      </c>
      <c r="E5469" t="str">
        <f>C5469&amp;""&amp;CHAR(46)&amp;""&amp;D5469</f>
        <v>22.30</v>
      </c>
      <c r="F5469" s="2" t="s">
        <v>16</v>
      </c>
      <c r="G5469" s="2" t="s">
        <v>270</v>
      </c>
      <c r="H5469" s="3">
        <v>41355</v>
      </c>
      <c r="I5469" s="2" t="s">
        <v>29</v>
      </c>
    </row>
    <row r="5470" spans="1:9" x14ac:dyDescent="0.35">
      <c r="A5470" s="2" t="s">
        <v>117</v>
      </c>
      <c r="B5470">
        <f>YEAR(H5470)</f>
        <v>2013</v>
      </c>
      <c r="C5470" s="2">
        <v>22</v>
      </c>
      <c r="D5470" s="2">
        <v>33</v>
      </c>
      <c r="E5470" t="str">
        <f>C5470&amp;""&amp;CHAR(46)&amp;""&amp;D5470</f>
        <v>22.33</v>
      </c>
      <c r="F5470" s="2" t="s">
        <v>16</v>
      </c>
      <c r="G5470" s="2" t="s">
        <v>220</v>
      </c>
      <c r="H5470" s="3">
        <v>41355</v>
      </c>
      <c r="I5470" s="2" t="s">
        <v>29</v>
      </c>
    </row>
    <row r="5471" spans="1:9" x14ac:dyDescent="0.35">
      <c r="A5471" s="2" t="s">
        <v>117</v>
      </c>
      <c r="B5471">
        <f>YEAR(H5471)</f>
        <v>2013</v>
      </c>
      <c r="C5471" s="2">
        <v>22</v>
      </c>
      <c r="D5471" s="2">
        <v>34</v>
      </c>
      <c r="E5471" t="str">
        <f>C5471&amp;""&amp;CHAR(46)&amp;""&amp;D5471</f>
        <v>22.34</v>
      </c>
      <c r="F5471" s="2" t="s">
        <v>16</v>
      </c>
      <c r="G5471" s="2" t="s">
        <v>271</v>
      </c>
      <c r="H5471" s="3">
        <v>41355</v>
      </c>
      <c r="I5471" s="2" t="s">
        <v>29</v>
      </c>
    </row>
    <row r="5472" spans="1:9" x14ac:dyDescent="0.35">
      <c r="A5472" s="2" t="s">
        <v>118</v>
      </c>
      <c r="B5472">
        <f>YEAR(H5472)</f>
        <v>2013</v>
      </c>
      <c r="C5472" s="2">
        <v>22</v>
      </c>
      <c r="D5472" s="2">
        <v>23</v>
      </c>
      <c r="E5472" t="str">
        <f>C5472&amp;""&amp;CHAR(46)&amp;""&amp;D5472</f>
        <v>22.23</v>
      </c>
      <c r="F5472" s="2" t="s">
        <v>33</v>
      </c>
      <c r="G5472" s="2" t="s">
        <v>36</v>
      </c>
      <c r="H5472" s="3">
        <v>41355</v>
      </c>
      <c r="I5472" s="2" t="s">
        <v>29</v>
      </c>
    </row>
    <row r="5473" spans="1:9" x14ac:dyDescent="0.35">
      <c r="A5473" s="2" t="s">
        <v>118</v>
      </c>
      <c r="B5473">
        <f>YEAR(H5473)</f>
        <v>2013</v>
      </c>
      <c r="C5473" s="2">
        <v>22</v>
      </c>
      <c r="D5473" s="2">
        <v>19</v>
      </c>
      <c r="E5473" t="str">
        <f>C5473&amp;""&amp;CHAR(46)&amp;""&amp;D5473</f>
        <v>22.19</v>
      </c>
      <c r="F5473" s="2" t="s">
        <v>33</v>
      </c>
      <c r="G5473" s="2" t="s">
        <v>153</v>
      </c>
      <c r="H5473" s="3">
        <v>41355</v>
      </c>
      <c r="I5473" s="2" t="s">
        <v>29</v>
      </c>
    </row>
    <row r="5474" spans="1:9" x14ac:dyDescent="0.35">
      <c r="A5474" s="2" t="s">
        <v>118</v>
      </c>
      <c r="B5474">
        <f>YEAR(H5474)</f>
        <v>2013</v>
      </c>
      <c r="C5474" s="2">
        <v>22</v>
      </c>
      <c r="D5474" s="2">
        <v>25</v>
      </c>
      <c r="E5474" t="str">
        <f>C5474&amp;""&amp;CHAR(46)&amp;""&amp;D5474</f>
        <v>22.25</v>
      </c>
      <c r="F5474" s="2" t="s">
        <v>40</v>
      </c>
      <c r="G5474" s="2" t="s">
        <v>267</v>
      </c>
      <c r="H5474" s="3">
        <v>41355</v>
      </c>
      <c r="I5474" s="2" t="s">
        <v>29</v>
      </c>
    </row>
    <row r="5475" spans="1:9" x14ac:dyDescent="0.35">
      <c r="A5475" s="2" t="s">
        <v>118</v>
      </c>
      <c r="B5475">
        <f>YEAR(H5475)</f>
        <v>2013</v>
      </c>
      <c r="C5475" s="2">
        <v>22</v>
      </c>
      <c r="D5475" s="2">
        <v>26</v>
      </c>
      <c r="E5475" t="str">
        <f>C5475&amp;""&amp;CHAR(46)&amp;""&amp;D5475</f>
        <v>22.26</v>
      </c>
      <c r="F5475" s="2" t="s">
        <v>40</v>
      </c>
      <c r="G5475" s="2" t="s">
        <v>268</v>
      </c>
      <c r="H5475" s="3">
        <v>41355</v>
      </c>
      <c r="I5475" s="2" t="s">
        <v>29</v>
      </c>
    </row>
    <row r="5476" spans="1:9" x14ac:dyDescent="0.35">
      <c r="A5476" s="2" t="s">
        <v>118</v>
      </c>
      <c r="B5476">
        <f>YEAR(H5476)</f>
        <v>2013</v>
      </c>
      <c r="C5476" s="2">
        <v>22</v>
      </c>
      <c r="D5476" s="2">
        <v>27</v>
      </c>
      <c r="E5476" t="str">
        <f>C5476&amp;""&amp;CHAR(46)&amp;""&amp;D5476</f>
        <v>22.27</v>
      </c>
      <c r="F5476" s="2" t="s">
        <v>40</v>
      </c>
      <c r="G5476" s="2" t="s">
        <v>205</v>
      </c>
      <c r="H5476" s="3">
        <v>41355</v>
      </c>
      <c r="I5476" s="2" t="s">
        <v>29</v>
      </c>
    </row>
    <row r="5477" spans="1:9" x14ac:dyDescent="0.35">
      <c r="A5477" s="2" t="s">
        <v>118</v>
      </c>
      <c r="B5477">
        <f>YEAR(H5477)</f>
        <v>2013</v>
      </c>
      <c r="C5477" s="2">
        <v>22</v>
      </c>
      <c r="D5477" s="2">
        <v>28</v>
      </c>
      <c r="E5477" t="str">
        <f>C5477&amp;""&amp;CHAR(46)&amp;""&amp;D5477</f>
        <v>22.28</v>
      </c>
      <c r="F5477" s="2" t="s">
        <v>40</v>
      </c>
      <c r="G5477" s="2" t="s">
        <v>137</v>
      </c>
      <c r="H5477" s="3">
        <v>41355</v>
      </c>
      <c r="I5477" s="2" t="s">
        <v>29</v>
      </c>
    </row>
    <row r="5478" spans="1:9" x14ac:dyDescent="0.35">
      <c r="A5478" s="2" t="s">
        <v>118</v>
      </c>
      <c r="B5478">
        <f>YEAR(H5478)</f>
        <v>2013</v>
      </c>
      <c r="C5478" s="2">
        <v>22</v>
      </c>
      <c r="D5478" s="2">
        <v>29</v>
      </c>
      <c r="E5478" t="str">
        <f>C5478&amp;""&amp;CHAR(46)&amp;""&amp;D5478</f>
        <v>22.29</v>
      </c>
      <c r="F5478" s="2" t="s">
        <v>40</v>
      </c>
      <c r="G5478" s="2" t="s">
        <v>269</v>
      </c>
      <c r="H5478" s="3">
        <v>41355</v>
      </c>
      <c r="I5478" s="2" t="s">
        <v>29</v>
      </c>
    </row>
    <row r="5479" spans="1:9" x14ac:dyDescent="0.35">
      <c r="A5479" s="2" t="s">
        <v>118</v>
      </c>
      <c r="B5479">
        <f>YEAR(H5479)</f>
        <v>2013</v>
      </c>
      <c r="C5479" s="2">
        <v>22</v>
      </c>
      <c r="D5479" s="2">
        <v>30</v>
      </c>
      <c r="E5479" t="str">
        <f>C5479&amp;""&amp;CHAR(46)&amp;""&amp;D5479</f>
        <v>22.30</v>
      </c>
      <c r="F5479" s="2" t="s">
        <v>16</v>
      </c>
      <c r="G5479" s="2" t="s">
        <v>270</v>
      </c>
      <c r="H5479" s="3">
        <v>41355</v>
      </c>
      <c r="I5479" s="2" t="s">
        <v>29</v>
      </c>
    </row>
    <row r="5480" spans="1:9" x14ac:dyDescent="0.35">
      <c r="A5480" s="2" t="s">
        <v>118</v>
      </c>
      <c r="B5480">
        <f>YEAR(H5480)</f>
        <v>2013</v>
      </c>
      <c r="C5480" s="2">
        <v>22</v>
      </c>
      <c r="D5480" s="2">
        <v>33</v>
      </c>
      <c r="E5480" t="str">
        <f>C5480&amp;""&amp;CHAR(46)&amp;""&amp;D5480</f>
        <v>22.33</v>
      </c>
      <c r="F5480" s="2" t="s">
        <v>16</v>
      </c>
      <c r="G5480" s="2" t="s">
        <v>220</v>
      </c>
      <c r="H5480" s="3">
        <v>41355</v>
      </c>
      <c r="I5480" s="2" t="s">
        <v>14</v>
      </c>
    </row>
    <row r="5481" spans="1:9" x14ac:dyDescent="0.35">
      <c r="A5481" s="2" t="s">
        <v>118</v>
      </c>
      <c r="B5481">
        <f>YEAR(H5481)</f>
        <v>2013</v>
      </c>
      <c r="C5481" s="2">
        <v>22</v>
      </c>
      <c r="D5481" s="2">
        <v>34</v>
      </c>
      <c r="E5481" t="str">
        <f>C5481&amp;""&amp;CHAR(46)&amp;""&amp;D5481</f>
        <v>22.34</v>
      </c>
      <c r="F5481" s="2" t="s">
        <v>16</v>
      </c>
      <c r="G5481" s="2" t="s">
        <v>271</v>
      </c>
      <c r="H5481" s="3">
        <v>41355</v>
      </c>
      <c r="I5481" s="2" t="s">
        <v>29</v>
      </c>
    </row>
    <row r="5482" spans="1:9" x14ac:dyDescent="0.35">
      <c r="A5482" s="2" t="s">
        <v>190</v>
      </c>
      <c r="B5482">
        <f>YEAR(H5482)</f>
        <v>2013</v>
      </c>
      <c r="C5482" s="2">
        <v>22</v>
      </c>
      <c r="D5482" s="2">
        <v>23</v>
      </c>
      <c r="E5482" t="str">
        <f>C5482&amp;""&amp;CHAR(46)&amp;""&amp;D5482</f>
        <v>22.23</v>
      </c>
      <c r="F5482" s="2" t="s">
        <v>33</v>
      </c>
      <c r="G5482" s="2" t="s">
        <v>36</v>
      </c>
      <c r="H5482" s="3">
        <v>41355</v>
      </c>
      <c r="I5482" s="2" t="s">
        <v>29</v>
      </c>
    </row>
    <row r="5483" spans="1:9" x14ac:dyDescent="0.35">
      <c r="A5483" s="2" t="s">
        <v>190</v>
      </c>
      <c r="B5483">
        <f>YEAR(H5483)</f>
        <v>2013</v>
      </c>
      <c r="C5483" s="2">
        <v>22</v>
      </c>
      <c r="D5483" s="2">
        <v>19</v>
      </c>
      <c r="E5483" t="str">
        <f>C5483&amp;""&amp;CHAR(46)&amp;""&amp;D5483</f>
        <v>22.19</v>
      </c>
      <c r="F5483" s="2" t="s">
        <v>33</v>
      </c>
      <c r="G5483" s="2" t="s">
        <v>153</v>
      </c>
      <c r="H5483" s="3">
        <v>41355</v>
      </c>
      <c r="I5483" s="2" t="s">
        <v>29</v>
      </c>
    </row>
    <row r="5484" spans="1:9" x14ac:dyDescent="0.35">
      <c r="A5484" s="2" t="s">
        <v>190</v>
      </c>
      <c r="B5484">
        <f>YEAR(H5484)</f>
        <v>2013</v>
      </c>
      <c r="C5484" s="2">
        <v>22</v>
      </c>
      <c r="D5484" s="2">
        <v>25</v>
      </c>
      <c r="E5484" t="str">
        <f>C5484&amp;""&amp;CHAR(46)&amp;""&amp;D5484</f>
        <v>22.25</v>
      </c>
      <c r="F5484" s="2" t="s">
        <v>40</v>
      </c>
      <c r="G5484" s="2" t="s">
        <v>267</v>
      </c>
      <c r="H5484" s="3">
        <v>41355</v>
      </c>
      <c r="I5484" s="2" t="s">
        <v>29</v>
      </c>
    </row>
    <row r="5485" spans="1:9" x14ac:dyDescent="0.35">
      <c r="A5485" s="2" t="s">
        <v>190</v>
      </c>
      <c r="B5485">
        <f>YEAR(H5485)</f>
        <v>2013</v>
      </c>
      <c r="C5485" s="2">
        <v>22</v>
      </c>
      <c r="D5485" s="2">
        <v>26</v>
      </c>
      <c r="E5485" t="str">
        <f>C5485&amp;""&amp;CHAR(46)&amp;""&amp;D5485</f>
        <v>22.26</v>
      </c>
      <c r="F5485" s="2" t="s">
        <v>40</v>
      </c>
      <c r="G5485" s="2" t="s">
        <v>268</v>
      </c>
      <c r="H5485" s="3">
        <v>41355</v>
      </c>
      <c r="I5485" s="2" t="s">
        <v>29</v>
      </c>
    </row>
    <row r="5486" spans="1:9" x14ac:dyDescent="0.35">
      <c r="A5486" s="2" t="s">
        <v>190</v>
      </c>
      <c r="B5486">
        <f>YEAR(H5486)</f>
        <v>2013</v>
      </c>
      <c r="C5486" s="2">
        <v>22</v>
      </c>
      <c r="D5486" s="2">
        <v>27</v>
      </c>
      <c r="E5486" t="str">
        <f>C5486&amp;""&amp;CHAR(46)&amp;""&amp;D5486</f>
        <v>22.27</v>
      </c>
      <c r="F5486" s="2" t="s">
        <v>40</v>
      </c>
      <c r="G5486" s="2" t="s">
        <v>205</v>
      </c>
      <c r="H5486" s="3">
        <v>41355</v>
      </c>
      <c r="I5486" s="2" t="s">
        <v>29</v>
      </c>
    </row>
    <row r="5487" spans="1:9" x14ac:dyDescent="0.35">
      <c r="A5487" s="2" t="s">
        <v>190</v>
      </c>
      <c r="B5487">
        <f>YEAR(H5487)</f>
        <v>2013</v>
      </c>
      <c r="C5487" s="2">
        <v>22</v>
      </c>
      <c r="D5487" s="2">
        <v>28</v>
      </c>
      <c r="E5487" t="str">
        <f>C5487&amp;""&amp;CHAR(46)&amp;""&amp;D5487</f>
        <v>22.28</v>
      </c>
      <c r="F5487" s="2" t="s">
        <v>40</v>
      </c>
      <c r="G5487" s="2" t="s">
        <v>137</v>
      </c>
      <c r="H5487" s="3">
        <v>41355</v>
      </c>
      <c r="I5487" s="2" t="s">
        <v>29</v>
      </c>
    </row>
    <row r="5488" spans="1:9" x14ac:dyDescent="0.35">
      <c r="A5488" s="2" t="s">
        <v>190</v>
      </c>
      <c r="B5488">
        <f>YEAR(H5488)</f>
        <v>2013</v>
      </c>
      <c r="C5488" s="2">
        <v>22</v>
      </c>
      <c r="D5488" s="2">
        <v>29</v>
      </c>
      <c r="E5488" t="str">
        <f>C5488&amp;""&amp;CHAR(46)&amp;""&amp;D5488</f>
        <v>22.29</v>
      </c>
      <c r="F5488" s="2" t="s">
        <v>40</v>
      </c>
      <c r="G5488" s="2" t="s">
        <v>269</v>
      </c>
      <c r="H5488" s="3">
        <v>41355</v>
      </c>
      <c r="I5488" s="2" t="s">
        <v>29</v>
      </c>
    </row>
    <row r="5489" spans="1:9" x14ac:dyDescent="0.35">
      <c r="A5489" s="2" t="s">
        <v>190</v>
      </c>
      <c r="B5489">
        <f>YEAR(H5489)</f>
        <v>2013</v>
      </c>
      <c r="C5489" s="2">
        <v>22</v>
      </c>
      <c r="D5489" s="2">
        <v>30</v>
      </c>
      <c r="E5489" t="str">
        <f>C5489&amp;""&amp;CHAR(46)&amp;""&amp;D5489</f>
        <v>22.30</v>
      </c>
      <c r="F5489" s="2" t="s">
        <v>16</v>
      </c>
      <c r="G5489" s="2" t="s">
        <v>270</v>
      </c>
      <c r="H5489" s="3">
        <v>41355</v>
      </c>
      <c r="I5489" s="2" t="s">
        <v>18</v>
      </c>
    </row>
    <row r="5490" spans="1:9" x14ac:dyDescent="0.35">
      <c r="A5490" s="2" t="s">
        <v>190</v>
      </c>
      <c r="B5490">
        <f>YEAR(H5490)</f>
        <v>2013</v>
      </c>
      <c r="C5490" s="2">
        <v>22</v>
      </c>
      <c r="D5490" s="2">
        <v>33</v>
      </c>
      <c r="E5490" t="str">
        <f>C5490&amp;""&amp;CHAR(46)&amp;""&amp;D5490</f>
        <v>22.33</v>
      </c>
      <c r="F5490" s="2" t="s">
        <v>16</v>
      </c>
      <c r="G5490" s="2" t="s">
        <v>220</v>
      </c>
      <c r="H5490" s="3">
        <v>41355</v>
      </c>
      <c r="I5490" s="2" t="s">
        <v>18</v>
      </c>
    </row>
    <row r="5491" spans="1:9" x14ac:dyDescent="0.35">
      <c r="A5491" s="2" t="s">
        <v>190</v>
      </c>
      <c r="B5491">
        <f>YEAR(H5491)</f>
        <v>2013</v>
      </c>
      <c r="C5491" s="2">
        <v>22</v>
      </c>
      <c r="D5491" s="2">
        <v>34</v>
      </c>
      <c r="E5491" t="str">
        <f>C5491&amp;""&amp;CHAR(46)&amp;""&amp;D5491</f>
        <v>22.34</v>
      </c>
      <c r="F5491" s="2" t="s">
        <v>16</v>
      </c>
      <c r="G5491" s="2" t="s">
        <v>271</v>
      </c>
      <c r="H5491" s="3">
        <v>41355</v>
      </c>
      <c r="I5491" s="2" t="s">
        <v>29</v>
      </c>
    </row>
    <row r="5492" spans="1:9" x14ac:dyDescent="0.35">
      <c r="A5492" s="2" t="s">
        <v>191</v>
      </c>
      <c r="B5492">
        <f>YEAR(H5492)</f>
        <v>2013</v>
      </c>
      <c r="C5492" s="2">
        <v>22</v>
      </c>
      <c r="D5492" s="2">
        <v>23</v>
      </c>
      <c r="E5492" t="str">
        <f>C5492&amp;""&amp;CHAR(46)&amp;""&amp;D5492</f>
        <v>22.23</v>
      </c>
      <c r="F5492" s="2" t="s">
        <v>33</v>
      </c>
      <c r="G5492" s="2" t="s">
        <v>36</v>
      </c>
      <c r="H5492" s="3">
        <v>41355</v>
      </c>
      <c r="I5492" s="2" t="s">
        <v>29</v>
      </c>
    </row>
    <row r="5493" spans="1:9" x14ac:dyDescent="0.35">
      <c r="A5493" s="2" t="s">
        <v>191</v>
      </c>
      <c r="B5493">
        <f>YEAR(H5493)</f>
        <v>2013</v>
      </c>
      <c r="C5493" s="2">
        <v>22</v>
      </c>
      <c r="D5493" s="2">
        <v>19</v>
      </c>
      <c r="E5493" t="str">
        <f>C5493&amp;""&amp;CHAR(46)&amp;""&amp;D5493</f>
        <v>22.19</v>
      </c>
      <c r="F5493" s="2" t="s">
        <v>33</v>
      </c>
      <c r="G5493" s="2" t="s">
        <v>153</v>
      </c>
      <c r="H5493" s="3">
        <v>41355</v>
      </c>
      <c r="I5493" s="2" t="s">
        <v>29</v>
      </c>
    </row>
    <row r="5494" spans="1:9" x14ac:dyDescent="0.35">
      <c r="A5494" s="2" t="s">
        <v>191</v>
      </c>
      <c r="B5494">
        <f>YEAR(H5494)</f>
        <v>2013</v>
      </c>
      <c r="C5494" s="2">
        <v>22</v>
      </c>
      <c r="D5494" s="2">
        <v>25</v>
      </c>
      <c r="E5494" t="str">
        <f>C5494&amp;""&amp;CHAR(46)&amp;""&amp;D5494</f>
        <v>22.25</v>
      </c>
      <c r="F5494" s="2" t="s">
        <v>40</v>
      </c>
      <c r="G5494" s="2" t="s">
        <v>267</v>
      </c>
      <c r="H5494" s="3">
        <v>41355</v>
      </c>
      <c r="I5494" s="2" t="s">
        <v>29</v>
      </c>
    </row>
    <row r="5495" spans="1:9" x14ac:dyDescent="0.35">
      <c r="A5495" s="2" t="s">
        <v>191</v>
      </c>
      <c r="B5495">
        <f>YEAR(H5495)</f>
        <v>2013</v>
      </c>
      <c r="C5495" s="2">
        <v>22</v>
      </c>
      <c r="D5495" s="2">
        <v>26</v>
      </c>
      <c r="E5495" t="str">
        <f>C5495&amp;""&amp;CHAR(46)&amp;""&amp;D5495</f>
        <v>22.26</v>
      </c>
      <c r="F5495" s="2" t="s">
        <v>40</v>
      </c>
      <c r="G5495" s="2" t="s">
        <v>268</v>
      </c>
      <c r="H5495" s="3">
        <v>41355</v>
      </c>
      <c r="I5495" s="2" t="s">
        <v>29</v>
      </c>
    </row>
    <row r="5496" spans="1:9" x14ac:dyDescent="0.35">
      <c r="A5496" s="2" t="s">
        <v>191</v>
      </c>
      <c r="B5496">
        <f>YEAR(H5496)</f>
        <v>2013</v>
      </c>
      <c r="C5496" s="2">
        <v>22</v>
      </c>
      <c r="D5496" s="2">
        <v>27</v>
      </c>
      <c r="E5496" t="str">
        <f>C5496&amp;""&amp;CHAR(46)&amp;""&amp;D5496</f>
        <v>22.27</v>
      </c>
      <c r="F5496" s="2" t="s">
        <v>40</v>
      </c>
      <c r="G5496" s="2" t="s">
        <v>205</v>
      </c>
      <c r="H5496" s="3">
        <v>41355</v>
      </c>
      <c r="I5496" s="2" t="s">
        <v>29</v>
      </c>
    </row>
    <row r="5497" spans="1:9" x14ac:dyDescent="0.35">
      <c r="A5497" s="2" t="s">
        <v>191</v>
      </c>
      <c r="B5497">
        <f>YEAR(H5497)</f>
        <v>2013</v>
      </c>
      <c r="C5497" s="2">
        <v>22</v>
      </c>
      <c r="D5497" s="2">
        <v>28</v>
      </c>
      <c r="E5497" t="str">
        <f>C5497&amp;""&amp;CHAR(46)&amp;""&amp;D5497</f>
        <v>22.28</v>
      </c>
      <c r="F5497" s="2" t="s">
        <v>40</v>
      </c>
      <c r="G5497" s="2" t="s">
        <v>137</v>
      </c>
      <c r="H5497" s="3">
        <v>41355</v>
      </c>
      <c r="I5497" s="2" t="s">
        <v>29</v>
      </c>
    </row>
    <row r="5498" spans="1:9" x14ac:dyDescent="0.35">
      <c r="A5498" s="2" t="s">
        <v>191</v>
      </c>
      <c r="B5498">
        <f>YEAR(H5498)</f>
        <v>2013</v>
      </c>
      <c r="C5498" s="2">
        <v>22</v>
      </c>
      <c r="D5498" s="2">
        <v>29</v>
      </c>
      <c r="E5498" t="str">
        <f>C5498&amp;""&amp;CHAR(46)&amp;""&amp;D5498</f>
        <v>22.29</v>
      </c>
      <c r="F5498" s="2" t="s">
        <v>40</v>
      </c>
      <c r="G5498" s="2" t="s">
        <v>269</v>
      </c>
      <c r="H5498" s="3">
        <v>41355</v>
      </c>
      <c r="I5498" s="2" t="s">
        <v>29</v>
      </c>
    </row>
    <row r="5499" spans="1:9" x14ac:dyDescent="0.35">
      <c r="A5499" s="2" t="s">
        <v>191</v>
      </c>
      <c r="B5499">
        <f>YEAR(H5499)</f>
        <v>2013</v>
      </c>
      <c r="C5499" s="2">
        <v>22</v>
      </c>
      <c r="D5499" s="2">
        <v>30</v>
      </c>
      <c r="E5499" t="str">
        <f>C5499&amp;""&amp;CHAR(46)&amp;""&amp;D5499</f>
        <v>22.30</v>
      </c>
      <c r="F5499" s="2" t="s">
        <v>16</v>
      </c>
      <c r="G5499" s="2" t="s">
        <v>270</v>
      </c>
      <c r="H5499" s="3">
        <v>41355</v>
      </c>
      <c r="I5499" s="2" t="s">
        <v>18</v>
      </c>
    </row>
    <row r="5500" spans="1:9" x14ac:dyDescent="0.35">
      <c r="A5500" s="2" t="s">
        <v>191</v>
      </c>
      <c r="B5500">
        <f>YEAR(H5500)</f>
        <v>2013</v>
      </c>
      <c r="C5500" s="2">
        <v>22</v>
      </c>
      <c r="D5500" s="2">
        <v>33</v>
      </c>
      <c r="E5500" t="str">
        <f>C5500&amp;""&amp;CHAR(46)&amp;""&amp;D5500</f>
        <v>22.33</v>
      </c>
      <c r="F5500" s="2" t="s">
        <v>16</v>
      </c>
      <c r="G5500" s="2" t="s">
        <v>220</v>
      </c>
      <c r="H5500" s="3">
        <v>41355</v>
      </c>
      <c r="I5500" s="2" t="s">
        <v>14</v>
      </c>
    </row>
    <row r="5501" spans="1:9" x14ac:dyDescent="0.35">
      <c r="A5501" s="2" t="s">
        <v>191</v>
      </c>
      <c r="B5501">
        <f>YEAR(H5501)</f>
        <v>2013</v>
      </c>
      <c r="C5501" s="2">
        <v>22</v>
      </c>
      <c r="D5501" s="2">
        <v>34</v>
      </c>
      <c r="E5501" t="str">
        <f>C5501&amp;""&amp;CHAR(46)&amp;""&amp;D5501</f>
        <v>22.34</v>
      </c>
      <c r="F5501" s="2" t="s">
        <v>16</v>
      </c>
      <c r="G5501" s="2" t="s">
        <v>271</v>
      </c>
      <c r="H5501" s="3">
        <v>41355</v>
      </c>
      <c r="I5501" s="2" t="s">
        <v>29</v>
      </c>
    </row>
    <row r="5502" spans="1:9" x14ac:dyDescent="0.35">
      <c r="A5502" s="2" t="s">
        <v>121</v>
      </c>
      <c r="B5502">
        <f>YEAR(H5502)</f>
        <v>2013</v>
      </c>
      <c r="C5502" s="2">
        <v>22</v>
      </c>
      <c r="D5502" s="2">
        <v>23</v>
      </c>
      <c r="E5502" t="str">
        <f>C5502&amp;""&amp;CHAR(46)&amp;""&amp;D5502</f>
        <v>22.23</v>
      </c>
      <c r="F5502" s="2" t="s">
        <v>33</v>
      </c>
      <c r="G5502" s="2" t="s">
        <v>36</v>
      </c>
      <c r="H5502" s="3">
        <v>41355</v>
      </c>
      <c r="I5502" s="2" t="s">
        <v>29</v>
      </c>
    </row>
    <row r="5503" spans="1:9" x14ac:dyDescent="0.35">
      <c r="A5503" s="2" t="s">
        <v>121</v>
      </c>
      <c r="B5503">
        <f>YEAR(H5503)</f>
        <v>2013</v>
      </c>
      <c r="C5503" s="2">
        <v>22</v>
      </c>
      <c r="D5503" s="2">
        <v>19</v>
      </c>
      <c r="E5503" t="str">
        <f>C5503&amp;""&amp;CHAR(46)&amp;""&amp;D5503</f>
        <v>22.19</v>
      </c>
      <c r="F5503" s="2" t="s">
        <v>33</v>
      </c>
      <c r="G5503" s="2" t="s">
        <v>153</v>
      </c>
      <c r="H5503" s="3">
        <v>41355</v>
      </c>
      <c r="I5503" s="2" t="s">
        <v>29</v>
      </c>
    </row>
    <row r="5504" spans="1:9" x14ac:dyDescent="0.35">
      <c r="A5504" s="2" t="s">
        <v>121</v>
      </c>
      <c r="B5504">
        <f>YEAR(H5504)</f>
        <v>2013</v>
      </c>
      <c r="C5504" s="2">
        <v>22</v>
      </c>
      <c r="D5504" s="2">
        <v>25</v>
      </c>
      <c r="E5504" t="str">
        <f>C5504&amp;""&amp;CHAR(46)&amp;""&amp;D5504</f>
        <v>22.25</v>
      </c>
      <c r="F5504" s="2" t="s">
        <v>40</v>
      </c>
      <c r="G5504" s="2" t="s">
        <v>267</v>
      </c>
      <c r="H5504" s="3">
        <v>41355</v>
      </c>
      <c r="I5504" s="2" t="s">
        <v>29</v>
      </c>
    </row>
    <row r="5505" spans="1:9" x14ac:dyDescent="0.35">
      <c r="A5505" s="2" t="s">
        <v>121</v>
      </c>
      <c r="B5505">
        <f>YEAR(H5505)</f>
        <v>2013</v>
      </c>
      <c r="C5505" s="2">
        <v>22</v>
      </c>
      <c r="D5505" s="2">
        <v>26</v>
      </c>
      <c r="E5505" t="str">
        <f>C5505&amp;""&amp;CHAR(46)&amp;""&amp;D5505</f>
        <v>22.26</v>
      </c>
      <c r="F5505" s="2" t="s">
        <v>40</v>
      </c>
      <c r="G5505" s="2" t="s">
        <v>268</v>
      </c>
      <c r="H5505" s="3">
        <v>41355</v>
      </c>
      <c r="I5505" s="2" t="s">
        <v>29</v>
      </c>
    </row>
    <row r="5506" spans="1:9" x14ac:dyDescent="0.35">
      <c r="A5506" s="2" t="s">
        <v>121</v>
      </c>
      <c r="B5506">
        <f>YEAR(H5506)</f>
        <v>2013</v>
      </c>
      <c r="C5506" s="2">
        <v>22</v>
      </c>
      <c r="D5506" s="2">
        <v>27</v>
      </c>
      <c r="E5506" t="str">
        <f>C5506&amp;""&amp;CHAR(46)&amp;""&amp;D5506</f>
        <v>22.27</v>
      </c>
      <c r="F5506" s="2" t="s">
        <v>40</v>
      </c>
      <c r="G5506" s="2" t="s">
        <v>205</v>
      </c>
      <c r="H5506" s="3">
        <v>41355</v>
      </c>
      <c r="I5506" s="2" t="s">
        <v>29</v>
      </c>
    </row>
    <row r="5507" spans="1:9" x14ac:dyDescent="0.35">
      <c r="A5507" s="2" t="s">
        <v>121</v>
      </c>
      <c r="B5507">
        <f>YEAR(H5507)</f>
        <v>2013</v>
      </c>
      <c r="C5507" s="2">
        <v>22</v>
      </c>
      <c r="D5507" s="2">
        <v>28</v>
      </c>
      <c r="E5507" t="str">
        <f>C5507&amp;""&amp;CHAR(46)&amp;""&amp;D5507</f>
        <v>22.28</v>
      </c>
      <c r="F5507" s="2" t="s">
        <v>40</v>
      </c>
      <c r="G5507" s="2" t="s">
        <v>137</v>
      </c>
      <c r="H5507" s="3">
        <v>41355</v>
      </c>
      <c r="I5507" s="2" t="s">
        <v>29</v>
      </c>
    </row>
    <row r="5508" spans="1:9" x14ac:dyDescent="0.35">
      <c r="A5508" s="2" t="s">
        <v>121</v>
      </c>
      <c r="B5508">
        <f>YEAR(H5508)</f>
        <v>2013</v>
      </c>
      <c r="C5508" s="2">
        <v>22</v>
      </c>
      <c r="D5508" s="2">
        <v>29</v>
      </c>
      <c r="E5508" t="str">
        <f>C5508&amp;""&amp;CHAR(46)&amp;""&amp;D5508</f>
        <v>22.29</v>
      </c>
      <c r="F5508" s="2" t="s">
        <v>40</v>
      </c>
      <c r="G5508" s="2" t="s">
        <v>269</v>
      </c>
      <c r="H5508" s="3">
        <v>41355</v>
      </c>
      <c r="I5508" s="2" t="s">
        <v>29</v>
      </c>
    </row>
    <row r="5509" spans="1:9" x14ac:dyDescent="0.35">
      <c r="A5509" s="2" t="s">
        <v>121</v>
      </c>
      <c r="B5509">
        <f>YEAR(H5509)</f>
        <v>2013</v>
      </c>
      <c r="C5509" s="2">
        <v>22</v>
      </c>
      <c r="D5509" s="2">
        <v>30</v>
      </c>
      <c r="E5509" t="str">
        <f>C5509&amp;""&amp;CHAR(46)&amp;""&amp;D5509</f>
        <v>22.30</v>
      </c>
      <c r="F5509" s="2" t="s">
        <v>16</v>
      </c>
      <c r="G5509" s="2" t="s">
        <v>270</v>
      </c>
      <c r="H5509" s="3">
        <v>41355</v>
      </c>
      <c r="I5509" s="2" t="s">
        <v>29</v>
      </c>
    </row>
    <row r="5510" spans="1:9" x14ac:dyDescent="0.35">
      <c r="A5510" s="2" t="s">
        <v>121</v>
      </c>
      <c r="B5510">
        <f>YEAR(H5510)</f>
        <v>2013</v>
      </c>
      <c r="C5510" s="2">
        <v>22</v>
      </c>
      <c r="D5510" s="2">
        <v>33</v>
      </c>
      <c r="E5510" t="str">
        <f>C5510&amp;""&amp;CHAR(46)&amp;""&amp;D5510</f>
        <v>22.33</v>
      </c>
      <c r="F5510" s="2" t="s">
        <v>16</v>
      </c>
      <c r="G5510" s="2" t="s">
        <v>220</v>
      </c>
      <c r="H5510" s="3">
        <v>41355</v>
      </c>
      <c r="I5510" s="2" t="s">
        <v>29</v>
      </c>
    </row>
    <row r="5511" spans="1:9" x14ac:dyDescent="0.35">
      <c r="A5511" s="2" t="s">
        <v>121</v>
      </c>
      <c r="B5511">
        <f>YEAR(H5511)</f>
        <v>2013</v>
      </c>
      <c r="C5511" s="2">
        <v>22</v>
      </c>
      <c r="D5511" s="2">
        <v>34</v>
      </c>
      <c r="E5511" t="str">
        <f>C5511&amp;""&amp;CHAR(46)&amp;""&amp;D5511</f>
        <v>22.34</v>
      </c>
      <c r="F5511" s="2" t="s">
        <v>16</v>
      </c>
      <c r="G5511" s="2" t="s">
        <v>271</v>
      </c>
      <c r="H5511" s="3">
        <v>41355</v>
      </c>
      <c r="I5511" s="2" t="s">
        <v>29</v>
      </c>
    </row>
    <row r="5512" spans="1:9" x14ac:dyDescent="0.35">
      <c r="A5512" s="2" t="s">
        <v>193</v>
      </c>
      <c r="B5512">
        <f>YEAR(H5512)</f>
        <v>2013</v>
      </c>
      <c r="C5512" s="2">
        <v>22</v>
      </c>
      <c r="D5512" s="2">
        <v>23</v>
      </c>
      <c r="E5512" t="str">
        <f>C5512&amp;""&amp;CHAR(46)&amp;""&amp;D5512</f>
        <v>22.23</v>
      </c>
      <c r="F5512" s="2" t="s">
        <v>33</v>
      </c>
      <c r="G5512" s="2" t="s">
        <v>36</v>
      </c>
      <c r="H5512" s="3">
        <v>41355</v>
      </c>
      <c r="I5512" s="2" t="s">
        <v>29</v>
      </c>
    </row>
    <row r="5513" spans="1:9" x14ac:dyDescent="0.35">
      <c r="A5513" s="2" t="s">
        <v>193</v>
      </c>
      <c r="B5513">
        <f>YEAR(H5513)</f>
        <v>2013</v>
      </c>
      <c r="C5513" s="2">
        <v>22</v>
      </c>
      <c r="D5513" s="2">
        <v>19</v>
      </c>
      <c r="E5513" t="str">
        <f>C5513&amp;""&amp;CHAR(46)&amp;""&amp;D5513</f>
        <v>22.19</v>
      </c>
      <c r="F5513" s="2" t="s">
        <v>33</v>
      </c>
      <c r="G5513" s="2" t="s">
        <v>153</v>
      </c>
      <c r="H5513" s="3">
        <v>41355</v>
      </c>
      <c r="I5513" s="2" t="s">
        <v>29</v>
      </c>
    </row>
    <row r="5514" spans="1:9" x14ac:dyDescent="0.35">
      <c r="A5514" s="2" t="s">
        <v>193</v>
      </c>
      <c r="B5514">
        <f>YEAR(H5514)</f>
        <v>2013</v>
      </c>
      <c r="C5514" s="2">
        <v>22</v>
      </c>
      <c r="D5514" s="2">
        <v>25</v>
      </c>
      <c r="E5514" t="str">
        <f>C5514&amp;""&amp;CHAR(46)&amp;""&amp;D5514</f>
        <v>22.25</v>
      </c>
      <c r="F5514" s="2" t="s">
        <v>40</v>
      </c>
      <c r="G5514" s="2" t="s">
        <v>267</v>
      </c>
      <c r="H5514" s="3">
        <v>41355</v>
      </c>
      <c r="I5514" s="2" t="s">
        <v>29</v>
      </c>
    </row>
    <row r="5515" spans="1:9" x14ac:dyDescent="0.35">
      <c r="A5515" s="2" t="s">
        <v>193</v>
      </c>
      <c r="B5515">
        <f>YEAR(H5515)</f>
        <v>2013</v>
      </c>
      <c r="C5515" s="2">
        <v>22</v>
      </c>
      <c r="D5515" s="2">
        <v>26</v>
      </c>
      <c r="E5515" t="str">
        <f>C5515&amp;""&amp;CHAR(46)&amp;""&amp;D5515</f>
        <v>22.26</v>
      </c>
      <c r="F5515" s="2" t="s">
        <v>40</v>
      </c>
      <c r="G5515" s="2" t="s">
        <v>268</v>
      </c>
      <c r="H5515" s="3">
        <v>41355</v>
      </c>
      <c r="I5515" s="2" t="s">
        <v>29</v>
      </c>
    </row>
    <row r="5516" spans="1:9" x14ac:dyDescent="0.35">
      <c r="A5516" s="2" t="s">
        <v>193</v>
      </c>
      <c r="B5516">
        <f>YEAR(H5516)</f>
        <v>2013</v>
      </c>
      <c r="C5516" s="2">
        <v>22</v>
      </c>
      <c r="D5516" s="2">
        <v>27</v>
      </c>
      <c r="E5516" t="str">
        <f>C5516&amp;""&amp;CHAR(46)&amp;""&amp;D5516</f>
        <v>22.27</v>
      </c>
      <c r="F5516" s="2" t="s">
        <v>40</v>
      </c>
      <c r="G5516" s="2" t="s">
        <v>205</v>
      </c>
      <c r="H5516" s="3">
        <v>41355</v>
      </c>
      <c r="I5516" s="2" t="s">
        <v>29</v>
      </c>
    </row>
    <row r="5517" spans="1:9" x14ac:dyDescent="0.35">
      <c r="A5517" s="2" t="s">
        <v>193</v>
      </c>
      <c r="B5517">
        <f>YEAR(H5517)</f>
        <v>2013</v>
      </c>
      <c r="C5517" s="2">
        <v>22</v>
      </c>
      <c r="D5517" s="2">
        <v>28</v>
      </c>
      <c r="E5517" t="str">
        <f>C5517&amp;""&amp;CHAR(46)&amp;""&amp;D5517</f>
        <v>22.28</v>
      </c>
      <c r="F5517" s="2" t="s">
        <v>40</v>
      </c>
      <c r="G5517" s="2" t="s">
        <v>137</v>
      </c>
      <c r="H5517" s="3">
        <v>41355</v>
      </c>
      <c r="I5517" s="2" t="s">
        <v>29</v>
      </c>
    </row>
    <row r="5518" spans="1:9" x14ac:dyDescent="0.35">
      <c r="A5518" s="2" t="s">
        <v>193</v>
      </c>
      <c r="B5518">
        <f>YEAR(H5518)</f>
        <v>2013</v>
      </c>
      <c r="C5518" s="2">
        <v>22</v>
      </c>
      <c r="D5518" s="2">
        <v>29</v>
      </c>
      <c r="E5518" t="str">
        <f>C5518&amp;""&amp;CHAR(46)&amp;""&amp;D5518</f>
        <v>22.29</v>
      </c>
      <c r="F5518" s="2" t="s">
        <v>40</v>
      </c>
      <c r="G5518" s="2" t="s">
        <v>269</v>
      </c>
      <c r="H5518" s="3">
        <v>41355</v>
      </c>
      <c r="I5518" s="2" t="s">
        <v>29</v>
      </c>
    </row>
    <row r="5519" spans="1:9" x14ac:dyDescent="0.35">
      <c r="A5519" s="2" t="s">
        <v>193</v>
      </c>
      <c r="B5519">
        <f>YEAR(H5519)</f>
        <v>2013</v>
      </c>
      <c r="C5519" s="2">
        <v>22</v>
      </c>
      <c r="D5519" s="2">
        <v>30</v>
      </c>
      <c r="E5519" t="str">
        <f>C5519&amp;""&amp;CHAR(46)&amp;""&amp;D5519</f>
        <v>22.30</v>
      </c>
      <c r="F5519" s="2" t="s">
        <v>16</v>
      </c>
      <c r="G5519" s="2" t="s">
        <v>270</v>
      </c>
      <c r="H5519" s="3">
        <v>41355</v>
      </c>
      <c r="I5519" s="2" t="s">
        <v>18</v>
      </c>
    </row>
    <row r="5520" spans="1:9" x14ac:dyDescent="0.35">
      <c r="A5520" s="2" t="s">
        <v>193</v>
      </c>
      <c r="B5520">
        <f>YEAR(H5520)</f>
        <v>2013</v>
      </c>
      <c r="C5520" s="2">
        <v>22</v>
      </c>
      <c r="D5520" s="2">
        <v>33</v>
      </c>
      <c r="E5520" t="str">
        <f>C5520&amp;""&amp;CHAR(46)&amp;""&amp;D5520</f>
        <v>22.33</v>
      </c>
      <c r="F5520" s="2" t="s">
        <v>16</v>
      </c>
      <c r="G5520" s="2" t="s">
        <v>220</v>
      </c>
      <c r="H5520" s="3">
        <v>41355</v>
      </c>
      <c r="I5520" s="2" t="s">
        <v>14</v>
      </c>
    </row>
    <row r="5521" spans="1:9" x14ac:dyDescent="0.35">
      <c r="A5521" s="2" t="s">
        <v>193</v>
      </c>
      <c r="B5521">
        <f>YEAR(H5521)</f>
        <v>2013</v>
      </c>
      <c r="C5521" s="2">
        <v>22</v>
      </c>
      <c r="D5521" s="2">
        <v>34</v>
      </c>
      <c r="E5521" t="str">
        <f>C5521&amp;""&amp;CHAR(46)&amp;""&amp;D5521</f>
        <v>22.34</v>
      </c>
      <c r="F5521" s="2" t="s">
        <v>16</v>
      </c>
      <c r="G5521" s="2" t="s">
        <v>271</v>
      </c>
      <c r="H5521" s="3">
        <v>41355</v>
      </c>
      <c r="I5521" s="2" t="s">
        <v>29</v>
      </c>
    </row>
    <row r="5522" spans="1:9" x14ac:dyDescent="0.35">
      <c r="A5522" s="2" t="s">
        <v>194</v>
      </c>
      <c r="B5522">
        <f>YEAR(H5522)</f>
        <v>2013</v>
      </c>
      <c r="C5522" s="2">
        <v>22</v>
      </c>
      <c r="D5522" s="2">
        <v>23</v>
      </c>
      <c r="E5522" t="str">
        <f>C5522&amp;""&amp;CHAR(46)&amp;""&amp;D5522</f>
        <v>22.23</v>
      </c>
      <c r="F5522" s="2" t="s">
        <v>33</v>
      </c>
      <c r="G5522" s="2" t="s">
        <v>36</v>
      </c>
      <c r="H5522" s="3">
        <v>41355</v>
      </c>
      <c r="I5522" s="2" t="s">
        <v>29</v>
      </c>
    </row>
    <row r="5523" spans="1:9" x14ac:dyDescent="0.35">
      <c r="A5523" s="2" t="s">
        <v>194</v>
      </c>
      <c r="B5523">
        <f>YEAR(H5523)</f>
        <v>2013</v>
      </c>
      <c r="C5523" s="2">
        <v>22</v>
      </c>
      <c r="D5523" s="2">
        <v>19</v>
      </c>
      <c r="E5523" t="str">
        <f>C5523&amp;""&amp;CHAR(46)&amp;""&amp;D5523</f>
        <v>22.19</v>
      </c>
      <c r="F5523" s="2" t="s">
        <v>33</v>
      </c>
      <c r="G5523" s="2" t="s">
        <v>153</v>
      </c>
      <c r="H5523" s="3">
        <v>41355</v>
      </c>
      <c r="I5523" s="2" t="s">
        <v>29</v>
      </c>
    </row>
    <row r="5524" spans="1:9" x14ac:dyDescent="0.35">
      <c r="A5524" s="2" t="s">
        <v>194</v>
      </c>
      <c r="B5524">
        <f>YEAR(H5524)</f>
        <v>2013</v>
      </c>
      <c r="C5524" s="2">
        <v>22</v>
      </c>
      <c r="D5524" s="2">
        <v>25</v>
      </c>
      <c r="E5524" t="str">
        <f>C5524&amp;""&amp;CHAR(46)&amp;""&amp;D5524</f>
        <v>22.25</v>
      </c>
      <c r="F5524" s="2" t="s">
        <v>40</v>
      </c>
      <c r="G5524" s="2" t="s">
        <v>267</v>
      </c>
      <c r="H5524" s="3">
        <v>41355</v>
      </c>
      <c r="I5524" s="2" t="s">
        <v>29</v>
      </c>
    </row>
    <row r="5525" spans="1:9" x14ac:dyDescent="0.35">
      <c r="A5525" s="2" t="s">
        <v>194</v>
      </c>
      <c r="B5525">
        <f>YEAR(H5525)</f>
        <v>2013</v>
      </c>
      <c r="C5525" s="2">
        <v>22</v>
      </c>
      <c r="D5525" s="2">
        <v>26</v>
      </c>
      <c r="E5525" t="str">
        <f>C5525&amp;""&amp;CHAR(46)&amp;""&amp;D5525</f>
        <v>22.26</v>
      </c>
      <c r="F5525" s="2" t="s">
        <v>40</v>
      </c>
      <c r="G5525" s="2" t="s">
        <v>268</v>
      </c>
      <c r="H5525" s="3">
        <v>41355</v>
      </c>
      <c r="I5525" s="2" t="s">
        <v>29</v>
      </c>
    </row>
    <row r="5526" spans="1:9" x14ac:dyDescent="0.35">
      <c r="A5526" s="2" t="s">
        <v>194</v>
      </c>
      <c r="B5526">
        <f>YEAR(H5526)</f>
        <v>2013</v>
      </c>
      <c r="C5526" s="2">
        <v>22</v>
      </c>
      <c r="D5526" s="2">
        <v>27</v>
      </c>
      <c r="E5526" t="str">
        <f>C5526&amp;""&amp;CHAR(46)&amp;""&amp;D5526</f>
        <v>22.27</v>
      </c>
      <c r="F5526" s="2" t="s">
        <v>40</v>
      </c>
      <c r="G5526" s="2" t="s">
        <v>205</v>
      </c>
      <c r="H5526" s="3">
        <v>41355</v>
      </c>
      <c r="I5526" s="2" t="s">
        <v>29</v>
      </c>
    </row>
    <row r="5527" spans="1:9" x14ac:dyDescent="0.35">
      <c r="A5527" s="2" t="s">
        <v>194</v>
      </c>
      <c r="B5527">
        <f>YEAR(H5527)</f>
        <v>2013</v>
      </c>
      <c r="C5527" s="2">
        <v>22</v>
      </c>
      <c r="D5527" s="2">
        <v>28</v>
      </c>
      <c r="E5527" t="str">
        <f>C5527&amp;""&amp;CHAR(46)&amp;""&amp;D5527</f>
        <v>22.28</v>
      </c>
      <c r="F5527" s="2" t="s">
        <v>40</v>
      </c>
      <c r="G5527" s="2" t="s">
        <v>137</v>
      </c>
      <c r="H5527" s="3">
        <v>41355</v>
      </c>
      <c r="I5527" s="2" t="s">
        <v>29</v>
      </c>
    </row>
    <row r="5528" spans="1:9" x14ac:dyDescent="0.35">
      <c r="A5528" s="2" t="s">
        <v>194</v>
      </c>
      <c r="B5528">
        <f>YEAR(H5528)</f>
        <v>2013</v>
      </c>
      <c r="C5528" s="2">
        <v>22</v>
      </c>
      <c r="D5528" s="2">
        <v>29</v>
      </c>
      <c r="E5528" t="str">
        <f>C5528&amp;""&amp;CHAR(46)&amp;""&amp;D5528</f>
        <v>22.29</v>
      </c>
      <c r="F5528" s="2" t="s">
        <v>40</v>
      </c>
      <c r="G5528" s="2" t="s">
        <v>269</v>
      </c>
      <c r="H5528" s="3">
        <v>41355</v>
      </c>
      <c r="I5528" s="2" t="s">
        <v>29</v>
      </c>
    </row>
    <row r="5529" spans="1:9" x14ac:dyDescent="0.35">
      <c r="A5529" s="2" t="s">
        <v>194</v>
      </c>
      <c r="B5529">
        <f>YEAR(H5529)</f>
        <v>2013</v>
      </c>
      <c r="C5529" s="2">
        <v>22</v>
      </c>
      <c r="D5529" s="2">
        <v>30</v>
      </c>
      <c r="E5529" t="str">
        <f>C5529&amp;""&amp;CHAR(46)&amp;""&amp;D5529</f>
        <v>22.30</v>
      </c>
      <c r="F5529" s="2" t="s">
        <v>16</v>
      </c>
      <c r="G5529" s="2" t="s">
        <v>270</v>
      </c>
      <c r="H5529" s="3">
        <v>41355</v>
      </c>
      <c r="I5529" s="2" t="s">
        <v>18</v>
      </c>
    </row>
    <row r="5530" spans="1:9" x14ac:dyDescent="0.35">
      <c r="A5530" s="2" t="s">
        <v>194</v>
      </c>
      <c r="B5530">
        <f>YEAR(H5530)</f>
        <v>2013</v>
      </c>
      <c r="C5530" s="2">
        <v>22</v>
      </c>
      <c r="D5530" s="2">
        <v>33</v>
      </c>
      <c r="E5530" t="str">
        <f>C5530&amp;""&amp;CHAR(46)&amp;""&amp;D5530</f>
        <v>22.33</v>
      </c>
      <c r="F5530" s="2" t="s">
        <v>16</v>
      </c>
      <c r="G5530" s="2" t="s">
        <v>220</v>
      </c>
      <c r="H5530" s="3">
        <v>41355</v>
      </c>
      <c r="I5530" s="2" t="s">
        <v>18</v>
      </c>
    </row>
    <row r="5531" spans="1:9" x14ac:dyDescent="0.35">
      <c r="A5531" s="2" t="s">
        <v>194</v>
      </c>
      <c r="B5531">
        <f>YEAR(H5531)</f>
        <v>2013</v>
      </c>
      <c r="C5531" s="2">
        <v>22</v>
      </c>
      <c r="D5531" s="2">
        <v>34</v>
      </c>
      <c r="E5531" t="str">
        <f>C5531&amp;""&amp;CHAR(46)&amp;""&amp;D5531</f>
        <v>22.34</v>
      </c>
      <c r="F5531" s="2" t="s">
        <v>16</v>
      </c>
      <c r="G5531" s="2" t="s">
        <v>271</v>
      </c>
      <c r="H5531" s="3">
        <v>41355</v>
      </c>
      <c r="I5531" s="2" t="s">
        <v>29</v>
      </c>
    </row>
    <row r="5532" spans="1:9" x14ac:dyDescent="0.35">
      <c r="A5532" s="2" t="s">
        <v>195</v>
      </c>
      <c r="B5532">
        <f>YEAR(H5532)</f>
        <v>2013</v>
      </c>
      <c r="C5532" s="2">
        <v>22</v>
      </c>
      <c r="D5532" s="2">
        <v>23</v>
      </c>
      <c r="E5532" t="str">
        <f>C5532&amp;""&amp;CHAR(46)&amp;""&amp;D5532</f>
        <v>22.23</v>
      </c>
      <c r="F5532" s="2" t="s">
        <v>33</v>
      </c>
      <c r="G5532" s="2" t="s">
        <v>36</v>
      </c>
      <c r="H5532" s="3">
        <v>41355</v>
      </c>
      <c r="I5532" s="2" t="s">
        <v>18</v>
      </c>
    </row>
    <row r="5533" spans="1:9" x14ac:dyDescent="0.35">
      <c r="A5533" s="2" t="s">
        <v>195</v>
      </c>
      <c r="B5533">
        <f>YEAR(H5533)</f>
        <v>2013</v>
      </c>
      <c r="C5533" s="2">
        <v>22</v>
      </c>
      <c r="D5533" s="2">
        <v>19</v>
      </c>
      <c r="E5533" t="str">
        <f>C5533&amp;""&amp;CHAR(46)&amp;""&amp;D5533</f>
        <v>22.19</v>
      </c>
      <c r="F5533" s="2" t="s">
        <v>33</v>
      </c>
      <c r="G5533" s="2" t="s">
        <v>153</v>
      </c>
      <c r="H5533" s="3">
        <v>41355</v>
      </c>
      <c r="I5533" s="2" t="s">
        <v>29</v>
      </c>
    </row>
    <row r="5534" spans="1:9" x14ac:dyDescent="0.35">
      <c r="A5534" s="2" t="s">
        <v>195</v>
      </c>
      <c r="B5534">
        <f>YEAR(H5534)</f>
        <v>2013</v>
      </c>
      <c r="C5534" s="2">
        <v>22</v>
      </c>
      <c r="D5534" s="2">
        <v>25</v>
      </c>
      <c r="E5534" t="str">
        <f>C5534&amp;""&amp;CHAR(46)&amp;""&amp;D5534</f>
        <v>22.25</v>
      </c>
      <c r="F5534" s="2" t="s">
        <v>40</v>
      </c>
      <c r="G5534" s="2" t="s">
        <v>267</v>
      </c>
      <c r="H5534" s="3">
        <v>41355</v>
      </c>
      <c r="I5534" s="2" t="s">
        <v>29</v>
      </c>
    </row>
    <row r="5535" spans="1:9" x14ac:dyDescent="0.35">
      <c r="A5535" s="2" t="s">
        <v>195</v>
      </c>
      <c r="B5535">
        <f>YEAR(H5535)</f>
        <v>2013</v>
      </c>
      <c r="C5535" s="2">
        <v>22</v>
      </c>
      <c r="D5535" s="2">
        <v>26</v>
      </c>
      <c r="E5535" t="str">
        <f>C5535&amp;""&amp;CHAR(46)&amp;""&amp;D5535</f>
        <v>22.26</v>
      </c>
      <c r="F5535" s="2" t="s">
        <v>40</v>
      </c>
      <c r="G5535" s="2" t="s">
        <v>268</v>
      </c>
      <c r="H5535" s="3">
        <v>41355</v>
      </c>
      <c r="I5535" s="2" t="s">
        <v>29</v>
      </c>
    </row>
    <row r="5536" spans="1:9" x14ac:dyDescent="0.35">
      <c r="A5536" s="2" t="s">
        <v>195</v>
      </c>
      <c r="B5536">
        <f>YEAR(H5536)</f>
        <v>2013</v>
      </c>
      <c r="C5536" s="2">
        <v>22</v>
      </c>
      <c r="D5536" s="2">
        <v>27</v>
      </c>
      <c r="E5536" t="str">
        <f>C5536&amp;""&amp;CHAR(46)&amp;""&amp;D5536</f>
        <v>22.27</v>
      </c>
      <c r="F5536" s="2" t="s">
        <v>40</v>
      </c>
      <c r="G5536" s="2" t="s">
        <v>205</v>
      </c>
      <c r="H5536" s="3">
        <v>41355</v>
      </c>
      <c r="I5536" s="2" t="s">
        <v>29</v>
      </c>
    </row>
    <row r="5537" spans="1:9" x14ac:dyDescent="0.35">
      <c r="A5537" s="2" t="s">
        <v>195</v>
      </c>
      <c r="B5537">
        <f>YEAR(H5537)</f>
        <v>2013</v>
      </c>
      <c r="C5537" s="2">
        <v>22</v>
      </c>
      <c r="D5537" s="2">
        <v>28</v>
      </c>
      <c r="E5537" t="str">
        <f>C5537&amp;""&amp;CHAR(46)&amp;""&amp;D5537</f>
        <v>22.28</v>
      </c>
      <c r="F5537" s="2" t="s">
        <v>40</v>
      </c>
      <c r="G5537" s="2" t="s">
        <v>137</v>
      </c>
      <c r="H5537" s="3">
        <v>41355</v>
      </c>
      <c r="I5537" s="2" t="s">
        <v>29</v>
      </c>
    </row>
    <row r="5538" spans="1:9" x14ac:dyDescent="0.35">
      <c r="A5538" s="2" t="s">
        <v>195</v>
      </c>
      <c r="B5538">
        <f>YEAR(H5538)</f>
        <v>2013</v>
      </c>
      <c r="C5538" s="2">
        <v>22</v>
      </c>
      <c r="D5538" s="2">
        <v>29</v>
      </c>
      <c r="E5538" t="str">
        <f>C5538&amp;""&amp;CHAR(46)&amp;""&amp;D5538</f>
        <v>22.29</v>
      </c>
      <c r="F5538" s="2" t="s">
        <v>40</v>
      </c>
      <c r="G5538" s="2" t="s">
        <v>269</v>
      </c>
      <c r="H5538" s="3">
        <v>41355</v>
      </c>
      <c r="I5538" s="2" t="s">
        <v>29</v>
      </c>
    </row>
    <row r="5539" spans="1:9" x14ac:dyDescent="0.35">
      <c r="A5539" s="2" t="s">
        <v>195</v>
      </c>
      <c r="B5539">
        <f>YEAR(H5539)</f>
        <v>2013</v>
      </c>
      <c r="C5539" s="2">
        <v>22</v>
      </c>
      <c r="D5539" s="2">
        <v>30</v>
      </c>
      <c r="E5539" t="str">
        <f>C5539&amp;""&amp;CHAR(46)&amp;""&amp;D5539</f>
        <v>22.30</v>
      </c>
      <c r="F5539" s="2" t="s">
        <v>16</v>
      </c>
      <c r="G5539" s="2" t="s">
        <v>270</v>
      </c>
      <c r="H5539" s="3">
        <v>41355</v>
      </c>
      <c r="I5539" s="2" t="s">
        <v>29</v>
      </c>
    </row>
    <row r="5540" spans="1:9" x14ac:dyDescent="0.35">
      <c r="A5540" s="2" t="s">
        <v>195</v>
      </c>
      <c r="B5540">
        <f>YEAR(H5540)</f>
        <v>2013</v>
      </c>
      <c r="C5540" s="2">
        <v>22</v>
      </c>
      <c r="D5540" s="2">
        <v>33</v>
      </c>
      <c r="E5540" t="str">
        <f>C5540&amp;""&amp;CHAR(46)&amp;""&amp;D5540</f>
        <v>22.33</v>
      </c>
      <c r="F5540" s="2" t="s">
        <v>16</v>
      </c>
      <c r="G5540" s="2" t="s">
        <v>220</v>
      </c>
      <c r="H5540" s="3">
        <v>41355</v>
      </c>
      <c r="I5540" s="2" t="s">
        <v>29</v>
      </c>
    </row>
    <row r="5541" spans="1:9" x14ac:dyDescent="0.35">
      <c r="A5541" s="2" t="s">
        <v>195</v>
      </c>
      <c r="B5541">
        <f>YEAR(H5541)</f>
        <v>2013</v>
      </c>
      <c r="C5541" s="2">
        <v>22</v>
      </c>
      <c r="D5541" s="2">
        <v>34</v>
      </c>
      <c r="E5541" t="str">
        <f>C5541&amp;""&amp;CHAR(46)&amp;""&amp;D5541</f>
        <v>22.34</v>
      </c>
      <c r="F5541" s="2" t="s">
        <v>16</v>
      </c>
      <c r="G5541" s="2" t="s">
        <v>271</v>
      </c>
      <c r="H5541" s="3">
        <v>41355</v>
      </c>
      <c r="I5541" s="2" t="s">
        <v>29</v>
      </c>
    </row>
    <row r="5542" spans="1:9" x14ac:dyDescent="0.35">
      <c r="A5542" s="2" t="s">
        <v>196</v>
      </c>
      <c r="B5542">
        <f>YEAR(H5542)</f>
        <v>2013</v>
      </c>
      <c r="C5542" s="2">
        <v>22</v>
      </c>
      <c r="D5542" s="2">
        <v>23</v>
      </c>
      <c r="E5542" t="str">
        <f>C5542&amp;""&amp;CHAR(46)&amp;""&amp;D5542</f>
        <v>22.23</v>
      </c>
      <c r="F5542" s="2" t="s">
        <v>33</v>
      </c>
      <c r="G5542" s="2" t="s">
        <v>36</v>
      </c>
      <c r="H5542" s="3">
        <v>41355</v>
      </c>
      <c r="I5542" s="2" t="s">
        <v>18</v>
      </c>
    </row>
    <row r="5543" spans="1:9" x14ac:dyDescent="0.35">
      <c r="A5543" s="2" t="s">
        <v>196</v>
      </c>
      <c r="B5543">
        <f>YEAR(H5543)</f>
        <v>2013</v>
      </c>
      <c r="C5543" s="2">
        <v>22</v>
      </c>
      <c r="D5543" s="2">
        <v>19</v>
      </c>
      <c r="E5543" t="str">
        <f>C5543&amp;""&amp;CHAR(46)&amp;""&amp;D5543</f>
        <v>22.19</v>
      </c>
      <c r="F5543" s="2" t="s">
        <v>33</v>
      </c>
      <c r="G5543" s="2" t="s">
        <v>153</v>
      </c>
      <c r="H5543" s="3">
        <v>41355</v>
      </c>
      <c r="I5543" s="2" t="s">
        <v>18</v>
      </c>
    </row>
    <row r="5544" spans="1:9" x14ac:dyDescent="0.35">
      <c r="A5544" s="2" t="s">
        <v>196</v>
      </c>
      <c r="B5544">
        <f>YEAR(H5544)</f>
        <v>2013</v>
      </c>
      <c r="C5544" s="2">
        <v>22</v>
      </c>
      <c r="D5544" s="2">
        <v>25</v>
      </c>
      <c r="E5544" t="str">
        <f>C5544&amp;""&amp;CHAR(46)&amp;""&amp;D5544</f>
        <v>22.25</v>
      </c>
      <c r="F5544" s="2" t="s">
        <v>40</v>
      </c>
      <c r="G5544" s="2" t="s">
        <v>267</v>
      </c>
      <c r="H5544" s="3">
        <v>41355</v>
      </c>
      <c r="I5544" s="2" t="s">
        <v>29</v>
      </c>
    </row>
    <row r="5545" spans="1:9" x14ac:dyDescent="0.35">
      <c r="A5545" s="2" t="s">
        <v>196</v>
      </c>
      <c r="B5545">
        <f>YEAR(H5545)</f>
        <v>2013</v>
      </c>
      <c r="C5545" s="2">
        <v>22</v>
      </c>
      <c r="D5545" s="2">
        <v>26</v>
      </c>
      <c r="E5545" t="str">
        <f>C5545&amp;""&amp;CHAR(46)&amp;""&amp;D5545</f>
        <v>22.26</v>
      </c>
      <c r="F5545" s="2" t="s">
        <v>40</v>
      </c>
      <c r="G5545" s="2" t="s">
        <v>268</v>
      </c>
      <c r="H5545" s="3">
        <v>41355</v>
      </c>
      <c r="I5545" s="2" t="s">
        <v>29</v>
      </c>
    </row>
    <row r="5546" spans="1:9" x14ac:dyDescent="0.35">
      <c r="A5546" s="2" t="s">
        <v>196</v>
      </c>
      <c r="B5546">
        <f>YEAR(H5546)</f>
        <v>2013</v>
      </c>
      <c r="C5546" s="2">
        <v>22</v>
      </c>
      <c r="D5546" s="2">
        <v>27</v>
      </c>
      <c r="E5546" t="str">
        <f>C5546&amp;""&amp;CHAR(46)&amp;""&amp;D5546</f>
        <v>22.27</v>
      </c>
      <c r="F5546" s="2" t="s">
        <v>40</v>
      </c>
      <c r="G5546" s="2" t="s">
        <v>205</v>
      </c>
      <c r="H5546" s="3">
        <v>41355</v>
      </c>
      <c r="I5546" s="2" t="s">
        <v>29</v>
      </c>
    </row>
    <row r="5547" spans="1:9" x14ac:dyDescent="0.35">
      <c r="A5547" s="2" t="s">
        <v>196</v>
      </c>
      <c r="B5547">
        <f>YEAR(H5547)</f>
        <v>2013</v>
      </c>
      <c r="C5547" s="2">
        <v>22</v>
      </c>
      <c r="D5547" s="2">
        <v>28</v>
      </c>
      <c r="E5547" t="str">
        <f>C5547&amp;""&amp;CHAR(46)&amp;""&amp;D5547</f>
        <v>22.28</v>
      </c>
      <c r="F5547" s="2" t="s">
        <v>40</v>
      </c>
      <c r="G5547" s="2" t="s">
        <v>137</v>
      </c>
      <c r="H5547" s="3">
        <v>41355</v>
      </c>
      <c r="I5547" s="2" t="s">
        <v>29</v>
      </c>
    </row>
    <row r="5548" spans="1:9" x14ac:dyDescent="0.35">
      <c r="A5548" s="2" t="s">
        <v>196</v>
      </c>
      <c r="B5548">
        <f>YEAR(H5548)</f>
        <v>2013</v>
      </c>
      <c r="C5548" s="2">
        <v>22</v>
      </c>
      <c r="D5548" s="2">
        <v>29</v>
      </c>
      <c r="E5548" t="str">
        <f>C5548&amp;""&amp;CHAR(46)&amp;""&amp;D5548</f>
        <v>22.29</v>
      </c>
      <c r="F5548" s="2" t="s">
        <v>40</v>
      </c>
      <c r="G5548" s="2" t="s">
        <v>269</v>
      </c>
      <c r="H5548" s="3">
        <v>41355</v>
      </c>
      <c r="I5548" s="2" t="s">
        <v>29</v>
      </c>
    </row>
    <row r="5549" spans="1:9" x14ac:dyDescent="0.35">
      <c r="A5549" s="2" t="s">
        <v>196</v>
      </c>
      <c r="B5549">
        <f>YEAR(H5549)</f>
        <v>2013</v>
      </c>
      <c r="C5549" s="2">
        <v>22</v>
      </c>
      <c r="D5549" s="2">
        <v>30</v>
      </c>
      <c r="E5549" t="str">
        <f>C5549&amp;""&amp;CHAR(46)&amp;""&amp;D5549</f>
        <v>22.30</v>
      </c>
      <c r="F5549" s="2" t="s">
        <v>16</v>
      </c>
      <c r="G5549" s="2" t="s">
        <v>270</v>
      </c>
      <c r="H5549" s="3">
        <v>41355</v>
      </c>
      <c r="I5549" s="2" t="s">
        <v>29</v>
      </c>
    </row>
    <row r="5550" spans="1:9" x14ac:dyDescent="0.35">
      <c r="A5550" s="2" t="s">
        <v>196</v>
      </c>
      <c r="B5550">
        <f>YEAR(H5550)</f>
        <v>2013</v>
      </c>
      <c r="C5550" s="2">
        <v>22</v>
      </c>
      <c r="D5550" s="2">
        <v>33</v>
      </c>
      <c r="E5550" t="str">
        <f>C5550&amp;""&amp;CHAR(46)&amp;""&amp;D5550</f>
        <v>22.33</v>
      </c>
      <c r="F5550" s="2" t="s">
        <v>16</v>
      </c>
      <c r="G5550" s="2" t="s">
        <v>220</v>
      </c>
      <c r="H5550" s="3">
        <v>41355</v>
      </c>
      <c r="I5550" s="2" t="s">
        <v>29</v>
      </c>
    </row>
    <row r="5551" spans="1:9" x14ac:dyDescent="0.35">
      <c r="A5551" s="2" t="s">
        <v>196</v>
      </c>
      <c r="B5551">
        <f>YEAR(H5551)</f>
        <v>2013</v>
      </c>
      <c r="C5551" s="2">
        <v>22</v>
      </c>
      <c r="D5551" s="2">
        <v>34</v>
      </c>
      <c r="E5551" t="str">
        <f>C5551&amp;""&amp;CHAR(46)&amp;""&amp;D5551</f>
        <v>22.34</v>
      </c>
      <c r="F5551" s="2" t="s">
        <v>16</v>
      </c>
      <c r="G5551" s="2" t="s">
        <v>271</v>
      </c>
      <c r="H5551" s="3">
        <v>41355</v>
      </c>
      <c r="I5551" s="2" t="s">
        <v>29</v>
      </c>
    </row>
    <row r="5552" spans="1:9" x14ac:dyDescent="0.35">
      <c r="A5552" s="2" t="s">
        <v>124</v>
      </c>
      <c r="B5552">
        <f>YEAR(H5552)</f>
        <v>2013</v>
      </c>
      <c r="C5552" s="2">
        <v>22</v>
      </c>
      <c r="D5552" s="2">
        <v>23</v>
      </c>
      <c r="E5552" t="str">
        <f>C5552&amp;""&amp;CHAR(46)&amp;""&amp;D5552</f>
        <v>22.23</v>
      </c>
      <c r="F5552" s="2" t="s">
        <v>33</v>
      </c>
      <c r="G5552" s="2" t="s">
        <v>36</v>
      </c>
      <c r="H5552" s="3">
        <v>41355</v>
      </c>
      <c r="I5552" s="2" t="s">
        <v>18</v>
      </c>
    </row>
    <row r="5553" spans="1:9" x14ac:dyDescent="0.35">
      <c r="A5553" s="2" t="s">
        <v>124</v>
      </c>
      <c r="B5553">
        <f>YEAR(H5553)</f>
        <v>2013</v>
      </c>
      <c r="C5553" s="2">
        <v>22</v>
      </c>
      <c r="D5553" s="2">
        <v>19</v>
      </c>
      <c r="E5553" t="str">
        <f>C5553&amp;""&amp;CHAR(46)&amp;""&amp;D5553</f>
        <v>22.19</v>
      </c>
      <c r="F5553" s="2" t="s">
        <v>33</v>
      </c>
      <c r="G5553" s="2" t="s">
        <v>153</v>
      </c>
      <c r="H5553" s="3">
        <v>41355</v>
      </c>
      <c r="I5553" s="2" t="s">
        <v>29</v>
      </c>
    </row>
    <row r="5554" spans="1:9" x14ac:dyDescent="0.35">
      <c r="A5554" s="2" t="s">
        <v>124</v>
      </c>
      <c r="B5554">
        <f>YEAR(H5554)</f>
        <v>2013</v>
      </c>
      <c r="C5554" s="2">
        <v>22</v>
      </c>
      <c r="D5554" s="2">
        <v>25</v>
      </c>
      <c r="E5554" t="str">
        <f>C5554&amp;""&amp;CHAR(46)&amp;""&amp;D5554</f>
        <v>22.25</v>
      </c>
      <c r="F5554" s="2" t="s">
        <v>40</v>
      </c>
      <c r="G5554" s="2" t="s">
        <v>267</v>
      </c>
      <c r="H5554" s="3">
        <v>41355</v>
      </c>
      <c r="I5554" s="2" t="s">
        <v>29</v>
      </c>
    </row>
    <row r="5555" spans="1:9" x14ac:dyDescent="0.35">
      <c r="A5555" s="2" t="s">
        <v>124</v>
      </c>
      <c r="B5555">
        <f>YEAR(H5555)</f>
        <v>2013</v>
      </c>
      <c r="C5555" s="2">
        <v>22</v>
      </c>
      <c r="D5555" s="2">
        <v>26</v>
      </c>
      <c r="E5555" t="str">
        <f>C5555&amp;""&amp;CHAR(46)&amp;""&amp;D5555</f>
        <v>22.26</v>
      </c>
      <c r="F5555" s="2" t="s">
        <v>40</v>
      </c>
      <c r="G5555" s="2" t="s">
        <v>268</v>
      </c>
      <c r="H5555" s="3">
        <v>41355</v>
      </c>
      <c r="I5555" s="2" t="s">
        <v>29</v>
      </c>
    </row>
    <row r="5556" spans="1:9" x14ac:dyDescent="0.35">
      <c r="A5556" s="2" t="s">
        <v>124</v>
      </c>
      <c r="B5556">
        <f>YEAR(H5556)</f>
        <v>2013</v>
      </c>
      <c r="C5556" s="2">
        <v>22</v>
      </c>
      <c r="D5556" s="2">
        <v>27</v>
      </c>
      <c r="E5556" t="str">
        <f>C5556&amp;""&amp;CHAR(46)&amp;""&amp;D5556</f>
        <v>22.27</v>
      </c>
      <c r="F5556" s="2" t="s">
        <v>40</v>
      </c>
      <c r="G5556" s="2" t="s">
        <v>205</v>
      </c>
      <c r="H5556" s="3">
        <v>41355</v>
      </c>
      <c r="I5556" s="2" t="s">
        <v>29</v>
      </c>
    </row>
    <row r="5557" spans="1:9" x14ac:dyDescent="0.35">
      <c r="A5557" s="2" t="s">
        <v>124</v>
      </c>
      <c r="B5557">
        <f>YEAR(H5557)</f>
        <v>2013</v>
      </c>
      <c r="C5557" s="2">
        <v>22</v>
      </c>
      <c r="D5557" s="2">
        <v>28</v>
      </c>
      <c r="E5557" t="str">
        <f>C5557&amp;""&amp;CHAR(46)&amp;""&amp;D5557</f>
        <v>22.28</v>
      </c>
      <c r="F5557" s="2" t="s">
        <v>40</v>
      </c>
      <c r="G5557" s="2" t="s">
        <v>137</v>
      </c>
      <c r="H5557" s="3">
        <v>41355</v>
      </c>
      <c r="I5557" s="2" t="s">
        <v>29</v>
      </c>
    </row>
    <row r="5558" spans="1:9" x14ac:dyDescent="0.35">
      <c r="A5558" s="2" t="s">
        <v>124</v>
      </c>
      <c r="B5558">
        <f>YEAR(H5558)</f>
        <v>2013</v>
      </c>
      <c r="C5558" s="2">
        <v>22</v>
      </c>
      <c r="D5558" s="2">
        <v>29</v>
      </c>
      <c r="E5558" t="str">
        <f>C5558&amp;""&amp;CHAR(46)&amp;""&amp;D5558</f>
        <v>22.29</v>
      </c>
      <c r="F5558" s="2" t="s">
        <v>40</v>
      </c>
      <c r="G5558" s="2" t="s">
        <v>269</v>
      </c>
      <c r="H5558" s="3">
        <v>41355</v>
      </c>
      <c r="I5558" s="2" t="s">
        <v>29</v>
      </c>
    </row>
    <row r="5559" spans="1:9" x14ac:dyDescent="0.35">
      <c r="A5559" s="2" t="s">
        <v>124</v>
      </c>
      <c r="B5559">
        <f>YEAR(H5559)</f>
        <v>2013</v>
      </c>
      <c r="C5559" s="2">
        <v>22</v>
      </c>
      <c r="D5559" s="2">
        <v>30</v>
      </c>
      <c r="E5559" t="str">
        <f>C5559&amp;""&amp;CHAR(46)&amp;""&amp;D5559</f>
        <v>22.30</v>
      </c>
      <c r="F5559" s="2" t="s">
        <v>16</v>
      </c>
      <c r="G5559" s="2" t="s">
        <v>270</v>
      </c>
      <c r="H5559" s="3">
        <v>41355</v>
      </c>
      <c r="I5559" s="2" t="s">
        <v>29</v>
      </c>
    </row>
    <row r="5560" spans="1:9" x14ac:dyDescent="0.35">
      <c r="A5560" s="2" t="s">
        <v>124</v>
      </c>
      <c r="B5560">
        <f>YEAR(H5560)</f>
        <v>2013</v>
      </c>
      <c r="C5560" s="2">
        <v>22</v>
      </c>
      <c r="D5560" s="2">
        <v>33</v>
      </c>
      <c r="E5560" t="str">
        <f>C5560&amp;""&amp;CHAR(46)&amp;""&amp;D5560</f>
        <v>22.33</v>
      </c>
      <c r="F5560" s="2" t="s">
        <v>16</v>
      </c>
      <c r="G5560" s="2" t="s">
        <v>220</v>
      </c>
      <c r="H5560" s="3">
        <v>41355</v>
      </c>
      <c r="I5560" s="2" t="s">
        <v>29</v>
      </c>
    </row>
    <row r="5561" spans="1:9" x14ac:dyDescent="0.35">
      <c r="A5561" s="2" t="s">
        <v>124</v>
      </c>
      <c r="B5561">
        <f>YEAR(H5561)</f>
        <v>2013</v>
      </c>
      <c r="C5561" s="2">
        <v>22</v>
      </c>
      <c r="D5561" s="2">
        <v>34</v>
      </c>
      <c r="E5561" t="str">
        <f>C5561&amp;""&amp;CHAR(46)&amp;""&amp;D5561</f>
        <v>22.34</v>
      </c>
      <c r="F5561" s="2" t="s">
        <v>16</v>
      </c>
      <c r="G5561" s="2" t="s">
        <v>271</v>
      </c>
      <c r="H5561" s="3">
        <v>41355</v>
      </c>
      <c r="I5561" s="2" t="s">
        <v>29</v>
      </c>
    </row>
    <row r="5562" spans="1:9" x14ac:dyDescent="0.35">
      <c r="A5562" s="2" t="s">
        <v>126</v>
      </c>
      <c r="B5562">
        <f>YEAR(H5562)</f>
        <v>2013</v>
      </c>
      <c r="C5562" s="2">
        <v>22</v>
      </c>
      <c r="D5562" s="2">
        <v>23</v>
      </c>
      <c r="E5562" t="str">
        <f>C5562&amp;""&amp;CHAR(46)&amp;""&amp;D5562</f>
        <v>22.23</v>
      </c>
      <c r="F5562" s="2" t="s">
        <v>33</v>
      </c>
      <c r="G5562" s="2" t="s">
        <v>36</v>
      </c>
      <c r="H5562" s="3">
        <v>41355</v>
      </c>
      <c r="I5562" s="2" t="s">
        <v>29</v>
      </c>
    </row>
    <row r="5563" spans="1:9" x14ac:dyDescent="0.35">
      <c r="A5563" s="2" t="s">
        <v>126</v>
      </c>
      <c r="B5563">
        <f>YEAR(H5563)</f>
        <v>2013</v>
      </c>
      <c r="C5563" s="2">
        <v>22</v>
      </c>
      <c r="D5563" s="2">
        <v>19</v>
      </c>
      <c r="E5563" t="str">
        <f>C5563&amp;""&amp;CHAR(46)&amp;""&amp;D5563</f>
        <v>22.19</v>
      </c>
      <c r="F5563" s="2" t="s">
        <v>33</v>
      </c>
      <c r="G5563" s="2" t="s">
        <v>153</v>
      </c>
      <c r="H5563" s="3">
        <v>41355</v>
      </c>
      <c r="I5563" s="2" t="s">
        <v>29</v>
      </c>
    </row>
    <row r="5564" spans="1:9" x14ac:dyDescent="0.35">
      <c r="A5564" s="2" t="s">
        <v>126</v>
      </c>
      <c r="B5564">
        <f>YEAR(H5564)</f>
        <v>2013</v>
      </c>
      <c r="C5564" s="2">
        <v>22</v>
      </c>
      <c r="D5564" s="2">
        <v>25</v>
      </c>
      <c r="E5564" t="str">
        <f>C5564&amp;""&amp;CHAR(46)&amp;""&amp;D5564</f>
        <v>22.25</v>
      </c>
      <c r="F5564" s="2" t="s">
        <v>40</v>
      </c>
      <c r="G5564" s="2" t="s">
        <v>267</v>
      </c>
      <c r="H5564" s="3">
        <v>41355</v>
      </c>
      <c r="I5564" s="2" t="s">
        <v>14</v>
      </c>
    </row>
    <row r="5565" spans="1:9" x14ac:dyDescent="0.35">
      <c r="A5565" s="2" t="s">
        <v>126</v>
      </c>
      <c r="B5565">
        <f>YEAR(H5565)</f>
        <v>2013</v>
      </c>
      <c r="C5565" s="2">
        <v>22</v>
      </c>
      <c r="D5565" s="2">
        <v>26</v>
      </c>
      <c r="E5565" t="str">
        <f>C5565&amp;""&amp;CHAR(46)&amp;""&amp;D5565</f>
        <v>22.26</v>
      </c>
      <c r="F5565" s="2" t="s">
        <v>40</v>
      </c>
      <c r="G5565" s="2" t="s">
        <v>268</v>
      </c>
      <c r="H5565" s="3">
        <v>41355</v>
      </c>
      <c r="I5565" s="2" t="s">
        <v>14</v>
      </c>
    </row>
    <row r="5566" spans="1:9" x14ac:dyDescent="0.35">
      <c r="A5566" s="2" t="s">
        <v>126</v>
      </c>
      <c r="B5566">
        <f>YEAR(H5566)</f>
        <v>2013</v>
      </c>
      <c r="C5566" s="2">
        <v>22</v>
      </c>
      <c r="D5566" s="2">
        <v>27</v>
      </c>
      <c r="E5566" t="str">
        <f>C5566&amp;""&amp;CHAR(46)&amp;""&amp;D5566</f>
        <v>22.27</v>
      </c>
      <c r="F5566" s="2" t="s">
        <v>40</v>
      </c>
      <c r="G5566" s="2" t="s">
        <v>205</v>
      </c>
      <c r="H5566" s="3">
        <v>41355</v>
      </c>
      <c r="I5566" s="2" t="s">
        <v>14</v>
      </c>
    </row>
    <row r="5567" spans="1:9" x14ac:dyDescent="0.35">
      <c r="A5567" s="2" t="s">
        <v>126</v>
      </c>
      <c r="B5567">
        <f>YEAR(H5567)</f>
        <v>2013</v>
      </c>
      <c r="C5567" s="2">
        <v>22</v>
      </c>
      <c r="D5567" s="2">
        <v>28</v>
      </c>
      <c r="E5567" t="str">
        <f>C5567&amp;""&amp;CHAR(46)&amp;""&amp;D5567</f>
        <v>22.28</v>
      </c>
      <c r="F5567" s="2" t="s">
        <v>40</v>
      </c>
      <c r="G5567" s="2" t="s">
        <v>137</v>
      </c>
      <c r="H5567" s="3">
        <v>41355</v>
      </c>
      <c r="I5567" s="2" t="s">
        <v>14</v>
      </c>
    </row>
    <row r="5568" spans="1:9" x14ac:dyDescent="0.35">
      <c r="A5568" s="2" t="s">
        <v>126</v>
      </c>
      <c r="B5568">
        <f>YEAR(H5568)</f>
        <v>2013</v>
      </c>
      <c r="C5568" s="2">
        <v>22</v>
      </c>
      <c r="D5568" s="2">
        <v>29</v>
      </c>
      <c r="E5568" t="str">
        <f>C5568&amp;""&amp;CHAR(46)&amp;""&amp;D5568</f>
        <v>22.29</v>
      </c>
      <c r="F5568" s="2" t="s">
        <v>40</v>
      </c>
      <c r="G5568" s="2" t="s">
        <v>269</v>
      </c>
      <c r="H5568" s="3">
        <v>41355</v>
      </c>
      <c r="I5568" s="2" t="s">
        <v>14</v>
      </c>
    </row>
    <row r="5569" spans="1:9" x14ac:dyDescent="0.35">
      <c r="A5569" s="2" t="s">
        <v>126</v>
      </c>
      <c r="B5569">
        <f>YEAR(H5569)</f>
        <v>2013</v>
      </c>
      <c r="C5569" s="2">
        <v>22</v>
      </c>
      <c r="D5569" s="2">
        <v>30</v>
      </c>
      <c r="E5569" t="str">
        <f>C5569&amp;""&amp;CHAR(46)&amp;""&amp;D5569</f>
        <v>22.30</v>
      </c>
      <c r="F5569" s="2" t="s">
        <v>16</v>
      </c>
      <c r="G5569" s="2" t="s">
        <v>270</v>
      </c>
      <c r="H5569" s="3">
        <v>41355</v>
      </c>
      <c r="I5569" s="2" t="s">
        <v>14</v>
      </c>
    </row>
    <row r="5570" spans="1:9" x14ac:dyDescent="0.35">
      <c r="A5570" s="2" t="s">
        <v>126</v>
      </c>
      <c r="B5570">
        <f>YEAR(H5570)</f>
        <v>2013</v>
      </c>
      <c r="C5570" s="2">
        <v>22</v>
      </c>
      <c r="D5570" s="2">
        <v>33</v>
      </c>
      <c r="E5570" t="str">
        <f>C5570&amp;""&amp;CHAR(46)&amp;""&amp;D5570</f>
        <v>22.33</v>
      </c>
      <c r="F5570" s="2" t="s">
        <v>16</v>
      </c>
      <c r="G5570" s="2" t="s">
        <v>220</v>
      </c>
      <c r="H5570" s="3">
        <v>41355</v>
      </c>
      <c r="I5570" s="2" t="s">
        <v>18</v>
      </c>
    </row>
    <row r="5571" spans="1:9" x14ac:dyDescent="0.35">
      <c r="A5571" s="2" t="s">
        <v>126</v>
      </c>
      <c r="B5571">
        <f>YEAR(H5571)</f>
        <v>2013</v>
      </c>
      <c r="C5571" s="2">
        <v>22</v>
      </c>
      <c r="D5571" s="2">
        <v>34</v>
      </c>
      <c r="E5571" t="str">
        <f>C5571&amp;""&amp;CHAR(46)&amp;""&amp;D5571</f>
        <v>22.34</v>
      </c>
      <c r="F5571" s="2" t="s">
        <v>16</v>
      </c>
      <c r="G5571" s="2" t="s">
        <v>271</v>
      </c>
      <c r="H5571" s="3">
        <v>41355</v>
      </c>
      <c r="I5571" s="2" t="s">
        <v>14</v>
      </c>
    </row>
    <row r="5572" spans="1:9" x14ac:dyDescent="0.35">
      <c r="A5572" s="2" t="s">
        <v>127</v>
      </c>
      <c r="B5572">
        <f>YEAR(H5572)</f>
        <v>2013</v>
      </c>
      <c r="C5572" s="2">
        <v>22</v>
      </c>
      <c r="D5572" s="2">
        <v>23</v>
      </c>
      <c r="E5572" t="str">
        <f>C5572&amp;""&amp;CHAR(46)&amp;""&amp;D5572</f>
        <v>22.23</v>
      </c>
      <c r="F5572" s="2" t="s">
        <v>33</v>
      </c>
      <c r="G5572" s="2" t="s">
        <v>36</v>
      </c>
      <c r="H5572" s="3">
        <v>41355</v>
      </c>
      <c r="I5572" s="2" t="s">
        <v>14</v>
      </c>
    </row>
    <row r="5573" spans="1:9" x14ac:dyDescent="0.35">
      <c r="A5573" s="2" t="s">
        <v>127</v>
      </c>
      <c r="B5573">
        <f>YEAR(H5573)</f>
        <v>2013</v>
      </c>
      <c r="C5573" s="2">
        <v>22</v>
      </c>
      <c r="D5573" s="2">
        <v>19</v>
      </c>
      <c r="E5573" t="str">
        <f>C5573&amp;""&amp;CHAR(46)&amp;""&amp;D5573</f>
        <v>22.19</v>
      </c>
      <c r="F5573" s="2" t="s">
        <v>33</v>
      </c>
      <c r="G5573" s="2" t="s">
        <v>153</v>
      </c>
      <c r="H5573" s="3">
        <v>41355</v>
      </c>
      <c r="I5573" s="2" t="s">
        <v>14</v>
      </c>
    </row>
    <row r="5574" spans="1:9" x14ac:dyDescent="0.35">
      <c r="A5574" s="2" t="s">
        <v>127</v>
      </c>
      <c r="B5574">
        <f>YEAR(H5574)</f>
        <v>2013</v>
      </c>
      <c r="C5574" s="2">
        <v>22</v>
      </c>
      <c r="D5574" s="2">
        <v>25</v>
      </c>
      <c r="E5574" t="str">
        <f>C5574&amp;""&amp;CHAR(46)&amp;""&amp;D5574</f>
        <v>22.25</v>
      </c>
      <c r="F5574" s="2" t="s">
        <v>40</v>
      </c>
      <c r="G5574" s="2" t="s">
        <v>267</v>
      </c>
      <c r="H5574" s="3">
        <v>41355</v>
      </c>
      <c r="I5574" s="2" t="s">
        <v>29</v>
      </c>
    </row>
    <row r="5575" spans="1:9" x14ac:dyDescent="0.35">
      <c r="A5575" s="2" t="s">
        <v>127</v>
      </c>
      <c r="B5575">
        <f>YEAR(H5575)</f>
        <v>2013</v>
      </c>
      <c r="C5575" s="2">
        <v>22</v>
      </c>
      <c r="D5575" s="2">
        <v>26</v>
      </c>
      <c r="E5575" t="str">
        <f>C5575&amp;""&amp;CHAR(46)&amp;""&amp;D5575</f>
        <v>22.26</v>
      </c>
      <c r="F5575" s="2" t="s">
        <v>40</v>
      </c>
      <c r="G5575" s="2" t="s">
        <v>268</v>
      </c>
      <c r="H5575" s="3">
        <v>41355</v>
      </c>
      <c r="I5575" s="2" t="s">
        <v>29</v>
      </c>
    </row>
    <row r="5576" spans="1:9" x14ac:dyDescent="0.35">
      <c r="A5576" s="2" t="s">
        <v>127</v>
      </c>
      <c r="B5576">
        <f>YEAR(H5576)</f>
        <v>2013</v>
      </c>
      <c r="C5576" s="2">
        <v>22</v>
      </c>
      <c r="D5576" s="2">
        <v>27</v>
      </c>
      <c r="E5576" t="str">
        <f>C5576&amp;""&amp;CHAR(46)&amp;""&amp;D5576</f>
        <v>22.27</v>
      </c>
      <c r="F5576" s="2" t="s">
        <v>40</v>
      </c>
      <c r="G5576" s="2" t="s">
        <v>205</v>
      </c>
      <c r="H5576" s="3">
        <v>41355</v>
      </c>
      <c r="I5576" s="2" t="s">
        <v>29</v>
      </c>
    </row>
    <row r="5577" spans="1:9" x14ac:dyDescent="0.35">
      <c r="A5577" s="2" t="s">
        <v>127</v>
      </c>
      <c r="B5577">
        <f>YEAR(H5577)</f>
        <v>2013</v>
      </c>
      <c r="C5577" s="2">
        <v>22</v>
      </c>
      <c r="D5577" s="2">
        <v>28</v>
      </c>
      <c r="E5577" t="str">
        <f>C5577&amp;""&amp;CHAR(46)&amp;""&amp;D5577</f>
        <v>22.28</v>
      </c>
      <c r="F5577" s="2" t="s">
        <v>40</v>
      </c>
      <c r="G5577" s="2" t="s">
        <v>137</v>
      </c>
      <c r="H5577" s="3">
        <v>41355</v>
      </c>
      <c r="I5577" s="2" t="s">
        <v>29</v>
      </c>
    </row>
    <row r="5578" spans="1:9" x14ac:dyDescent="0.35">
      <c r="A5578" s="2" t="s">
        <v>127</v>
      </c>
      <c r="B5578">
        <f>YEAR(H5578)</f>
        <v>2013</v>
      </c>
      <c r="C5578" s="2">
        <v>22</v>
      </c>
      <c r="D5578" s="2">
        <v>29</v>
      </c>
      <c r="E5578" t="str">
        <f>C5578&amp;""&amp;CHAR(46)&amp;""&amp;D5578</f>
        <v>22.29</v>
      </c>
      <c r="F5578" s="2" t="s">
        <v>40</v>
      </c>
      <c r="G5578" s="2" t="s">
        <v>269</v>
      </c>
      <c r="H5578" s="3">
        <v>41355</v>
      </c>
      <c r="I5578" s="2" t="s">
        <v>29</v>
      </c>
    </row>
    <row r="5579" spans="1:9" x14ac:dyDescent="0.35">
      <c r="A5579" s="2" t="s">
        <v>127</v>
      </c>
      <c r="B5579">
        <f>YEAR(H5579)</f>
        <v>2013</v>
      </c>
      <c r="C5579" s="2">
        <v>22</v>
      </c>
      <c r="D5579" s="2">
        <v>30</v>
      </c>
      <c r="E5579" t="str">
        <f>C5579&amp;""&amp;CHAR(46)&amp;""&amp;D5579</f>
        <v>22.30</v>
      </c>
      <c r="F5579" s="2" t="s">
        <v>16</v>
      </c>
      <c r="G5579" s="2" t="s">
        <v>270</v>
      </c>
      <c r="H5579" s="3">
        <v>41355</v>
      </c>
      <c r="I5579" s="2" t="s">
        <v>29</v>
      </c>
    </row>
    <row r="5580" spans="1:9" x14ac:dyDescent="0.35">
      <c r="A5580" s="2" t="s">
        <v>127</v>
      </c>
      <c r="B5580">
        <f>YEAR(H5580)</f>
        <v>2013</v>
      </c>
      <c r="C5580" s="2">
        <v>22</v>
      </c>
      <c r="D5580" s="2">
        <v>33</v>
      </c>
      <c r="E5580" t="str">
        <f>C5580&amp;""&amp;CHAR(46)&amp;""&amp;D5580</f>
        <v>22.33</v>
      </c>
      <c r="F5580" s="2" t="s">
        <v>16</v>
      </c>
      <c r="G5580" s="2" t="s">
        <v>220</v>
      </c>
      <c r="H5580" s="3">
        <v>41355</v>
      </c>
      <c r="I5580" s="2" t="s">
        <v>29</v>
      </c>
    </row>
    <row r="5581" spans="1:9" x14ac:dyDescent="0.35">
      <c r="A5581" s="2" t="s">
        <v>127</v>
      </c>
      <c r="B5581">
        <f>YEAR(H5581)</f>
        <v>2013</v>
      </c>
      <c r="C5581" s="2">
        <v>22</v>
      </c>
      <c r="D5581" s="2">
        <v>34</v>
      </c>
      <c r="E5581" t="str">
        <f>C5581&amp;""&amp;CHAR(46)&amp;""&amp;D5581</f>
        <v>22.34</v>
      </c>
      <c r="F5581" s="2" t="s">
        <v>16</v>
      </c>
      <c r="G5581" s="2" t="s">
        <v>271</v>
      </c>
      <c r="H5581" s="3">
        <v>41355</v>
      </c>
      <c r="I5581" s="2" t="s">
        <v>29</v>
      </c>
    </row>
    <row r="5582" spans="1:9" x14ac:dyDescent="0.35">
      <c r="A5582" s="2" t="s">
        <v>129</v>
      </c>
      <c r="B5582">
        <f>YEAR(H5582)</f>
        <v>2013</v>
      </c>
      <c r="C5582" s="2">
        <v>22</v>
      </c>
      <c r="D5582" s="2">
        <v>1</v>
      </c>
      <c r="E5582" t="str">
        <f>C5582&amp;""&amp;CHAR(46)&amp;""&amp;D5582</f>
        <v>22.1</v>
      </c>
      <c r="F5582" s="2" t="s">
        <v>33</v>
      </c>
      <c r="G5582" s="2" t="s">
        <v>263</v>
      </c>
      <c r="H5582" s="3">
        <v>41354</v>
      </c>
      <c r="I5582" s="2" t="s">
        <v>18</v>
      </c>
    </row>
    <row r="5583" spans="1:9" x14ac:dyDescent="0.35">
      <c r="A5583" s="2" t="s">
        <v>129</v>
      </c>
      <c r="B5583">
        <f>YEAR(H5583)</f>
        <v>2013</v>
      </c>
      <c r="C5583" s="2">
        <v>22</v>
      </c>
      <c r="D5583" s="2">
        <v>2</v>
      </c>
      <c r="E5583" t="str">
        <f>C5583&amp;""&amp;CHAR(46)&amp;""&amp;D5583</f>
        <v>22.2</v>
      </c>
      <c r="F5583" s="2" t="s">
        <v>16</v>
      </c>
      <c r="G5583" s="2" t="s">
        <v>264</v>
      </c>
      <c r="H5583" s="3">
        <v>41354</v>
      </c>
      <c r="I5583" s="2" t="s">
        <v>29</v>
      </c>
    </row>
    <row r="5584" spans="1:9" x14ac:dyDescent="0.35">
      <c r="A5584" s="2" t="s">
        <v>129</v>
      </c>
      <c r="B5584">
        <f>YEAR(H5584)</f>
        <v>2013</v>
      </c>
      <c r="C5584" s="2">
        <v>22</v>
      </c>
      <c r="D5584" s="2">
        <v>12</v>
      </c>
      <c r="E5584" t="str">
        <f>C5584&amp;""&amp;CHAR(46)&amp;""&amp;D5584</f>
        <v>22.12</v>
      </c>
      <c r="F5584" s="2" t="s">
        <v>20</v>
      </c>
      <c r="G5584" s="2" t="s">
        <v>265</v>
      </c>
      <c r="H5584" s="3">
        <v>41354</v>
      </c>
      <c r="I5584" s="2" t="s">
        <v>29</v>
      </c>
    </row>
    <row r="5585" spans="1:9" x14ac:dyDescent="0.35">
      <c r="A5585" s="2" t="s">
        <v>129</v>
      </c>
      <c r="B5585">
        <f>YEAR(H5585)</f>
        <v>2013</v>
      </c>
      <c r="C5585" s="2">
        <v>22</v>
      </c>
      <c r="D5585" s="2">
        <v>17</v>
      </c>
      <c r="E5585" t="str">
        <f>C5585&amp;""&amp;CHAR(46)&amp;""&amp;D5585</f>
        <v>22.17</v>
      </c>
      <c r="F5585" s="2" t="s">
        <v>40</v>
      </c>
      <c r="G5585" s="2" t="s">
        <v>266</v>
      </c>
      <c r="H5585" s="3">
        <v>41354</v>
      </c>
      <c r="I5585" s="2" t="s">
        <v>29</v>
      </c>
    </row>
    <row r="5586" spans="1:9" x14ac:dyDescent="0.35">
      <c r="A5586" s="2" t="s">
        <v>84</v>
      </c>
      <c r="B5586">
        <f>YEAR(H5586)</f>
        <v>2013</v>
      </c>
      <c r="C5586" s="2">
        <v>22</v>
      </c>
      <c r="D5586" s="2">
        <v>1</v>
      </c>
      <c r="E5586" t="str">
        <f>C5586&amp;""&amp;CHAR(46)&amp;""&amp;D5586</f>
        <v>22.1</v>
      </c>
      <c r="F5586" s="2" t="s">
        <v>33</v>
      </c>
      <c r="G5586" s="2" t="s">
        <v>263</v>
      </c>
      <c r="H5586" s="3">
        <v>41354</v>
      </c>
      <c r="I5586" s="2" t="s">
        <v>29</v>
      </c>
    </row>
    <row r="5587" spans="1:9" x14ac:dyDescent="0.35">
      <c r="A5587" s="2" t="s">
        <v>84</v>
      </c>
      <c r="B5587">
        <f>YEAR(H5587)</f>
        <v>2013</v>
      </c>
      <c r="C5587" s="2">
        <v>22</v>
      </c>
      <c r="D5587" s="2">
        <v>2</v>
      </c>
      <c r="E5587" t="str">
        <f>C5587&amp;""&amp;CHAR(46)&amp;""&amp;D5587</f>
        <v>22.2</v>
      </c>
      <c r="F5587" s="2" t="s">
        <v>16</v>
      </c>
      <c r="G5587" s="2" t="s">
        <v>264</v>
      </c>
      <c r="H5587" s="3">
        <v>41354</v>
      </c>
      <c r="I5587" s="2" t="s">
        <v>29</v>
      </c>
    </row>
    <row r="5588" spans="1:9" x14ac:dyDescent="0.35">
      <c r="A5588" s="2" t="s">
        <v>84</v>
      </c>
      <c r="B5588">
        <f>YEAR(H5588)</f>
        <v>2013</v>
      </c>
      <c r="C5588" s="2">
        <v>22</v>
      </c>
      <c r="D5588" s="2">
        <v>12</v>
      </c>
      <c r="E5588" t="str">
        <f>C5588&amp;""&amp;CHAR(46)&amp;""&amp;D5588</f>
        <v>22.12</v>
      </c>
      <c r="F5588" s="2" t="s">
        <v>20</v>
      </c>
      <c r="G5588" s="2" t="s">
        <v>265</v>
      </c>
      <c r="H5588" s="3">
        <v>41354</v>
      </c>
      <c r="I5588" s="2" t="s">
        <v>29</v>
      </c>
    </row>
    <row r="5589" spans="1:9" x14ac:dyDescent="0.35">
      <c r="A5589" s="2" t="s">
        <v>84</v>
      </c>
      <c r="B5589">
        <f>YEAR(H5589)</f>
        <v>2013</v>
      </c>
      <c r="C5589" s="2">
        <v>22</v>
      </c>
      <c r="D5589" s="2">
        <v>17</v>
      </c>
      <c r="E5589" t="str">
        <f>C5589&amp;""&amp;CHAR(46)&amp;""&amp;D5589</f>
        <v>22.17</v>
      </c>
      <c r="F5589" s="2" t="s">
        <v>40</v>
      </c>
      <c r="G5589" s="2" t="s">
        <v>266</v>
      </c>
      <c r="H5589" s="3">
        <v>41354</v>
      </c>
      <c r="I5589" s="2" t="s">
        <v>29</v>
      </c>
    </row>
    <row r="5590" spans="1:9" x14ac:dyDescent="0.35">
      <c r="A5590" s="2" t="s">
        <v>165</v>
      </c>
      <c r="B5590">
        <f>YEAR(H5590)</f>
        <v>2013</v>
      </c>
      <c r="C5590" s="2">
        <v>22</v>
      </c>
      <c r="D5590" s="2">
        <v>1</v>
      </c>
      <c r="E5590" t="str">
        <f>C5590&amp;""&amp;CHAR(46)&amp;""&amp;D5590</f>
        <v>22.1</v>
      </c>
      <c r="F5590" s="2" t="s">
        <v>33</v>
      </c>
      <c r="G5590" s="2" t="s">
        <v>263</v>
      </c>
      <c r="H5590" s="3">
        <v>41354</v>
      </c>
      <c r="I5590" s="2" t="s">
        <v>29</v>
      </c>
    </row>
    <row r="5591" spans="1:9" x14ac:dyDescent="0.35">
      <c r="A5591" s="2" t="s">
        <v>165</v>
      </c>
      <c r="B5591">
        <f>YEAR(H5591)</f>
        <v>2013</v>
      </c>
      <c r="C5591" s="2">
        <v>22</v>
      </c>
      <c r="D5591" s="2">
        <v>2</v>
      </c>
      <c r="E5591" t="str">
        <f>C5591&amp;""&amp;CHAR(46)&amp;""&amp;D5591</f>
        <v>22.2</v>
      </c>
      <c r="F5591" s="2" t="s">
        <v>16</v>
      </c>
      <c r="G5591" s="2" t="s">
        <v>264</v>
      </c>
      <c r="H5591" s="3">
        <v>41354</v>
      </c>
      <c r="I5591" s="2" t="s">
        <v>14</v>
      </c>
    </row>
    <row r="5592" spans="1:9" x14ac:dyDescent="0.35">
      <c r="A5592" s="2" t="s">
        <v>165</v>
      </c>
      <c r="B5592">
        <f>YEAR(H5592)</f>
        <v>2013</v>
      </c>
      <c r="C5592" s="2">
        <v>22</v>
      </c>
      <c r="D5592" s="2">
        <v>12</v>
      </c>
      <c r="E5592" t="str">
        <f>C5592&amp;""&amp;CHAR(46)&amp;""&amp;D5592</f>
        <v>22.12</v>
      </c>
      <c r="F5592" s="2" t="s">
        <v>20</v>
      </c>
      <c r="G5592" s="2" t="s">
        <v>265</v>
      </c>
      <c r="H5592" s="3">
        <v>41354</v>
      </c>
      <c r="I5592" s="2" t="s">
        <v>18</v>
      </c>
    </row>
    <row r="5593" spans="1:9" x14ac:dyDescent="0.35">
      <c r="A5593" s="2" t="s">
        <v>165</v>
      </c>
      <c r="B5593">
        <f>YEAR(H5593)</f>
        <v>2013</v>
      </c>
      <c r="C5593" s="2">
        <v>22</v>
      </c>
      <c r="D5593" s="2">
        <v>17</v>
      </c>
      <c r="E5593" t="str">
        <f>C5593&amp;""&amp;CHAR(46)&amp;""&amp;D5593</f>
        <v>22.17</v>
      </c>
      <c r="F5593" s="2" t="s">
        <v>40</v>
      </c>
      <c r="G5593" s="2" t="s">
        <v>266</v>
      </c>
      <c r="H5593" s="3">
        <v>41354</v>
      </c>
      <c r="I5593" s="2" t="s">
        <v>18</v>
      </c>
    </row>
    <row r="5594" spans="1:9" x14ac:dyDescent="0.35">
      <c r="A5594" s="2" t="s">
        <v>168</v>
      </c>
      <c r="B5594">
        <f>YEAR(H5594)</f>
        <v>2013</v>
      </c>
      <c r="C5594" s="2">
        <v>22</v>
      </c>
      <c r="D5594" s="2">
        <v>1</v>
      </c>
      <c r="E5594" t="str">
        <f>C5594&amp;""&amp;CHAR(46)&amp;""&amp;D5594</f>
        <v>22.1</v>
      </c>
      <c r="F5594" s="2" t="s">
        <v>33</v>
      </c>
      <c r="G5594" s="2" t="s">
        <v>263</v>
      </c>
      <c r="H5594" s="3">
        <v>41354</v>
      </c>
      <c r="I5594" s="2" t="s">
        <v>29</v>
      </c>
    </row>
    <row r="5595" spans="1:9" x14ac:dyDescent="0.35">
      <c r="A5595" s="2" t="s">
        <v>168</v>
      </c>
      <c r="B5595">
        <f>YEAR(H5595)</f>
        <v>2013</v>
      </c>
      <c r="C5595" s="2">
        <v>22</v>
      </c>
      <c r="D5595" s="2">
        <v>2</v>
      </c>
      <c r="E5595" t="str">
        <f>C5595&amp;""&amp;CHAR(46)&amp;""&amp;D5595</f>
        <v>22.2</v>
      </c>
      <c r="F5595" s="2" t="s">
        <v>16</v>
      </c>
      <c r="G5595" s="2" t="s">
        <v>264</v>
      </c>
      <c r="H5595" s="3">
        <v>41354</v>
      </c>
      <c r="I5595" s="2" t="s">
        <v>29</v>
      </c>
    </row>
    <row r="5596" spans="1:9" x14ac:dyDescent="0.35">
      <c r="A5596" s="2" t="s">
        <v>168</v>
      </c>
      <c r="B5596">
        <f>YEAR(H5596)</f>
        <v>2013</v>
      </c>
      <c r="C5596" s="2">
        <v>22</v>
      </c>
      <c r="D5596" s="2">
        <v>12</v>
      </c>
      <c r="E5596" t="str">
        <f>C5596&amp;""&amp;CHAR(46)&amp;""&amp;D5596</f>
        <v>22.12</v>
      </c>
      <c r="F5596" s="2" t="s">
        <v>20</v>
      </c>
      <c r="G5596" s="2" t="s">
        <v>265</v>
      </c>
      <c r="H5596" s="3">
        <v>41354</v>
      </c>
      <c r="I5596" s="2" t="s">
        <v>29</v>
      </c>
    </row>
    <row r="5597" spans="1:9" x14ac:dyDescent="0.35">
      <c r="A5597" s="2" t="s">
        <v>168</v>
      </c>
      <c r="B5597">
        <f>YEAR(H5597)</f>
        <v>2013</v>
      </c>
      <c r="C5597" s="2">
        <v>22</v>
      </c>
      <c r="D5597" s="2">
        <v>17</v>
      </c>
      <c r="E5597" t="str">
        <f>C5597&amp;""&amp;CHAR(46)&amp;""&amp;D5597</f>
        <v>22.17</v>
      </c>
      <c r="F5597" s="2" t="s">
        <v>40</v>
      </c>
      <c r="G5597" s="2" t="s">
        <v>266</v>
      </c>
      <c r="H5597" s="3">
        <v>41354</v>
      </c>
      <c r="I5597" s="2" t="s">
        <v>29</v>
      </c>
    </row>
    <row r="5598" spans="1:9" x14ac:dyDescent="0.35">
      <c r="A5598" s="2" t="s">
        <v>87</v>
      </c>
      <c r="B5598">
        <f>YEAR(H5598)</f>
        <v>2013</v>
      </c>
      <c r="C5598" s="2">
        <v>22</v>
      </c>
      <c r="D5598" s="2">
        <v>1</v>
      </c>
      <c r="E5598" t="str">
        <f>C5598&amp;""&amp;CHAR(46)&amp;""&amp;D5598</f>
        <v>22.1</v>
      </c>
      <c r="F5598" s="2" t="s">
        <v>33</v>
      </c>
      <c r="G5598" s="2" t="s">
        <v>263</v>
      </c>
      <c r="H5598" s="3">
        <v>41354</v>
      </c>
      <c r="I5598" s="2" t="s">
        <v>18</v>
      </c>
    </row>
    <row r="5599" spans="1:9" x14ac:dyDescent="0.35">
      <c r="A5599" s="2" t="s">
        <v>87</v>
      </c>
      <c r="B5599">
        <f>YEAR(H5599)</f>
        <v>2013</v>
      </c>
      <c r="C5599" s="2">
        <v>22</v>
      </c>
      <c r="D5599" s="2">
        <v>2</v>
      </c>
      <c r="E5599" t="str">
        <f>C5599&amp;""&amp;CHAR(46)&amp;""&amp;D5599</f>
        <v>22.2</v>
      </c>
      <c r="F5599" s="2" t="s">
        <v>16</v>
      </c>
      <c r="G5599" s="2" t="s">
        <v>264</v>
      </c>
      <c r="H5599" s="3">
        <v>41354</v>
      </c>
      <c r="I5599" s="2" t="s">
        <v>29</v>
      </c>
    </row>
    <row r="5600" spans="1:9" x14ac:dyDescent="0.35">
      <c r="A5600" s="2" t="s">
        <v>87</v>
      </c>
      <c r="B5600">
        <f>YEAR(H5600)</f>
        <v>2013</v>
      </c>
      <c r="C5600" s="2">
        <v>22</v>
      </c>
      <c r="D5600" s="2">
        <v>12</v>
      </c>
      <c r="E5600" t="str">
        <f>C5600&amp;""&amp;CHAR(46)&amp;""&amp;D5600</f>
        <v>22.12</v>
      </c>
      <c r="F5600" s="2" t="s">
        <v>20</v>
      </c>
      <c r="G5600" s="2" t="s">
        <v>265</v>
      </c>
      <c r="H5600" s="3">
        <v>41354</v>
      </c>
      <c r="I5600" s="2" t="s">
        <v>29</v>
      </c>
    </row>
    <row r="5601" spans="1:9" x14ac:dyDescent="0.35">
      <c r="A5601" s="2" t="s">
        <v>87</v>
      </c>
      <c r="B5601">
        <f>YEAR(H5601)</f>
        <v>2013</v>
      </c>
      <c r="C5601" s="2">
        <v>22</v>
      </c>
      <c r="D5601" s="2">
        <v>17</v>
      </c>
      <c r="E5601" t="str">
        <f>C5601&amp;""&amp;CHAR(46)&amp;""&amp;D5601</f>
        <v>22.17</v>
      </c>
      <c r="F5601" s="2" t="s">
        <v>40</v>
      </c>
      <c r="G5601" s="2" t="s">
        <v>266</v>
      </c>
      <c r="H5601" s="3">
        <v>41354</v>
      </c>
      <c r="I5601" s="2" t="s">
        <v>29</v>
      </c>
    </row>
    <row r="5602" spans="1:9" x14ac:dyDescent="0.35">
      <c r="A5602" s="2" t="s">
        <v>88</v>
      </c>
      <c r="B5602">
        <f>YEAR(H5602)</f>
        <v>2013</v>
      </c>
      <c r="C5602" s="2">
        <v>22</v>
      </c>
      <c r="D5602" s="2">
        <v>1</v>
      </c>
      <c r="E5602" t="str">
        <f>C5602&amp;""&amp;CHAR(46)&amp;""&amp;D5602</f>
        <v>22.1</v>
      </c>
      <c r="F5602" s="2" t="s">
        <v>33</v>
      </c>
      <c r="G5602" s="2" t="s">
        <v>263</v>
      </c>
      <c r="H5602" s="3">
        <v>41354</v>
      </c>
      <c r="I5602" s="2" t="s">
        <v>29</v>
      </c>
    </row>
    <row r="5603" spans="1:9" x14ac:dyDescent="0.35">
      <c r="A5603" s="2" t="s">
        <v>88</v>
      </c>
      <c r="B5603">
        <f>YEAR(H5603)</f>
        <v>2013</v>
      </c>
      <c r="C5603" s="2">
        <v>22</v>
      </c>
      <c r="D5603" s="2">
        <v>2</v>
      </c>
      <c r="E5603" t="str">
        <f>C5603&amp;""&amp;CHAR(46)&amp;""&amp;D5603</f>
        <v>22.2</v>
      </c>
      <c r="F5603" s="2" t="s">
        <v>16</v>
      </c>
      <c r="G5603" s="2" t="s">
        <v>264</v>
      </c>
      <c r="H5603" s="3">
        <v>41354</v>
      </c>
      <c r="I5603" s="2" t="s">
        <v>29</v>
      </c>
    </row>
    <row r="5604" spans="1:9" x14ac:dyDescent="0.35">
      <c r="A5604" s="2" t="s">
        <v>88</v>
      </c>
      <c r="B5604">
        <f>YEAR(H5604)</f>
        <v>2013</v>
      </c>
      <c r="C5604" s="2">
        <v>22</v>
      </c>
      <c r="D5604" s="2">
        <v>12</v>
      </c>
      <c r="E5604" t="str">
        <f>C5604&amp;""&amp;CHAR(46)&amp;""&amp;D5604</f>
        <v>22.12</v>
      </c>
      <c r="F5604" s="2" t="s">
        <v>20</v>
      </c>
      <c r="G5604" s="2" t="s">
        <v>265</v>
      </c>
      <c r="H5604" s="3">
        <v>41354</v>
      </c>
      <c r="I5604" s="2" t="s">
        <v>29</v>
      </c>
    </row>
    <row r="5605" spans="1:9" x14ac:dyDescent="0.35">
      <c r="A5605" s="2" t="s">
        <v>88</v>
      </c>
      <c r="B5605">
        <f>YEAR(H5605)</f>
        <v>2013</v>
      </c>
      <c r="C5605" s="2">
        <v>22</v>
      </c>
      <c r="D5605" s="2">
        <v>17</v>
      </c>
      <c r="E5605" t="str">
        <f>C5605&amp;""&amp;CHAR(46)&amp;""&amp;D5605</f>
        <v>22.17</v>
      </c>
      <c r="F5605" s="2" t="s">
        <v>40</v>
      </c>
      <c r="G5605" s="2" t="s">
        <v>266</v>
      </c>
      <c r="H5605" s="3">
        <v>41354</v>
      </c>
      <c r="I5605" s="2" t="s">
        <v>29</v>
      </c>
    </row>
    <row r="5606" spans="1:9" x14ac:dyDescent="0.35">
      <c r="A5606" s="2" t="s">
        <v>169</v>
      </c>
      <c r="B5606">
        <f>YEAR(H5606)</f>
        <v>2013</v>
      </c>
      <c r="C5606" s="2">
        <v>22</v>
      </c>
      <c r="D5606" s="2">
        <v>1</v>
      </c>
      <c r="E5606" t="str">
        <f>C5606&amp;""&amp;CHAR(46)&amp;""&amp;D5606</f>
        <v>22.1</v>
      </c>
      <c r="F5606" s="2" t="s">
        <v>33</v>
      </c>
      <c r="G5606" s="2" t="s">
        <v>263</v>
      </c>
      <c r="H5606" s="3">
        <v>41354</v>
      </c>
      <c r="I5606" s="2" t="s">
        <v>18</v>
      </c>
    </row>
    <row r="5607" spans="1:9" x14ac:dyDescent="0.35">
      <c r="A5607" s="2" t="s">
        <v>169</v>
      </c>
      <c r="B5607">
        <f>YEAR(H5607)</f>
        <v>2013</v>
      </c>
      <c r="C5607" s="2">
        <v>22</v>
      </c>
      <c r="D5607" s="2">
        <v>2</v>
      </c>
      <c r="E5607" t="str">
        <f>C5607&amp;""&amp;CHAR(46)&amp;""&amp;D5607</f>
        <v>22.2</v>
      </c>
      <c r="F5607" s="2" t="s">
        <v>16</v>
      </c>
      <c r="G5607" s="2" t="s">
        <v>264</v>
      </c>
      <c r="H5607" s="3">
        <v>41354</v>
      </c>
      <c r="I5607" s="2" t="s">
        <v>29</v>
      </c>
    </row>
    <row r="5608" spans="1:9" x14ac:dyDescent="0.35">
      <c r="A5608" s="2" t="s">
        <v>169</v>
      </c>
      <c r="B5608">
        <f>YEAR(H5608)</f>
        <v>2013</v>
      </c>
      <c r="C5608" s="2">
        <v>22</v>
      </c>
      <c r="D5608" s="2">
        <v>12</v>
      </c>
      <c r="E5608" t="str">
        <f>C5608&amp;""&amp;CHAR(46)&amp;""&amp;D5608</f>
        <v>22.12</v>
      </c>
      <c r="F5608" s="2" t="s">
        <v>20</v>
      </c>
      <c r="G5608" s="2" t="s">
        <v>265</v>
      </c>
      <c r="H5608" s="3">
        <v>41354</v>
      </c>
      <c r="I5608" s="2" t="s">
        <v>29</v>
      </c>
    </row>
    <row r="5609" spans="1:9" x14ac:dyDescent="0.35">
      <c r="A5609" s="2" t="s">
        <v>169</v>
      </c>
      <c r="B5609">
        <f>YEAR(H5609)</f>
        <v>2013</v>
      </c>
      <c r="C5609" s="2">
        <v>22</v>
      </c>
      <c r="D5609" s="2">
        <v>17</v>
      </c>
      <c r="E5609" t="str">
        <f>C5609&amp;""&amp;CHAR(46)&amp;""&amp;D5609</f>
        <v>22.17</v>
      </c>
      <c r="F5609" s="2" t="s">
        <v>40</v>
      </c>
      <c r="G5609" s="2" t="s">
        <v>266</v>
      </c>
      <c r="H5609" s="3">
        <v>41354</v>
      </c>
      <c r="I5609" s="2" t="s">
        <v>29</v>
      </c>
    </row>
    <row r="5610" spans="1:9" x14ac:dyDescent="0.35">
      <c r="A5610" s="2" t="s">
        <v>171</v>
      </c>
      <c r="B5610">
        <f>YEAR(H5610)</f>
        <v>2013</v>
      </c>
      <c r="C5610" s="2">
        <v>22</v>
      </c>
      <c r="D5610" s="2">
        <v>1</v>
      </c>
      <c r="E5610" t="str">
        <f>C5610&amp;""&amp;CHAR(46)&amp;""&amp;D5610</f>
        <v>22.1</v>
      </c>
      <c r="F5610" s="2" t="s">
        <v>33</v>
      </c>
      <c r="G5610" s="2" t="s">
        <v>263</v>
      </c>
      <c r="H5610" s="3">
        <v>41354</v>
      </c>
      <c r="I5610" s="2" t="s">
        <v>29</v>
      </c>
    </row>
    <row r="5611" spans="1:9" x14ac:dyDescent="0.35">
      <c r="A5611" s="2" t="s">
        <v>171</v>
      </c>
      <c r="B5611">
        <f>YEAR(H5611)</f>
        <v>2013</v>
      </c>
      <c r="C5611" s="2">
        <v>22</v>
      </c>
      <c r="D5611" s="2">
        <v>2</v>
      </c>
      <c r="E5611" t="str">
        <f>C5611&amp;""&amp;CHAR(46)&amp;""&amp;D5611</f>
        <v>22.2</v>
      </c>
      <c r="F5611" s="2" t="s">
        <v>16</v>
      </c>
      <c r="G5611" s="2" t="s">
        <v>264</v>
      </c>
      <c r="H5611" s="3">
        <v>41354</v>
      </c>
      <c r="I5611" s="2" t="s">
        <v>18</v>
      </c>
    </row>
    <row r="5612" spans="1:9" x14ac:dyDescent="0.35">
      <c r="A5612" s="2" t="s">
        <v>171</v>
      </c>
      <c r="B5612">
        <f>YEAR(H5612)</f>
        <v>2013</v>
      </c>
      <c r="C5612" s="2">
        <v>22</v>
      </c>
      <c r="D5612" s="2">
        <v>12</v>
      </c>
      <c r="E5612" t="str">
        <f>C5612&amp;""&amp;CHAR(46)&amp;""&amp;D5612</f>
        <v>22.12</v>
      </c>
      <c r="F5612" s="2" t="s">
        <v>20</v>
      </c>
      <c r="G5612" s="2" t="s">
        <v>265</v>
      </c>
      <c r="H5612" s="3">
        <v>41354</v>
      </c>
      <c r="I5612" s="2" t="s">
        <v>29</v>
      </c>
    </row>
    <row r="5613" spans="1:9" x14ac:dyDescent="0.35">
      <c r="A5613" s="2" t="s">
        <v>171</v>
      </c>
      <c r="B5613">
        <f>YEAR(H5613)</f>
        <v>2013</v>
      </c>
      <c r="C5613" s="2">
        <v>22</v>
      </c>
      <c r="D5613" s="2">
        <v>17</v>
      </c>
      <c r="E5613" t="str">
        <f>C5613&amp;""&amp;CHAR(46)&amp;""&amp;D5613</f>
        <v>22.17</v>
      </c>
      <c r="F5613" s="2" t="s">
        <v>40</v>
      </c>
      <c r="G5613" s="2" t="s">
        <v>266</v>
      </c>
      <c r="H5613" s="3">
        <v>41354</v>
      </c>
      <c r="I5613" s="2" t="s">
        <v>29</v>
      </c>
    </row>
    <row r="5614" spans="1:9" x14ac:dyDescent="0.35">
      <c r="A5614" s="2" t="s">
        <v>90</v>
      </c>
      <c r="B5614">
        <f>YEAR(H5614)</f>
        <v>2013</v>
      </c>
      <c r="C5614" s="2">
        <v>22</v>
      </c>
      <c r="D5614" s="2">
        <v>1</v>
      </c>
      <c r="E5614" t="str">
        <f>C5614&amp;""&amp;CHAR(46)&amp;""&amp;D5614</f>
        <v>22.1</v>
      </c>
      <c r="F5614" s="2" t="s">
        <v>33</v>
      </c>
      <c r="G5614" s="2" t="s">
        <v>263</v>
      </c>
      <c r="H5614" s="3">
        <v>41354</v>
      </c>
      <c r="I5614" s="2" t="s">
        <v>14</v>
      </c>
    </row>
    <row r="5615" spans="1:9" x14ac:dyDescent="0.35">
      <c r="A5615" s="2" t="s">
        <v>90</v>
      </c>
      <c r="B5615">
        <f>YEAR(H5615)</f>
        <v>2013</v>
      </c>
      <c r="C5615" s="2">
        <v>22</v>
      </c>
      <c r="D5615" s="2">
        <v>2</v>
      </c>
      <c r="E5615" t="str">
        <f>C5615&amp;""&amp;CHAR(46)&amp;""&amp;D5615</f>
        <v>22.2</v>
      </c>
      <c r="F5615" s="2" t="s">
        <v>16</v>
      </c>
      <c r="G5615" s="2" t="s">
        <v>264</v>
      </c>
      <c r="H5615" s="3">
        <v>41354</v>
      </c>
      <c r="I5615" s="2" t="s">
        <v>29</v>
      </c>
    </row>
    <row r="5616" spans="1:9" x14ac:dyDescent="0.35">
      <c r="A5616" s="2" t="s">
        <v>90</v>
      </c>
      <c r="B5616">
        <f>YEAR(H5616)</f>
        <v>2013</v>
      </c>
      <c r="C5616" s="2">
        <v>22</v>
      </c>
      <c r="D5616" s="2">
        <v>12</v>
      </c>
      <c r="E5616" t="str">
        <f>C5616&amp;""&amp;CHAR(46)&amp;""&amp;D5616</f>
        <v>22.12</v>
      </c>
      <c r="F5616" s="2" t="s">
        <v>20</v>
      </c>
      <c r="G5616" s="2" t="s">
        <v>265</v>
      </c>
      <c r="H5616" s="3">
        <v>41354</v>
      </c>
      <c r="I5616" s="2" t="s">
        <v>29</v>
      </c>
    </row>
    <row r="5617" spans="1:9" x14ac:dyDescent="0.35">
      <c r="A5617" s="2" t="s">
        <v>90</v>
      </c>
      <c r="B5617">
        <f>YEAR(H5617)</f>
        <v>2013</v>
      </c>
      <c r="C5617" s="2">
        <v>22</v>
      </c>
      <c r="D5617" s="2">
        <v>17</v>
      </c>
      <c r="E5617" t="str">
        <f>C5617&amp;""&amp;CHAR(46)&amp;""&amp;D5617</f>
        <v>22.17</v>
      </c>
      <c r="F5617" s="2" t="s">
        <v>40</v>
      </c>
      <c r="G5617" s="2" t="s">
        <v>266</v>
      </c>
      <c r="H5617" s="3">
        <v>41354</v>
      </c>
      <c r="I5617" s="2" t="s">
        <v>29</v>
      </c>
    </row>
    <row r="5618" spans="1:9" x14ac:dyDescent="0.35">
      <c r="A5618" s="2" t="s">
        <v>172</v>
      </c>
      <c r="B5618">
        <f>YEAR(H5618)</f>
        <v>2013</v>
      </c>
      <c r="C5618" s="2">
        <v>22</v>
      </c>
      <c r="D5618" s="2">
        <v>1</v>
      </c>
      <c r="E5618" t="str">
        <f>C5618&amp;""&amp;CHAR(46)&amp;""&amp;D5618</f>
        <v>22.1</v>
      </c>
      <c r="F5618" s="2" t="s">
        <v>33</v>
      </c>
      <c r="G5618" s="2" t="s">
        <v>263</v>
      </c>
      <c r="H5618" s="3">
        <v>41354</v>
      </c>
      <c r="I5618" s="2" t="s">
        <v>29</v>
      </c>
    </row>
    <row r="5619" spans="1:9" x14ac:dyDescent="0.35">
      <c r="A5619" s="2" t="s">
        <v>172</v>
      </c>
      <c r="B5619">
        <f>YEAR(H5619)</f>
        <v>2013</v>
      </c>
      <c r="C5619" s="2">
        <v>22</v>
      </c>
      <c r="D5619" s="2">
        <v>2</v>
      </c>
      <c r="E5619" t="str">
        <f>C5619&amp;""&amp;CHAR(46)&amp;""&amp;D5619</f>
        <v>22.2</v>
      </c>
      <c r="F5619" s="2" t="s">
        <v>16</v>
      </c>
      <c r="G5619" s="2" t="s">
        <v>264</v>
      </c>
      <c r="H5619" s="3">
        <v>41354</v>
      </c>
      <c r="I5619" s="2" t="s">
        <v>29</v>
      </c>
    </row>
    <row r="5620" spans="1:9" x14ac:dyDescent="0.35">
      <c r="A5620" s="2" t="s">
        <v>172</v>
      </c>
      <c r="B5620">
        <f>YEAR(H5620)</f>
        <v>2013</v>
      </c>
      <c r="C5620" s="2">
        <v>22</v>
      </c>
      <c r="D5620" s="2">
        <v>12</v>
      </c>
      <c r="E5620" t="str">
        <f>C5620&amp;""&amp;CHAR(46)&amp;""&amp;D5620</f>
        <v>22.12</v>
      </c>
      <c r="F5620" s="2" t="s">
        <v>20</v>
      </c>
      <c r="G5620" s="2" t="s">
        <v>265</v>
      </c>
      <c r="H5620" s="3">
        <v>41354</v>
      </c>
      <c r="I5620" s="2" t="s">
        <v>29</v>
      </c>
    </row>
    <row r="5621" spans="1:9" x14ac:dyDescent="0.35">
      <c r="A5621" s="2" t="s">
        <v>172</v>
      </c>
      <c r="B5621">
        <f>YEAR(H5621)</f>
        <v>2013</v>
      </c>
      <c r="C5621" s="2">
        <v>22</v>
      </c>
      <c r="D5621" s="2">
        <v>17</v>
      </c>
      <c r="E5621" t="str">
        <f>C5621&amp;""&amp;CHAR(46)&amp;""&amp;D5621</f>
        <v>22.17</v>
      </c>
      <c r="F5621" s="2" t="s">
        <v>40</v>
      </c>
      <c r="G5621" s="2" t="s">
        <v>266</v>
      </c>
      <c r="H5621" s="3">
        <v>41354</v>
      </c>
      <c r="I5621" s="2" t="s">
        <v>29</v>
      </c>
    </row>
    <row r="5622" spans="1:9" x14ac:dyDescent="0.35">
      <c r="A5622" s="2" t="s">
        <v>91</v>
      </c>
      <c r="B5622">
        <f>YEAR(H5622)</f>
        <v>2013</v>
      </c>
      <c r="C5622" s="2">
        <v>22</v>
      </c>
      <c r="D5622" s="2">
        <v>1</v>
      </c>
      <c r="E5622" t="str">
        <f>C5622&amp;""&amp;CHAR(46)&amp;""&amp;D5622</f>
        <v>22.1</v>
      </c>
      <c r="F5622" s="2" t="s">
        <v>33</v>
      </c>
      <c r="G5622" s="2" t="s">
        <v>263</v>
      </c>
      <c r="H5622" s="3">
        <v>41354</v>
      </c>
      <c r="I5622" s="2" t="s">
        <v>29</v>
      </c>
    </row>
    <row r="5623" spans="1:9" x14ac:dyDescent="0.35">
      <c r="A5623" s="2" t="s">
        <v>91</v>
      </c>
      <c r="B5623">
        <f>YEAR(H5623)</f>
        <v>2013</v>
      </c>
      <c r="C5623" s="2">
        <v>22</v>
      </c>
      <c r="D5623" s="2">
        <v>2</v>
      </c>
      <c r="E5623" t="str">
        <f>C5623&amp;""&amp;CHAR(46)&amp;""&amp;D5623</f>
        <v>22.2</v>
      </c>
      <c r="F5623" s="2" t="s">
        <v>16</v>
      </c>
      <c r="G5623" s="2" t="s">
        <v>264</v>
      </c>
      <c r="H5623" s="3">
        <v>41354</v>
      </c>
      <c r="I5623" s="2" t="s">
        <v>29</v>
      </c>
    </row>
    <row r="5624" spans="1:9" x14ac:dyDescent="0.35">
      <c r="A5624" s="2" t="s">
        <v>91</v>
      </c>
      <c r="B5624">
        <f>YEAR(H5624)</f>
        <v>2013</v>
      </c>
      <c r="C5624" s="2">
        <v>22</v>
      </c>
      <c r="D5624" s="2">
        <v>12</v>
      </c>
      <c r="E5624" t="str">
        <f>C5624&amp;""&amp;CHAR(46)&amp;""&amp;D5624</f>
        <v>22.12</v>
      </c>
      <c r="F5624" s="2" t="s">
        <v>20</v>
      </c>
      <c r="G5624" s="2" t="s">
        <v>265</v>
      </c>
      <c r="H5624" s="3">
        <v>41354</v>
      </c>
      <c r="I5624" s="2" t="s">
        <v>29</v>
      </c>
    </row>
    <row r="5625" spans="1:9" x14ac:dyDescent="0.35">
      <c r="A5625" s="2" t="s">
        <v>91</v>
      </c>
      <c r="B5625">
        <f>YEAR(H5625)</f>
        <v>2013</v>
      </c>
      <c r="C5625" s="2">
        <v>22</v>
      </c>
      <c r="D5625" s="2">
        <v>17</v>
      </c>
      <c r="E5625" t="str">
        <f>C5625&amp;""&amp;CHAR(46)&amp;""&amp;D5625</f>
        <v>22.17</v>
      </c>
      <c r="F5625" s="2" t="s">
        <v>40</v>
      </c>
      <c r="G5625" s="2" t="s">
        <v>266</v>
      </c>
      <c r="H5625" s="3">
        <v>41354</v>
      </c>
      <c r="I5625" s="2" t="s">
        <v>18</v>
      </c>
    </row>
    <row r="5626" spans="1:9" x14ac:dyDescent="0.35">
      <c r="A5626" s="2" t="s">
        <v>173</v>
      </c>
      <c r="B5626">
        <f>YEAR(H5626)</f>
        <v>2013</v>
      </c>
      <c r="C5626" s="2">
        <v>22</v>
      </c>
      <c r="D5626" s="2">
        <v>1</v>
      </c>
      <c r="E5626" t="str">
        <f>C5626&amp;""&amp;CHAR(46)&amp;""&amp;D5626</f>
        <v>22.1</v>
      </c>
      <c r="F5626" s="2" t="s">
        <v>33</v>
      </c>
      <c r="G5626" s="2" t="s">
        <v>263</v>
      </c>
      <c r="H5626" s="3">
        <v>41354</v>
      </c>
      <c r="I5626" s="2" t="s">
        <v>29</v>
      </c>
    </row>
    <row r="5627" spans="1:9" x14ac:dyDescent="0.35">
      <c r="A5627" s="2" t="s">
        <v>173</v>
      </c>
      <c r="B5627">
        <f>YEAR(H5627)</f>
        <v>2013</v>
      </c>
      <c r="C5627" s="2">
        <v>22</v>
      </c>
      <c r="D5627" s="2">
        <v>2</v>
      </c>
      <c r="E5627" t="str">
        <f>C5627&amp;""&amp;CHAR(46)&amp;""&amp;D5627</f>
        <v>22.2</v>
      </c>
      <c r="F5627" s="2" t="s">
        <v>16</v>
      </c>
      <c r="G5627" s="2" t="s">
        <v>264</v>
      </c>
      <c r="H5627" s="3">
        <v>41354</v>
      </c>
      <c r="I5627" s="2" t="s">
        <v>14</v>
      </c>
    </row>
    <row r="5628" spans="1:9" x14ac:dyDescent="0.35">
      <c r="A5628" s="2" t="s">
        <v>173</v>
      </c>
      <c r="B5628">
        <f>YEAR(H5628)</f>
        <v>2013</v>
      </c>
      <c r="C5628" s="2">
        <v>22</v>
      </c>
      <c r="D5628" s="2">
        <v>12</v>
      </c>
      <c r="E5628" t="str">
        <f>C5628&amp;""&amp;CHAR(46)&amp;""&amp;D5628</f>
        <v>22.12</v>
      </c>
      <c r="F5628" s="2" t="s">
        <v>20</v>
      </c>
      <c r="G5628" s="2" t="s">
        <v>265</v>
      </c>
      <c r="H5628" s="3">
        <v>41354</v>
      </c>
      <c r="I5628" s="2" t="s">
        <v>18</v>
      </c>
    </row>
    <row r="5629" spans="1:9" x14ac:dyDescent="0.35">
      <c r="A5629" s="2" t="s">
        <v>173</v>
      </c>
      <c r="B5629">
        <f>YEAR(H5629)</f>
        <v>2013</v>
      </c>
      <c r="C5629" s="2">
        <v>22</v>
      </c>
      <c r="D5629" s="2">
        <v>17</v>
      </c>
      <c r="E5629" t="str">
        <f>C5629&amp;""&amp;CHAR(46)&amp;""&amp;D5629</f>
        <v>22.17</v>
      </c>
      <c r="F5629" s="2" t="s">
        <v>40</v>
      </c>
      <c r="G5629" s="2" t="s">
        <v>266</v>
      </c>
      <c r="H5629" s="3">
        <v>41354</v>
      </c>
      <c r="I5629" s="2" t="s">
        <v>18</v>
      </c>
    </row>
    <row r="5630" spans="1:9" x14ac:dyDescent="0.35">
      <c r="A5630" s="2" t="s">
        <v>175</v>
      </c>
      <c r="B5630">
        <f>YEAR(H5630)</f>
        <v>2013</v>
      </c>
      <c r="C5630" s="2">
        <v>22</v>
      </c>
      <c r="D5630" s="2">
        <v>1</v>
      </c>
      <c r="E5630" t="str">
        <f>C5630&amp;""&amp;CHAR(46)&amp;""&amp;D5630</f>
        <v>22.1</v>
      </c>
      <c r="F5630" s="2" t="s">
        <v>33</v>
      </c>
      <c r="G5630" s="2" t="s">
        <v>263</v>
      </c>
      <c r="H5630" s="3">
        <v>41354</v>
      </c>
      <c r="I5630" s="2" t="s">
        <v>14</v>
      </c>
    </row>
    <row r="5631" spans="1:9" x14ac:dyDescent="0.35">
      <c r="A5631" s="2" t="s">
        <v>175</v>
      </c>
      <c r="B5631">
        <f>YEAR(H5631)</f>
        <v>2013</v>
      </c>
      <c r="C5631" s="2">
        <v>22</v>
      </c>
      <c r="D5631" s="2">
        <v>2</v>
      </c>
      <c r="E5631" t="str">
        <f>C5631&amp;""&amp;CHAR(46)&amp;""&amp;D5631</f>
        <v>22.2</v>
      </c>
      <c r="F5631" s="2" t="s">
        <v>16</v>
      </c>
      <c r="G5631" s="2" t="s">
        <v>264</v>
      </c>
      <c r="H5631" s="3">
        <v>41354</v>
      </c>
      <c r="I5631" s="2" t="s">
        <v>29</v>
      </c>
    </row>
    <row r="5632" spans="1:9" x14ac:dyDescent="0.35">
      <c r="A5632" s="2" t="s">
        <v>175</v>
      </c>
      <c r="B5632">
        <f>YEAR(H5632)</f>
        <v>2013</v>
      </c>
      <c r="C5632" s="2">
        <v>22</v>
      </c>
      <c r="D5632" s="2">
        <v>12</v>
      </c>
      <c r="E5632" t="str">
        <f>C5632&amp;""&amp;CHAR(46)&amp;""&amp;D5632</f>
        <v>22.12</v>
      </c>
      <c r="F5632" s="2" t="s">
        <v>20</v>
      </c>
      <c r="G5632" s="2" t="s">
        <v>265</v>
      </c>
      <c r="H5632" s="3">
        <v>41354</v>
      </c>
      <c r="I5632" s="2" t="s">
        <v>29</v>
      </c>
    </row>
    <row r="5633" spans="1:9" x14ac:dyDescent="0.35">
      <c r="A5633" s="2" t="s">
        <v>175</v>
      </c>
      <c r="B5633">
        <f>YEAR(H5633)</f>
        <v>2013</v>
      </c>
      <c r="C5633" s="2">
        <v>22</v>
      </c>
      <c r="D5633" s="2">
        <v>17</v>
      </c>
      <c r="E5633" t="str">
        <f>C5633&amp;""&amp;CHAR(46)&amp;""&amp;D5633</f>
        <v>22.17</v>
      </c>
      <c r="F5633" s="2" t="s">
        <v>40</v>
      </c>
      <c r="G5633" s="2" t="s">
        <v>266</v>
      </c>
      <c r="H5633" s="3">
        <v>41354</v>
      </c>
      <c r="I5633" s="2" t="s">
        <v>29</v>
      </c>
    </row>
    <row r="5634" spans="1:9" x14ac:dyDescent="0.35">
      <c r="A5634" s="2" t="s">
        <v>94</v>
      </c>
      <c r="B5634">
        <f>YEAR(H5634)</f>
        <v>2013</v>
      </c>
      <c r="C5634" s="2">
        <v>22</v>
      </c>
      <c r="D5634" s="2">
        <v>1</v>
      </c>
      <c r="E5634" t="str">
        <f>C5634&amp;""&amp;CHAR(46)&amp;""&amp;D5634</f>
        <v>22.1</v>
      </c>
      <c r="F5634" s="2" t="s">
        <v>33</v>
      </c>
      <c r="G5634" s="2" t="s">
        <v>263</v>
      </c>
      <c r="H5634" s="3">
        <v>41354</v>
      </c>
      <c r="I5634" s="2" t="s">
        <v>29</v>
      </c>
    </row>
    <row r="5635" spans="1:9" x14ac:dyDescent="0.35">
      <c r="A5635" s="2" t="s">
        <v>94</v>
      </c>
      <c r="B5635">
        <f>YEAR(H5635)</f>
        <v>2013</v>
      </c>
      <c r="C5635" s="2">
        <v>22</v>
      </c>
      <c r="D5635" s="2">
        <v>2</v>
      </c>
      <c r="E5635" t="str">
        <f>C5635&amp;""&amp;CHAR(46)&amp;""&amp;D5635</f>
        <v>22.2</v>
      </c>
      <c r="F5635" s="2" t="s">
        <v>16</v>
      </c>
      <c r="G5635" s="2" t="s">
        <v>264</v>
      </c>
      <c r="H5635" s="3">
        <v>41354</v>
      </c>
      <c r="I5635" s="2" t="s">
        <v>14</v>
      </c>
    </row>
    <row r="5636" spans="1:9" x14ac:dyDescent="0.35">
      <c r="A5636" s="2" t="s">
        <v>94</v>
      </c>
      <c r="B5636">
        <f>YEAR(H5636)</f>
        <v>2013</v>
      </c>
      <c r="C5636" s="2">
        <v>22</v>
      </c>
      <c r="D5636" s="2">
        <v>12</v>
      </c>
      <c r="E5636" t="str">
        <f>C5636&amp;""&amp;CHAR(46)&amp;""&amp;D5636</f>
        <v>22.12</v>
      </c>
      <c r="F5636" s="2" t="s">
        <v>20</v>
      </c>
      <c r="G5636" s="2" t="s">
        <v>265</v>
      </c>
      <c r="H5636" s="3">
        <v>41354</v>
      </c>
      <c r="I5636" s="2" t="s">
        <v>18</v>
      </c>
    </row>
    <row r="5637" spans="1:9" x14ac:dyDescent="0.35">
      <c r="A5637" s="2" t="s">
        <v>94</v>
      </c>
      <c r="B5637">
        <f>YEAR(H5637)</f>
        <v>2013</v>
      </c>
      <c r="C5637" s="2">
        <v>22</v>
      </c>
      <c r="D5637" s="2">
        <v>17</v>
      </c>
      <c r="E5637" t="str">
        <f>C5637&amp;""&amp;CHAR(46)&amp;""&amp;D5637</f>
        <v>22.17</v>
      </c>
      <c r="F5637" s="2" t="s">
        <v>40</v>
      </c>
      <c r="G5637" s="2" t="s">
        <v>266</v>
      </c>
      <c r="H5637" s="3">
        <v>41354</v>
      </c>
      <c r="I5637" s="2" t="s">
        <v>18</v>
      </c>
    </row>
    <row r="5638" spans="1:9" x14ac:dyDescent="0.35">
      <c r="A5638" s="2" t="s">
        <v>95</v>
      </c>
      <c r="B5638">
        <f>YEAR(H5638)</f>
        <v>2013</v>
      </c>
      <c r="C5638" s="2">
        <v>22</v>
      </c>
      <c r="D5638" s="2">
        <v>1</v>
      </c>
      <c r="E5638" t="str">
        <f>C5638&amp;""&amp;CHAR(46)&amp;""&amp;D5638</f>
        <v>22.1</v>
      </c>
      <c r="F5638" s="2" t="s">
        <v>33</v>
      </c>
      <c r="G5638" s="2" t="s">
        <v>263</v>
      </c>
      <c r="H5638" s="3">
        <v>41354</v>
      </c>
      <c r="I5638" s="2" t="s">
        <v>18</v>
      </c>
    </row>
    <row r="5639" spans="1:9" x14ac:dyDescent="0.35">
      <c r="A5639" s="2" t="s">
        <v>95</v>
      </c>
      <c r="B5639">
        <f>YEAR(H5639)</f>
        <v>2013</v>
      </c>
      <c r="C5639" s="2">
        <v>22</v>
      </c>
      <c r="D5639" s="2">
        <v>2</v>
      </c>
      <c r="E5639" t="str">
        <f>C5639&amp;""&amp;CHAR(46)&amp;""&amp;D5639</f>
        <v>22.2</v>
      </c>
      <c r="F5639" s="2" t="s">
        <v>16</v>
      </c>
      <c r="G5639" s="2" t="s">
        <v>264</v>
      </c>
      <c r="H5639" s="3">
        <v>41354</v>
      </c>
      <c r="I5639" s="2" t="s">
        <v>29</v>
      </c>
    </row>
    <row r="5640" spans="1:9" x14ac:dyDescent="0.35">
      <c r="A5640" s="2" t="s">
        <v>95</v>
      </c>
      <c r="B5640">
        <f>YEAR(H5640)</f>
        <v>2013</v>
      </c>
      <c r="C5640" s="2">
        <v>22</v>
      </c>
      <c r="D5640" s="2">
        <v>12</v>
      </c>
      <c r="E5640" t="str">
        <f>C5640&amp;""&amp;CHAR(46)&amp;""&amp;D5640</f>
        <v>22.12</v>
      </c>
      <c r="F5640" s="2" t="s">
        <v>20</v>
      </c>
      <c r="G5640" s="2" t="s">
        <v>265</v>
      </c>
      <c r="H5640" s="3">
        <v>41354</v>
      </c>
      <c r="I5640" s="2" t="s">
        <v>29</v>
      </c>
    </row>
    <row r="5641" spans="1:9" x14ac:dyDescent="0.35">
      <c r="A5641" s="2" t="s">
        <v>95</v>
      </c>
      <c r="B5641">
        <f>YEAR(H5641)</f>
        <v>2013</v>
      </c>
      <c r="C5641" s="2">
        <v>22</v>
      </c>
      <c r="D5641" s="2">
        <v>17</v>
      </c>
      <c r="E5641" t="str">
        <f>C5641&amp;""&amp;CHAR(46)&amp;""&amp;D5641</f>
        <v>22.17</v>
      </c>
      <c r="F5641" s="2" t="s">
        <v>40</v>
      </c>
      <c r="G5641" s="2" t="s">
        <v>266</v>
      </c>
      <c r="H5641" s="3">
        <v>41354</v>
      </c>
      <c r="I5641" s="2" t="s">
        <v>29</v>
      </c>
    </row>
    <row r="5642" spans="1:9" x14ac:dyDescent="0.35">
      <c r="A5642" s="2" t="s">
        <v>97</v>
      </c>
      <c r="B5642">
        <f>YEAR(H5642)</f>
        <v>2013</v>
      </c>
      <c r="C5642" s="2">
        <v>22</v>
      </c>
      <c r="D5642" s="2">
        <v>2</v>
      </c>
      <c r="E5642" t="str">
        <f>C5642&amp;""&amp;CHAR(46)&amp;""&amp;D5642</f>
        <v>22.2</v>
      </c>
      <c r="F5642" s="2" t="s">
        <v>16</v>
      </c>
      <c r="G5642" s="2" t="s">
        <v>264</v>
      </c>
      <c r="H5642" s="3">
        <v>41354</v>
      </c>
      <c r="I5642" s="2" t="s">
        <v>29</v>
      </c>
    </row>
    <row r="5643" spans="1:9" x14ac:dyDescent="0.35">
      <c r="A5643" s="2" t="s">
        <v>97</v>
      </c>
      <c r="B5643">
        <f>YEAR(H5643)</f>
        <v>2013</v>
      </c>
      <c r="C5643" s="2">
        <v>22</v>
      </c>
      <c r="D5643" s="2">
        <v>12</v>
      </c>
      <c r="E5643" t="str">
        <f>C5643&amp;""&amp;CHAR(46)&amp;""&amp;D5643</f>
        <v>22.12</v>
      </c>
      <c r="F5643" s="2" t="s">
        <v>20</v>
      </c>
      <c r="G5643" s="2" t="s">
        <v>265</v>
      </c>
      <c r="H5643" s="3">
        <v>41354</v>
      </c>
      <c r="I5643" s="2" t="s">
        <v>29</v>
      </c>
    </row>
    <row r="5644" spans="1:9" x14ac:dyDescent="0.35">
      <c r="A5644" s="2" t="s">
        <v>97</v>
      </c>
      <c r="B5644">
        <f>YEAR(H5644)</f>
        <v>2013</v>
      </c>
      <c r="C5644" s="2">
        <v>22</v>
      </c>
      <c r="D5644" s="2">
        <v>17</v>
      </c>
      <c r="E5644" t="str">
        <f>C5644&amp;""&amp;CHAR(46)&amp;""&amp;D5644</f>
        <v>22.17</v>
      </c>
      <c r="F5644" s="2" t="s">
        <v>40</v>
      </c>
      <c r="G5644" s="2" t="s">
        <v>266</v>
      </c>
      <c r="H5644" s="3">
        <v>41354</v>
      </c>
      <c r="I5644" s="2" t="s">
        <v>18</v>
      </c>
    </row>
    <row r="5645" spans="1:9" x14ac:dyDescent="0.35">
      <c r="A5645" s="2" t="s">
        <v>98</v>
      </c>
      <c r="B5645">
        <f>YEAR(H5645)</f>
        <v>2013</v>
      </c>
      <c r="C5645" s="2">
        <v>22</v>
      </c>
      <c r="D5645" s="2">
        <v>1</v>
      </c>
      <c r="E5645" t="str">
        <f>C5645&amp;""&amp;CHAR(46)&amp;""&amp;D5645</f>
        <v>22.1</v>
      </c>
      <c r="F5645" s="2" t="s">
        <v>33</v>
      </c>
      <c r="G5645" s="2" t="s">
        <v>263</v>
      </c>
      <c r="H5645" s="3">
        <v>41354</v>
      </c>
      <c r="I5645" s="2" t="s">
        <v>29</v>
      </c>
    </row>
    <row r="5646" spans="1:9" x14ac:dyDescent="0.35">
      <c r="A5646" s="2" t="s">
        <v>98</v>
      </c>
      <c r="B5646">
        <f>YEAR(H5646)</f>
        <v>2013</v>
      </c>
      <c r="C5646" s="2">
        <v>22</v>
      </c>
      <c r="D5646" s="2">
        <v>2</v>
      </c>
      <c r="E5646" t="str">
        <f>C5646&amp;""&amp;CHAR(46)&amp;""&amp;D5646</f>
        <v>22.2</v>
      </c>
      <c r="F5646" s="2" t="s">
        <v>16</v>
      </c>
      <c r="G5646" s="2" t="s">
        <v>264</v>
      </c>
      <c r="H5646" s="3">
        <v>41354</v>
      </c>
      <c r="I5646" s="2" t="s">
        <v>14</v>
      </c>
    </row>
    <row r="5647" spans="1:9" x14ac:dyDescent="0.35">
      <c r="A5647" s="2" t="s">
        <v>98</v>
      </c>
      <c r="B5647">
        <f>YEAR(H5647)</f>
        <v>2013</v>
      </c>
      <c r="C5647" s="2">
        <v>22</v>
      </c>
      <c r="D5647" s="2">
        <v>12</v>
      </c>
      <c r="E5647" t="str">
        <f>C5647&amp;""&amp;CHAR(46)&amp;""&amp;D5647</f>
        <v>22.12</v>
      </c>
      <c r="F5647" s="2" t="s">
        <v>20</v>
      </c>
      <c r="G5647" s="2" t="s">
        <v>265</v>
      </c>
      <c r="H5647" s="3">
        <v>41354</v>
      </c>
      <c r="I5647" s="2" t="s">
        <v>18</v>
      </c>
    </row>
    <row r="5648" spans="1:9" x14ac:dyDescent="0.35">
      <c r="A5648" s="2" t="s">
        <v>98</v>
      </c>
      <c r="B5648">
        <f>YEAR(H5648)</f>
        <v>2013</v>
      </c>
      <c r="C5648" s="2">
        <v>22</v>
      </c>
      <c r="D5648" s="2">
        <v>17</v>
      </c>
      <c r="E5648" t="str">
        <f>C5648&amp;""&amp;CHAR(46)&amp;""&amp;D5648</f>
        <v>22.17</v>
      </c>
      <c r="F5648" s="2" t="s">
        <v>40</v>
      </c>
      <c r="G5648" s="2" t="s">
        <v>266</v>
      </c>
      <c r="H5648" s="3">
        <v>41354</v>
      </c>
      <c r="I5648" s="2" t="s">
        <v>18</v>
      </c>
    </row>
    <row r="5649" spans="1:9" x14ac:dyDescent="0.35">
      <c r="A5649" s="2" t="s">
        <v>176</v>
      </c>
      <c r="B5649">
        <f>YEAR(H5649)</f>
        <v>2013</v>
      </c>
      <c r="C5649" s="2">
        <v>22</v>
      </c>
      <c r="D5649" s="2">
        <v>1</v>
      </c>
      <c r="E5649" t="str">
        <f>C5649&amp;""&amp;CHAR(46)&amp;""&amp;D5649</f>
        <v>22.1</v>
      </c>
      <c r="F5649" s="2" t="s">
        <v>33</v>
      </c>
      <c r="G5649" s="2" t="s">
        <v>263</v>
      </c>
      <c r="H5649" s="3">
        <v>41354</v>
      </c>
      <c r="I5649" s="2" t="s">
        <v>29</v>
      </c>
    </row>
    <row r="5650" spans="1:9" x14ac:dyDescent="0.35">
      <c r="A5650" s="2" t="s">
        <v>176</v>
      </c>
      <c r="B5650">
        <f>YEAR(H5650)</f>
        <v>2013</v>
      </c>
      <c r="C5650" s="2">
        <v>22</v>
      </c>
      <c r="D5650" s="2">
        <v>2</v>
      </c>
      <c r="E5650" t="str">
        <f>C5650&amp;""&amp;CHAR(46)&amp;""&amp;D5650</f>
        <v>22.2</v>
      </c>
      <c r="F5650" s="2" t="s">
        <v>16</v>
      </c>
      <c r="G5650" s="2" t="s">
        <v>264</v>
      </c>
      <c r="H5650" s="3">
        <v>41354</v>
      </c>
      <c r="I5650" s="2" t="s">
        <v>29</v>
      </c>
    </row>
    <row r="5651" spans="1:9" x14ac:dyDescent="0.35">
      <c r="A5651" s="2" t="s">
        <v>176</v>
      </c>
      <c r="B5651">
        <f>YEAR(H5651)</f>
        <v>2013</v>
      </c>
      <c r="C5651" s="2">
        <v>22</v>
      </c>
      <c r="D5651" s="2">
        <v>12</v>
      </c>
      <c r="E5651" t="str">
        <f>C5651&amp;""&amp;CHAR(46)&amp;""&amp;D5651</f>
        <v>22.12</v>
      </c>
      <c r="F5651" s="2" t="s">
        <v>20</v>
      </c>
      <c r="G5651" s="2" t="s">
        <v>265</v>
      </c>
      <c r="H5651" s="3">
        <v>41354</v>
      </c>
      <c r="I5651" s="2" t="s">
        <v>29</v>
      </c>
    </row>
    <row r="5652" spans="1:9" x14ac:dyDescent="0.35">
      <c r="A5652" s="2" t="s">
        <v>176</v>
      </c>
      <c r="B5652">
        <f>YEAR(H5652)</f>
        <v>2013</v>
      </c>
      <c r="C5652" s="2">
        <v>22</v>
      </c>
      <c r="D5652" s="2">
        <v>17</v>
      </c>
      <c r="E5652" t="str">
        <f>C5652&amp;""&amp;CHAR(46)&amp;""&amp;D5652</f>
        <v>22.17</v>
      </c>
      <c r="F5652" s="2" t="s">
        <v>40</v>
      </c>
      <c r="G5652" s="2" t="s">
        <v>266</v>
      </c>
      <c r="H5652" s="3">
        <v>41354</v>
      </c>
      <c r="I5652" s="2" t="s">
        <v>29</v>
      </c>
    </row>
    <row r="5653" spans="1:9" x14ac:dyDescent="0.35">
      <c r="A5653" s="2" t="s">
        <v>100</v>
      </c>
      <c r="B5653">
        <f>YEAR(H5653)</f>
        <v>2013</v>
      </c>
      <c r="C5653" s="2">
        <v>22</v>
      </c>
      <c r="D5653" s="2">
        <v>1</v>
      </c>
      <c r="E5653" t="str">
        <f>C5653&amp;""&amp;CHAR(46)&amp;""&amp;D5653</f>
        <v>22.1</v>
      </c>
      <c r="F5653" s="2" t="s">
        <v>33</v>
      </c>
      <c r="G5653" s="2" t="s">
        <v>263</v>
      </c>
      <c r="H5653" s="3">
        <v>41354</v>
      </c>
      <c r="I5653" s="2" t="s">
        <v>29</v>
      </c>
    </row>
    <row r="5654" spans="1:9" x14ac:dyDescent="0.35">
      <c r="A5654" s="2" t="s">
        <v>100</v>
      </c>
      <c r="B5654">
        <f>YEAR(H5654)</f>
        <v>2013</v>
      </c>
      <c r="C5654" s="2">
        <v>22</v>
      </c>
      <c r="D5654" s="2">
        <v>2</v>
      </c>
      <c r="E5654" t="str">
        <f>C5654&amp;""&amp;CHAR(46)&amp;""&amp;D5654</f>
        <v>22.2</v>
      </c>
      <c r="F5654" s="2" t="s">
        <v>16</v>
      </c>
      <c r="G5654" s="2" t="s">
        <v>264</v>
      </c>
      <c r="H5654" s="3">
        <v>41354</v>
      </c>
      <c r="I5654" s="2" t="s">
        <v>29</v>
      </c>
    </row>
    <row r="5655" spans="1:9" x14ac:dyDescent="0.35">
      <c r="A5655" s="2" t="s">
        <v>100</v>
      </c>
      <c r="B5655">
        <f>YEAR(H5655)</f>
        <v>2013</v>
      </c>
      <c r="C5655" s="2">
        <v>22</v>
      </c>
      <c r="D5655" s="2">
        <v>12</v>
      </c>
      <c r="E5655" t="str">
        <f>C5655&amp;""&amp;CHAR(46)&amp;""&amp;D5655</f>
        <v>22.12</v>
      </c>
      <c r="F5655" s="2" t="s">
        <v>20</v>
      </c>
      <c r="G5655" s="2" t="s">
        <v>265</v>
      </c>
      <c r="H5655" s="3">
        <v>41354</v>
      </c>
      <c r="I5655" s="2" t="s">
        <v>29</v>
      </c>
    </row>
    <row r="5656" spans="1:9" x14ac:dyDescent="0.35">
      <c r="A5656" s="2" t="s">
        <v>100</v>
      </c>
      <c r="B5656">
        <f>YEAR(H5656)</f>
        <v>2013</v>
      </c>
      <c r="C5656" s="2">
        <v>22</v>
      </c>
      <c r="D5656" s="2">
        <v>17</v>
      </c>
      <c r="E5656" t="str">
        <f>C5656&amp;""&amp;CHAR(46)&amp;""&amp;D5656</f>
        <v>22.17</v>
      </c>
      <c r="F5656" s="2" t="s">
        <v>40</v>
      </c>
      <c r="G5656" s="2" t="s">
        <v>266</v>
      </c>
      <c r="H5656" s="3">
        <v>41354</v>
      </c>
      <c r="I5656" s="2" t="s">
        <v>29</v>
      </c>
    </row>
    <row r="5657" spans="1:9" x14ac:dyDescent="0.35">
      <c r="A5657" s="2" t="s">
        <v>101</v>
      </c>
      <c r="B5657">
        <f>YEAR(H5657)</f>
        <v>2013</v>
      </c>
      <c r="C5657" s="2">
        <v>22</v>
      </c>
      <c r="D5657" s="2">
        <v>1</v>
      </c>
      <c r="E5657" t="str">
        <f>C5657&amp;""&amp;CHAR(46)&amp;""&amp;D5657</f>
        <v>22.1</v>
      </c>
      <c r="F5657" s="2" t="s">
        <v>33</v>
      </c>
      <c r="G5657" s="2" t="s">
        <v>263</v>
      </c>
      <c r="H5657" s="3">
        <v>41354</v>
      </c>
      <c r="I5657" s="2" t="s">
        <v>14</v>
      </c>
    </row>
    <row r="5658" spans="1:9" x14ac:dyDescent="0.35">
      <c r="A5658" s="2" t="s">
        <v>101</v>
      </c>
      <c r="B5658">
        <f>YEAR(H5658)</f>
        <v>2013</v>
      </c>
      <c r="C5658" s="2">
        <v>22</v>
      </c>
      <c r="D5658" s="2">
        <v>2</v>
      </c>
      <c r="E5658" t="str">
        <f>C5658&amp;""&amp;CHAR(46)&amp;""&amp;D5658</f>
        <v>22.2</v>
      </c>
      <c r="F5658" s="2" t="s">
        <v>16</v>
      </c>
      <c r="G5658" s="2" t="s">
        <v>264</v>
      </c>
      <c r="H5658" s="3">
        <v>41354</v>
      </c>
      <c r="I5658" s="2" t="s">
        <v>29</v>
      </c>
    </row>
    <row r="5659" spans="1:9" x14ac:dyDescent="0.35">
      <c r="A5659" s="2" t="s">
        <v>101</v>
      </c>
      <c r="B5659">
        <f>YEAR(H5659)</f>
        <v>2013</v>
      </c>
      <c r="C5659" s="2">
        <v>22</v>
      </c>
      <c r="D5659" s="2">
        <v>12</v>
      </c>
      <c r="E5659" t="str">
        <f>C5659&amp;""&amp;CHAR(46)&amp;""&amp;D5659</f>
        <v>22.12</v>
      </c>
      <c r="F5659" s="2" t="s">
        <v>20</v>
      </c>
      <c r="G5659" s="2" t="s">
        <v>265</v>
      </c>
      <c r="H5659" s="3">
        <v>41354</v>
      </c>
      <c r="I5659" s="2" t="s">
        <v>29</v>
      </c>
    </row>
    <row r="5660" spans="1:9" x14ac:dyDescent="0.35">
      <c r="A5660" s="2" t="s">
        <v>101</v>
      </c>
      <c r="B5660">
        <f>YEAR(H5660)</f>
        <v>2013</v>
      </c>
      <c r="C5660" s="2">
        <v>22</v>
      </c>
      <c r="D5660" s="2">
        <v>17</v>
      </c>
      <c r="E5660" t="str">
        <f>C5660&amp;""&amp;CHAR(46)&amp;""&amp;D5660</f>
        <v>22.17</v>
      </c>
      <c r="F5660" s="2" t="s">
        <v>40</v>
      </c>
      <c r="G5660" s="2" t="s">
        <v>266</v>
      </c>
      <c r="H5660" s="3">
        <v>41354</v>
      </c>
      <c r="I5660" s="2" t="s">
        <v>29</v>
      </c>
    </row>
    <row r="5661" spans="1:9" x14ac:dyDescent="0.35">
      <c r="A5661" s="2" t="s">
        <v>102</v>
      </c>
      <c r="B5661">
        <f>YEAR(H5661)</f>
        <v>2013</v>
      </c>
      <c r="C5661" s="2">
        <v>22</v>
      </c>
      <c r="D5661" s="2">
        <v>1</v>
      </c>
      <c r="E5661" t="str">
        <f>C5661&amp;""&amp;CHAR(46)&amp;""&amp;D5661</f>
        <v>22.1</v>
      </c>
      <c r="F5661" s="2" t="s">
        <v>33</v>
      </c>
      <c r="G5661" s="2" t="s">
        <v>263</v>
      </c>
      <c r="H5661" s="3">
        <v>41354</v>
      </c>
      <c r="I5661" s="2" t="s">
        <v>29</v>
      </c>
    </row>
    <row r="5662" spans="1:9" x14ac:dyDescent="0.35">
      <c r="A5662" s="2" t="s">
        <v>102</v>
      </c>
      <c r="B5662">
        <f>YEAR(H5662)</f>
        <v>2013</v>
      </c>
      <c r="C5662" s="2">
        <v>22</v>
      </c>
      <c r="D5662" s="2">
        <v>2</v>
      </c>
      <c r="E5662" t="str">
        <f>C5662&amp;""&amp;CHAR(46)&amp;""&amp;D5662</f>
        <v>22.2</v>
      </c>
      <c r="F5662" s="2" t="s">
        <v>16</v>
      </c>
      <c r="G5662" s="2" t="s">
        <v>264</v>
      </c>
      <c r="H5662" s="3">
        <v>41354</v>
      </c>
      <c r="I5662" s="2" t="s">
        <v>14</v>
      </c>
    </row>
    <row r="5663" spans="1:9" x14ac:dyDescent="0.35">
      <c r="A5663" s="2" t="s">
        <v>102</v>
      </c>
      <c r="B5663">
        <f>YEAR(H5663)</f>
        <v>2013</v>
      </c>
      <c r="C5663" s="2">
        <v>22</v>
      </c>
      <c r="D5663" s="2">
        <v>12</v>
      </c>
      <c r="E5663" t="str">
        <f>C5663&amp;""&amp;CHAR(46)&amp;""&amp;D5663</f>
        <v>22.12</v>
      </c>
      <c r="F5663" s="2" t="s">
        <v>20</v>
      </c>
      <c r="G5663" s="2" t="s">
        <v>265</v>
      </c>
      <c r="H5663" s="3">
        <v>41354</v>
      </c>
      <c r="I5663" s="2" t="s">
        <v>18</v>
      </c>
    </row>
    <row r="5664" spans="1:9" x14ac:dyDescent="0.35">
      <c r="A5664" s="2" t="s">
        <v>102</v>
      </c>
      <c r="B5664">
        <f>YEAR(H5664)</f>
        <v>2013</v>
      </c>
      <c r="C5664" s="2">
        <v>22</v>
      </c>
      <c r="D5664" s="2">
        <v>17</v>
      </c>
      <c r="E5664" t="str">
        <f>C5664&amp;""&amp;CHAR(46)&amp;""&amp;D5664</f>
        <v>22.17</v>
      </c>
      <c r="F5664" s="2" t="s">
        <v>40</v>
      </c>
      <c r="G5664" s="2" t="s">
        <v>266</v>
      </c>
      <c r="H5664" s="3">
        <v>41354</v>
      </c>
      <c r="I5664" s="2" t="s">
        <v>18</v>
      </c>
    </row>
    <row r="5665" spans="1:9" x14ac:dyDescent="0.35">
      <c r="A5665" s="2" t="s">
        <v>178</v>
      </c>
      <c r="B5665">
        <f>YEAR(H5665)</f>
        <v>2013</v>
      </c>
      <c r="C5665" s="2">
        <v>22</v>
      </c>
      <c r="D5665" s="2">
        <v>1</v>
      </c>
      <c r="E5665" t="str">
        <f>C5665&amp;""&amp;CHAR(46)&amp;""&amp;D5665</f>
        <v>22.1</v>
      </c>
      <c r="F5665" s="2" t="s">
        <v>33</v>
      </c>
      <c r="G5665" s="2" t="s">
        <v>263</v>
      </c>
      <c r="H5665" s="3">
        <v>41354</v>
      </c>
      <c r="I5665" s="2" t="s">
        <v>29</v>
      </c>
    </row>
    <row r="5666" spans="1:9" x14ac:dyDescent="0.35">
      <c r="A5666" s="2" t="s">
        <v>178</v>
      </c>
      <c r="B5666">
        <f>YEAR(H5666)</f>
        <v>2013</v>
      </c>
      <c r="C5666" s="2">
        <v>22</v>
      </c>
      <c r="D5666" s="2">
        <v>2</v>
      </c>
      <c r="E5666" t="str">
        <f>C5666&amp;""&amp;CHAR(46)&amp;""&amp;D5666</f>
        <v>22.2</v>
      </c>
      <c r="F5666" s="2" t="s">
        <v>16</v>
      </c>
      <c r="G5666" s="2" t="s">
        <v>264</v>
      </c>
      <c r="H5666" s="3">
        <v>41354</v>
      </c>
      <c r="I5666" s="2" t="s">
        <v>14</v>
      </c>
    </row>
    <row r="5667" spans="1:9" x14ac:dyDescent="0.35">
      <c r="A5667" s="2" t="s">
        <v>178</v>
      </c>
      <c r="B5667">
        <f>YEAR(H5667)</f>
        <v>2013</v>
      </c>
      <c r="C5667" s="2">
        <v>22</v>
      </c>
      <c r="D5667" s="2">
        <v>12</v>
      </c>
      <c r="E5667" t="str">
        <f>C5667&amp;""&amp;CHAR(46)&amp;""&amp;D5667</f>
        <v>22.12</v>
      </c>
      <c r="F5667" s="2" t="s">
        <v>20</v>
      </c>
      <c r="G5667" s="2" t="s">
        <v>265</v>
      </c>
      <c r="H5667" s="3">
        <v>41354</v>
      </c>
      <c r="I5667" s="2" t="s">
        <v>18</v>
      </c>
    </row>
    <row r="5668" spans="1:9" x14ac:dyDescent="0.35">
      <c r="A5668" s="2" t="s">
        <v>178</v>
      </c>
      <c r="B5668">
        <f>YEAR(H5668)</f>
        <v>2013</v>
      </c>
      <c r="C5668" s="2">
        <v>22</v>
      </c>
      <c r="D5668" s="2">
        <v>17</v>
      </c>
      <c r="E5668" t="str">
        <f>C5668&amp;""&amp;CHAR(46)&amp;""&amp;D5668</f>
        <v>22.17</v>
      </c>
      <c r="F5668" s="2" t="s">
        <v>40</v>
      </c>
      <c r="G5668" s="2" t="s">
        <v>266</v>
      </c>
      <c r="H5668" s="3">
        <v>41354</v>
      </c>
      <c r="I5668" s="2" t="s">
        <v>18</v>
      </c>
    </row>
    <row r="5669" spans="1:9" x14ac:dyDescent="0.35">
      <c r="A5669" s="2" t="s">
        <v>103</v>
      </c>
      <c r="B5669">
        <f>YEAR(H5669)</f>
        <v>2013</v>
      </c>
      <c r="C5669" s="2">
        <v>22</v>
      </c>
      <c r="D5669" s="2">
        <v>1</v>
      </c>
      <c r="E5669" t="str">
        <f>C5669&amp;""&amp;CHAR(46)&amp;""&amp;D5669</f>
        <v>22.1</v>
      </c>
      <c r="F5669" s="2" t="s">
        <v>33</v>
      </c>
      <c r="G5669" s="2" t="s">
        <v>263</v>
      </c>
      <c r="H5669" s="3">
        <v>41354</v>
      </c>
      <c r="I5669" s="2" t="s">
        <v>18</v>
      </c>
    </row>
    <row r="5670" spans="1:9" x14ac:dyDescent="0.35">
      <c r="A5670" s="2" t="s">
        <v>103</v>
      </c>
      <c r="B5670">
        <f>YEAR(H5670)</f>
        <v>2013</v>
      </c>
      <c r="C5670" s="2">
        <v>22</v>
      </c>
      <c r="D5670" s="2">
        <v>2</v>
      </c>
      <c r="E5670" t="str">
        <f>C5670&amp;""&amp;CHAR(46)&amp;""&amp;D5670</f>
        <v>22.2</v>
      </c>
      <c r="F5670" s="2" t="s">
        <v>16</v>
      </c>
      <c r="G5670" s="2" t="s">
        <v>264</v>
      </c>
      <c r="H5670" s="3">
        <v>41354</v>
      </c>
      <c r="I5670" s="2" t="s">
        <v>14</v>
      </c>
    </row>
    <row r="5671" spans="1:9" x14ac:dyDescent="0.35">
      <c r="A5671" s="2" t="s">
        <v>103</v>
      </c>
      <c r="B5671">
        <f>YEAR(H5671)</f>
        <v>2013</v>
      </c>
      <c r="C5671" s="2">
        <v>22</v>
      </c>
      <c r="D5671" s="2">
        <v>12</v>
      </c>
      <c r="E5671" t="str">
        <f>C5671&amp;""&amp;CHAR(46)&amp;""&amp;D5671</f>
        <v>22.12</v>
      </c>
      <c r="F5671" s="2" t="s">
        <v>20</v>
      </c>
      <c r="G5671" s="2" t="s">
        <v>265</v>
      </c>
      <c r="H5671" s="3">
        <v>41354</v>
      </c>
      <c r="I5671" s="2" t="s">
        <v>14</v>
      </c>
    </row>
    <row r="5672" spans="1:9" x14ac:dyDescent="0.35">
      <c r="A5672" s="2" t="s">
        <v>103</v>
      </c>
      <c r="B5672">
        <f>YEAR(H5672)</f>
        <v>2013</v>
      </c>
      <c r="C5672" s="2">
        <v>22</v>
      </c>
      <c r="D5672" s="2">
        <v>17</v>
      </c>
      <c r="E5672" t="str">
        <f>C5672&amp;""&amp;CHAR(46)&amp;""&amp;D5672</f>
        <v>22.17</v>
      </c>
      <c r="F5672" s="2" t="s">
        <v>40</v>
      </c>
      <c r="G5672" s="2" t="s">
        <v>266</v>
      </c>
      <c r="H5672" s="3">
        <v>41354</v>
      </c>
      <c r="I5672" s="2" t="s">
        <v>18</v>
      </c>
    </row>
    <row r="5673" spans="1:9" x14ac:dyDescent="0.35">
      <c r="A5673" s="2" t="s">
        <v>104</v>
      </c>
      <c r="B5673">
        <f>YEAR(H5673)</f>
        <v>2013</v>
      </c>
      <c r="C5673" s="2">
        <v>22</v>
      </c>
      <c r="D5673" s="2">
        <v>1</v>
      </c>
      <c r="E5673" t="str">
        <f>C5673&amp;""&amp;CHAR(46)&amp;""&amp;D5673</f>
        <v>22.1</v>
      </c>
      <c r="F5673" s="2" t="s">
        <v>33</v>
      </c>
      <c r="G5673" s="2" t="s">
        <v>263</v>
      </c>
      <c r="H5673" s="3">
        <v>41354</v>
      </c>
      <c r="I5673" s="2" t="s">
        <v>18</v>
      </c>
    </row>
    <row r="5674" spans="1:9" x14ac:dyDescent="0.35">
      <c r="A5674" s="2" t="s">
        <v>104</v>
      </c>
      <c r="B5674">
        <f>YEAR(H5674)</f>
        <v>2013</v>
      </c>
      <c r="C5674" s="2">
        <v>22</v>
      </c>
      <c r="D5674" s="2">
        <v>2</v>
      </c>
      <c r="E5674" t="str">
        <f>C5674&amp;""&amp;CHAR(46)&amp;""&amp;D5674</f>
        <v>22.2</v>
      </c>
      <c r="F5674" s="2" t="s">
        <v>16</v>
      </c>
      <c r="G5674" s="2" t="s">
        <v>264</v>
      </c>
      <c r="H5674" s="3">
        <v>41354</v>
      </c>
      <c r="I5674" s="2" t="s">
        <v>29</v>
      </c>
    </row>
    <row r="5675" spans="1:9" x14ac:dyDescent="0.35">
      <c r="A5675" s="2" t="s">
        <v>104</v>
      </c>
      <c r="B5675">
        <f>YEAR(H5675)</f>
        <v>2013</v>
      </c>
      <c r="C5675" s="2">
        <v>22</v>
      </c>
      <c r="D5675" s="2">
        <v>12</v>
      </c>
      <c r="E5675" t="str">
        <f>C5675&amp;""&amp;CHAR(46)&amp;""&amp;D5675</f>
        <v>22.12</v>
      </c>
      <c r="F5675" s="2" t="s">
        <v>20</v>
      </c>
      <c r="G5675" s="2" t="s">
        <v>265</v>
      </c>
      <c r="H5675" s="3">
        <v>41354</v>
      </c>
      <c r="I5675" s="2" t="s">
        <v>29</v>
      </c>
    </row>
    <row r="5676" spans="1:9" x14ac:dyDescent="0.35">
      <c r="A5676" s="2" t="s">
        <v>104</v>
      </c>
      <c r="B5676">
        <f>YEAR(H5676)</f>
        <v>2013</v>
      </c>
      <c r="C5676" s="2">
        <v>22</v>
      </c>
      <c r="D5676" s="2">
        <v>17</v>
      </c>
      <c r="E5676" t="str">
        <f>C5676&amp;""&amp;CHAR(46)&amp;""&amp;D5676</f>
        <v>22.17</v>
      </c>
      <c r="F5676" s="2" t="s">
        <v>40</v>
      </c>
      <c r="G5676" s="2" t="s">
        <v>266</v>
      </c>
      <c r="H5676" s="3">
        <v>41354</v>
      </c>
      <c r="I5676" s="2" t="s">
        <v>29</v>
      </c>
    </row>
    <row r="5677" spans="1:9" x14ac:dyDescent="0.35">
      <c r="A5677" s="2" t="s">
        <v>105</v>
      </c>
      <c r="B5677">
        <f>YEAR(H5677)</f>
        <v>2013</v>
      </c>
      <c r="C5677" s="2">
        <v>22</v>
      </c>
      <c r="D5677" s="2">
        <v>1</v>
      </c>
      <c r="E5677" t="str">
        <f>C5677&amp;""&amp;CHAR(46)&amp;""&amp;D5677</f>
        <v>22.1</v>
      </c>
      <c r="F5677" s="2" t="s">
        <v>33</v>
      </c>
      <c r="G5677" s="2" t="s">
        <v>263</v>
      </c>
      <c r="H5677" s="3">
        <v>41354</v>
      </c>
      <c r="I5677" s="2" t="s">
        <v>18</v>
      </c>
    </row>
    <row r="5678" spans="1:9" x14ac:dyDescent="0.35">
      <c r="A5678" s="2" t="s">
        <v>105</v>
      </c>
      <c r="B5678">
        <f>YEAR(H5678)</f>
        <v>2013</v>
      </c>
      <c r="C5678" s="2">
        <v>22</v>
      </c>
      <c r="D5678" s="2">
        <v>2</v>
      </c>
      <c r="E5678" t="str">
        <f>C5678&amp;""&amp;CHAR(46)&amp;""&amp;D5678</f>
        <v>22.2</v>
      </c>
      <c r="F5678" s="2" t="s">
        <v>16</v>
      </c>
      <c r="G5678" s="2" t="s">
        <v>264</v>
      </c>
      <c r="H5678" s="3">
        <v>41354</v>
      </c>
      <c r="I5678" s="2" t="s">
        <v>29</v>
      </c>
    </row>
    <row r="5679" spans="1:9" x14ac:dyDescent="0.35">
      <c r="A5679" s="2" t="s">
        <v>105</v>
      </c>
      <c r="B5679">
        <f>YEAR(H5679)</f>
        <v>2013</v>
      </c>
      <c r="C5679" s="2">
        <v>22</v>
      </c>
      <c r="D5679" s="2">
        <v>12</v>
      </c>
      <c r="E5679" t="str">
        <f>C5679&amp;""&amp;CHAR(46)&amp;""&amp;D5679</f>
        <v>22.12</v>
      </c>
      <c r="F5679" s="2" t="s">
        <v>20</v>
      </c>
      <c r="G5679" s="2" t="s">
        <v>265</v>
      </c>
      <c r="H5679" s="3">
        <v>41354</v>
      </c>
      <c r="I5679" s="2" t="s">
        <v>29</v>
      </c>
    </row>
    <row r="5680" spans="1:9" x14ac:dyDescent="0.35">
      <c r="A5680" s="2" t="s">
        <v>105</v>
      </c>
      <c r="B5680">
        <f>YEAR(H5680)</f>
        <v>2013</v>
      </c>
      <c r="C5680" s="2">
        <v>22</v>
      </c>
      <c r="D5680" s="2">
        <v>17</v>
      </c>
      <c r="E5680" t="str">
        <f>C5680&amp;""&amp;CHAR(46)&amp;""&amp;D5680</f>
        <v>22.17</v>
      </c>
      <c r="F5680" s="2" t="s">
        <v>40</v>
      </c>
      <c r="G5680" s="2" t="s">
        <v>266</v>
      </c>
      <c r="H5680" s="3">
        <v>41354</v>
      </c>
      <c r="I5680" s="2" t="s">
        <v>18</v>
      </c>
    </row>
    <row r="5681" spans="1:9" x14ac:dyDescent="0.35">
      <c r="A5681" s="2" t="s">
        <v>180</v>
      </c>
      <c r="B5681">
        <f>YEAR(H5681)</f>
        <v>2013</v>
      </c>
      <c r="C5681" s="2">
        <v>22</v>
      </c>
      <c r="D5681" s="2">
        <v>1</v>
      </c>
      <c r="E5681" t="str">
        <f>C5681&amp;""&amp;CHAR(46)&amp;""&amp;D5681</f>
        <v>22.1</v>
      </c>
      <c r="F5681" s="2" t="s">
        <v>33</v>
      </c>
      <c r="G5681" s="2" t="s">
        <v>263</v>
      </c>
      <c r="H5681" s="3">
        <v>41354</v>
      </c>
      <c r="I5681" s="2" t="s">
        <v>14</v>
      </c>
    </row>
    <row r="5682" spans="1:9" x14ac:dyDescent="0.35">
      <c r="A5682" s="2" t="s">
        <v>180</v>
      </c>
      <c r="B5682">
        <f>YEAR(H5682)</f>
        <v>2013</v>
      </c>
      <c r="C5682" s="2">
        <v>22</v>
      </c>
      <c r="D5682" s="2">
        <v>2</v>
      </c>
      <c r="E5682" t="str">
        <f>C5682&amp;""&amp;CHAR(46)&amp;""&amp;D5682</f>
        <v>22.2</v>
      </c>
      <c r="F5682" s="2" t="s">
        <v>16</v>
      </c>
      <c r="G5682" s="2" t="s">
        <v>264</v>
      </c>
      <c r="H5682" s="3">
        <v>41354</v>
      </c>
      <c r="I5682" s="2" t="s">
        <v>29</v>
      </c>
    </row>
    <row r="5683" spans="1:9" x14ac:dyDescent="0.35">
      <c r="A5683" s="2" t="s">
        <v>180</v>
      </c>
      <c r="B5683">
        <f>YEAR(H5683)</f>
        <v>2013</v>
      </c>
      <c r="C5683" s="2">
        <v>22</v>
      </c>
      <c r="D5683" s="2">
        <v>12</v>
      </c>
      <c r="E5683" t="str">
        <f>C5683&amp;""&amp;CHAR(46)&amp;""&amp;D5683</f>
        <v>22.12</v>
      </c>
      <c r="F5683" s="2" t="s">
        <v>20</v>
      </c>
      <c r="G5683" s="2" t="s">
        <v>265</v>
      </c>
      <c r="H5683" s="3">
        <v>41354</v>
      </c>
      <c r="I5683" s="2" t="s">
        <v>29</v>
      </c>
    </row>
    <row r="5684" spans="1:9" x14ac:dyDescent="0.35">
      <c r="A5684" s="2" t="s">
        <v>180</v>
      </c>
      <c r="B5684">
        <f>YEAR(H5684)</f>
        <v>2013</v>
      </c>
      <c r="C5684" s="2">
        <v>22</v>
      </c>
      <c r="D5684" s="2">
        <v>17</v>
      </c>
      <c r="E5684" t="str">
        <f>C5684&amp;""&amp;CHAR(46)&amp;""&amp;D5684</f>
        <v>22.17</v>
      </c>
      <c r="F5684" s="2" t="s">
        <v>40</v>
      </c>
      <c r="G5684" s="2" t="s">
        <v>266</v>
      </c>
      <c r="H5684" s="3">
        <v>41354</v>
      </c>
      <c r="I5684" s="2" t="s">
        <v>29</v>
      </c>
    </row>
    <row r="5685" spans="1:9" x14ac:dyDescent="0.35">
      <c r="A5685" s="2" t="s">
        <v>182</v>
      </c>
      <c r="B5685">
        <f>YEAR(H5685)</f>
        <v>2013</v>
      </c>
      <c r="C5685" s="2">
        <v>22</v>
      </c>
      <c r="D5685" s="2">
        <v>1</v>
      </c>
      <c r="E5685" t="str">
        <f>C5685&amp;""&amp;CHAR(46)&amp;""&amp;D5685</f>
        <v>22.1</v>
      </c>
      <c r="F5685" s="2" t="s">
        <v>33</v>
      </c>
      <c r="G5685" s="2" t="s">
        <v>263</v>
      </c>
      <c r="H5685" s="3">
        <v>41354</v>
      </c>
      <c r="I5685" s="2" t="s">
        <v>29</v>
      </c>
    </row>
    <row r="5686" spans="1:9" x14ac:dyDescent="0.35">
      <c r="A5686" s="2" t="s">
        <v>182</v>
      </c>
      <c r="B5686">
        <f>YEAR(H5686)</f>
        <v>2013</v>
      </c>
      <c r="C5686" s="2">
        <v>22</v>
      </c>
      <c r="D5686" s="2">
        <v>2</v>
      </c>
      <c r="E5686" t="str">
        <f>C5686&amp;""&amp;CHAR(46)&amp;""&amp;D5686</f>
        <v>22.2</v>
      </c>
      <c r="F5686" s="2" t="s">
        <v>16</v>
      </c>
      <c r="G5686" s="2" t="s">
        <v>264</v>
      </c>
      <c r="H5686" s="3">
        <v>41354</v>
      </c>
      <c r="I5686" s="2" t="s">
        <v>29</v>
      </c>
    </row>
    <row r="5687" spans="1:9" x14ac:dyDescent="0.35">
      <c r="A5687" s="2" t="s">
        <v>182</v>
      </c>
      <c r="B5687">
        <f>YEAR(H5687)</f>
        <v>2013</v>
      </c>
      <c r="C5687" s="2">
        <v>22</v>
      </c>
      <c r="D5687" s="2">
        <v>12</v>
      </c>
      <c r="E5687" t="str">
        <f>C5687&amp;""&amp;CHAR(46)&amp;""&amp;D5687</f>
        <v>22.12</v>
      </c>
      <c r="F5687" s="2" t="s">
        <v>20</v>
      </c>
      <c r="G5687" s="2" t="s">
        <v>265</v>
      </c>
      <c r="H5687" s="3">
        <v>41354</v>
      </c>
      <c r="I5687" s="2" t="s">
        <v>29</v>
      </c>
    </row>
    <row r="5688" spans="1:9" x14ac:dyDescent="0.35">
      <c r="A5688" s="2" t="s">
        <v>182</v>
      </c>
      <c r="B5688">
        <f>YEAR(H5688)</f>
        <v>2013</v>
      </c>
      <c r="C5688" s="2">
        <v>22</v>
      </c>
      <c r="D5688" s="2">
        <v>17</v>
      </c>
      <c r="E5688" t="str">
        <f>C5688&amp;""&amp;CHAR(46)&amp;""&amp;D5688</f>
        <v>22.17</v>
      </c>
      <c r="F5688" s="2" t="s">
        <v>40</v>
      </c>
      <c r="G5688" s="2" t="s">
        <v>266</v>
      </c>
      <c r="H5688" s="3">
        <v>41354</v>
      </c>
      <c r="I5688" s="2" t="s">
        <v>29</v>
      </c>
    </row>
    <row r="5689" spans="1:9" x14ac:dyDescent="0.35">
      <c r="A5689" s="2" t="s">
        <v>183</v>
      </c>
      <c r="B5689">
        <f>YEAR(H5689)</f>
        <v>2013</v>
      </c>
      <c r="C5689" s="2">
        <v>22</v>
      </c>
      <c r="D5689" s="2">
        <v>1</v>
      </c>
      <c r="E5689" t="str">
        <f>C5689&amp;""&amp;CHAR(46)&amp;""&amp;D5689</f>
        <v>22.1</v>
      </c>
      <c r="F5689" s="2" t="s">
        <v>33</v>
      </c>
      <c r="G5689" s="2" t="s">
        <v>263</v>
      </c>
      <c r="H5689" s="3">
        <v>41354</v>
      </c>
      <c r="I5689" s="2" t="s">
        <v>18</v>
      </c>
    </row>
    <row r="5690" spans="1:9" x14ac:dyDescent="0.35">
      <c r="A5690" s="2" t="s">
        <v>183</v>
      </c>
      <c r="B5690">
        <f>YEAR(H5690)</f>
        <v>2013</v>
      </c>
      <c r="C5690" s="2">
        <v>22</v>
      </c>
      <c r="D5690" s="2">
        <v>2</v>
      </c>
      <c r="E5690" t="str">
        <f>C5690&amp;""&amp;CHAR(46)&amp;""&amp;D5690</f>
        <v>22.2</v>
      </c>
      <c r="F5690" s="2" t="s">
        <v>16</v>
      </c>
      <c r="G5690" s="2" t="s">
        <v>264</v>
      </c>
      <c r="H5690" s="3">
        <v>41354</v>
      </c>
      <c r="I5690" s="2" t="s">
        <v>29</v>
      </c>
    </row>
    <row r="5691" spans="1:9" x14ac:dyDescent="0.35">
      <c r="A5691" s="2" t="s">
        <v>183</v>
      </c>
      <c r="B5691">
        <f>YEAR(H5691)</f>
        <v>2013</v>
      </c>
      <c r="C5691" s="2">
        <v>22</v>
      </c>
      <c r="D5691" s="2">
        <v>12</v>
      </c>
      <c r="E5691" t="str">
        <f>C5691&amp;""&amp;CHAR(46)&amp;""&amp;D5691</f>
        <v>22.12</v>
      </c>
      <c r="F5691" s="2" t="s">
        <v>20</v>
      </c>
      <c r="G5691" s="2" t="s">
        <v>265</v>
      </c>
      <c r="H5691" s="3">
        <v>41354</v>
      </c>
      <c r="I5691" s="2" t="s">
        <v>29</v>
      </c>
    </row>
    <row r="5692" spans="1:9" x14ac:dyDescent="0.35">
      <c r="A5692" s="2" t="s">
        <v>183</v>
      </c>
      <c r="B5692">
        <f>YEAR(H5692)</f>
        <v>2013</v>
      </c>
      <c r="C5692" s="2">
        <v>22</v>
      </c>
      <c r="D5692" s="2">
        <v>17</v>
      </c>
      <c r="E5692" t="str">
        <f>C5692&amp;""&amp;CHAR(46)&amp;""&amp;D5692</f>
        <v>22.17</v>
      </c>
      <c r="F5692" s="2" t="s">
        <v>40</v>
      </c>
      <c r="G5692" s="2" t="s">
        <v>266</v>
      </c>
      <c r="H5692" s="3">
        <v>41354</v>
      </c>
      <c r="I5692" s="2" t="s">
        <v>29</v>
      </c>
    </row>
    <row r="5693" spans="1:9" x14ac:dyDescent="0.35">
      <c r="A5693" s="2" t="s">
        <v>107</v>
      </c>
      <c r="B5693">
        <f>YEAR(H5693)</f>
        <v>2013</v>
      </c>
      <c r="C5693" s="2">
        <v>22</v>
      </c>
      <c r="D5693" s="2">
        <v>1</v>
      </c>
      <c r="E5693" t="str">
        <f>C5693&amp;""&amp;CHAR(46)&amp;""&amp;D5693</f>
        <v>22.1</v>
      </c>
      <c r="F5693" s="2" t="s">
        <v>33</v>
      </c>
      <c r="G5693" s="2" t="s">
        <v>263</v>
      </c>
      <c r="H5693" s="3">
        <v>41354</v>
      </c>
      <c r="I5693" s="2" t="s">
        <v>14</v>
      </c>
    </row>
    <row r="5694" spans="1:9" x14ac:dyDescent="0.35">
      <c r="A5694" s="2" t="s">
        <v>107</v>
      </c>
      <c r="B5694">
        <f>YEAR(H5694)</f>
        <v>2013</v>
      </c>
      <c r="C5694" s="2">
        <v>22</v>
      </c>
      <c r="D5694" s="2">
        <v>2</v>
      </c>
      <c r="E5694" t="str">
        <f>C5694&amp;""&amp;CHAR(46)&amp;""&amp;D5694</f>
        <v>22.2</v>
      </c>
      <c r="F5694" s="2" t="s">
        <v>16</v>
      </c>
      <c r="G5694" s="2" t="s">
        <v>264</v>
      </c>
      <c r="H5694" s="3">
        <v>41354</v>
      </c>
      <c r="I5694" s="2" t="s">
        <v>29</v>
      </c>
    </row>
    <row r="5695" spans="1:9" x14ac:dyDescent="0.35">
      <c r="A5695" s="2" t="s">
        <v>107</v>
      </c>
      <c r="B5695">
        <f>YEAR(H5695)</f>
        <v>2013</v>
      </c>
      <c r="C5695" s="2">
        <v>22</v>
      </c>
      <c r="D5695" s="2">
        <v>12</v>
      </c>
      <c r="E5695" t="str">
        <f>C5695&amp;""&amp;CHAR(46)&amp;""&amp;D5695</f>
        <v>22.12</v>
      </c>
      <c r="F5695" s="2" t="s">
        <v>20</v>
      </c>
      <c r="G5695" s="2" t="s">
        <v>265</v>
      </c>
      <c r="H5695" s="3">
        <v>41354</v>
      </c>
      <c r="I5695" s="2" t="s">
        <v>29</v>
      </c>
    </row>
    <row r="5696" spans="1:9" x14ac:dyDescent="0.35">
      <c r="A5696" s="2" t="s">
        <v>107</v>
      </c>
      <c r="B5696">
        <f>YEAR(H5696)</f>
        <v>2013</v>
      </c>
      <c r="C5696" s="2">
        <v>22</v>
      </c>
      <c r="D5696" s="2">
        <v>17</v>
      </c>
      <c r="E5696" t="str">
        <f>C5696&amp;""&amp;CHAR(46)&amp;""&amp;D5696</f>
        <v>22.17</v>
      </c>
      <c r="F5696" s="2" t="s">
        <v>40</v>
      </c>
      <c r="G5696" s="2" t="s">
        <v>266</v>
      </c>
      <c r="H5696" s="3">
        <v>41354</v>
      </c>
      <c r="I5696" s="2" t="s">
        <v>29</v>
      </c>
    </row>
    <row r="5697" spans="1:9" x14ac:dyDescent="0.35">
      <c r="A5697" s="2" t="s">
        <v>184</v>
      </c>
      <c r="B5697">
        <f>YEAR(H5697)</f>
        <v>2013</v>
      </c>
      <c r="C5697" s="2">
        <v>22</v>
      </c>
      <c r="D5697" s="2">
        <v>1</v>
      </c>
      <c r="E5697" t="str">
        <f>C5697&amp;""&amp;CHAR(46)&amp;""&amp;D5697</f>
        <v>22.1</v>
      </c>
      <c r="F5697" s="2" t="s">
        <v>33</v>
      </c>
      <c r="G5697" s="2" t="s">
        <v>263</v>
      </c>
      <c r="H5697" s="3">
        <v>41354</v>
      </c>
      <c r="I5697" s="2" t="s">
        <v>14</v>
      </c>
    </row>
    <row r="5698" spans="1:9" x14ac:dyDescent="0.35">
      <c r="A5698" s="2" t="s">
        <v>184</v>
      </c>
      <c r="B5698">
        <f>YEAR(H5698)</f>
        <v>2013</v>
      </c>
      <c r="C5698" s="2">
        <v>22</v>
      </c>
      <c r="D5698" s="2">
        <v>2</v>
      </c>
      <c r="E5698" t="str">
        <f>C5698&amp;""&amp;CHAR(46)&amp;""&amp;D5698</f>
        <v>22.2</v>
      </c>
      <c r="F5698" s="2" t="s">
        <v>16</v>
      </c>
      <c r="G5698" s="2" t="s">
        <v>264</v>
      </c>
      <c r="H5698" s="3">
        <v>41354</v>
      </c>
      <c r="I5698" s="2" t="s">
        <v>29</v>
      </c>
    </row>
    <row r="5699" spans="1:9" x14ac:dyDescent="0.35">
      <c r="A5699" s="2" t="s">
        <v>184</v>
      </c>
      <c r="B5699">
        <f>YEAR(H5699)</f>
        <v>2013</v>
      </c>
      <c r="C5699" s="2">
        <v>22</v>
      </c>
      <c r="D5699" s="2">
        <v>12</v>
      </c>
      <c r="E5699" t="str">
        <f>C5699&amp;""&amp;CHAR(46)&amp;""&amp;D5699</f>
        <v>22.12</v>
      </c>
      <c r="F5699" s="2" t="s">
        <v>20</v>
      </c>
      <c r="G5699" s="2" t="s">
        <v>265</v>
      </c>
      <c r="H5699" s="3">
        <v>41354</v>
      </c>
      <c r="I5699" s="2" t="s">
        <v>29</v>
      </c>
    </row>
    <row r="5700" spans="1:9" x14ac:dyDescent="0.35">
      <c r="A5700" s="2" t="s">
        <v>184</v>
      </c>
      <c r="B5700">
        <f>YEAR(H5700)</f>
        <v>2013</v>
      </c>
      <c r="C5700" s="2">
        <v>22</v>
      </c>
      <c r="D5700" s="2">
        <v>17</v>
      </c>
      <c r="E5700" t="str">
        <f>C5700&amp;""&amp;CHAR(46)&amp;""&amp;D5700</f>
        <v>22.17</v>
      </c>
      <c r="F5700" s="2" t="s">
        <v>40</v>
      </c>
      <c r="G5700" s="2" t="s">
        <v>266</v>
      </c>
      <c r="H5700" s="3">
        <v>41354</v>
      </c>
      <c r="I5700" s="2" t="s">
        <v>29</v>
      </c>
    </row>
    <row r="5701" spans="1:9" x14ac:dyDescent="0.35">
      <c r="A5701" s="2" t="s">
        <v>109</v>
      </c>
      <c r="B5701">
        <f>YEAR(H5701)</f>
        <v>2013</v>
      </c>
      <c r="C5701" s="2">
        <v>22</v>
      </c>
      <c r="D5701" s="2">
        <v>1</v>
      </c>
      <c r="E5701" t="str">
        <f>C5701&amp;""&amp;CHAR(46)&amp;""&amp;D5701</f>
        <v>22.1</v>
      </c>
      <c r="F5701" s="2" t="s">
        <v>33</v>
      </c>
      <c r="G5701" s="2" t="s">
        <v>263</v>
      </c>
      <c r="H5701" s="3">
        <v>41354</v>
      </c>
      <c r="I5701" s="2" t="s">
        <v>29</v>
      </c>
    </row>
    <row r="5702" spans="1:9" x14ac:dyDescent="0.35">
      <c r="A5702" s="2" t="s">
        <v>109</v>
      </c>
      <c r="B5702">
        <f>YEAR(H5702)</f>
        <v>2013</v>
      </c>
      <c r="C5702" s="2">
        <v>22</v>
      </c>
      <c r="D5702" s="2">
        <v>2</v>
      </c>
      <c r="E5702" t="str">
        <f>C5702&amp;""&amp;CHAR(46)&amp;""&amp;D5702</f>
        <v>22.2</v>
      </c>
      <c r="F5702" s="2" t="s">
        <v>16</v>
      </c>
      <c r="G5702" s="2" t="s">
        <v>264</v>
      </c>
      <c r="H5702" s="3">
        <v>41354</v>
      </c>
      <c r="I5702" s="2" t="s">
        <v>14</v>
      </c>
    </row>
    <row r="5703" spans="1:9" x14ac:dyDescent="0.35">
      <c r="A5703" s="2" t="s">
        <v>109</v>
      </c>
      <c r="B5703">
        <f>YEAR(H5703)</f>
        <v>2013</v>
      </c>
      <c r="C5703" s="2">
        <v>22</v>
      </c>
      <c r="D5703" s="2">
        <v>12</v>
      </c>
      <c r="E5703" t="str">
        <f>C5703&amp;""&amp;CHAR(46)&amp;""&amp;D5703</f>
        <v>22.12</v>
      </c>
      <c r="F5703" s="2" t="s">
        <v>20</v>
      </c>
      <c r="G5703" s="2" t="s">
        <v>265</v>
      </c>
      <c r="H5703" s="3">
        <v>41354</v>
      </c>
      <c r="I5703" s="2" t="s">
        <v>18</v>
      </c>
    </row>
    <row r="5704" spans="1:9" x14ac:dyDescent="0.35">
      <c r="A5704" s="2" t="s">
        <v>109</v>
      </c>
      <c r="B5704">
        <f>YEAR(H5704)</f>
        <v>2013</v>
      </c>
      <c r="C5704" s="2">
        <v>22</v>
      </c>
      <c r="D5704" s="2">
        <v>17</v>
      </c>
      <c r="E5704" t="str">
        <f>C5704&amp;""&amp;CHAR(46)&amp;""&amp;D5704</f>
        <v>22.17</v>
      </c>
      <c r="F5704" s="2" t="s">
        <v>40</v>
      </c>
      <c r="G5704" s="2" t="s">
        <v>266</v>
      </c>
      <c r="H5704" s="3">
        <v>41354</v>
      </c>
      <c r="I5704" s="2" t="s">
        <v>18</v>
      </c>
    </row>
    <row r="5705" spans="1:9" x14ac:dyDescent="0.35">
      <c r="A5705" s="2" t="s">
        <v>114</v>
      </c>
      <c r="B5705">
        <f>YEAR(H5705)</f>
        <v>2013</v>
      </c>
      <c r="C5705" s="2">
        <v>22</v>
      </c>
      <c r="D5705" s="2">
        <v>1</v>
      </c>
      <c r="E5705" t="str">
        <f>C5705&amp;""&amp;CHAR(46)&amp;""&amp;D5705</f>
        <v>22.1</v>
      </c>
      <c r="F5705" s="2" t="s">
        <v>33</v>
      </c>
      <c r="G5705" s="2" t="s">
        <v>263</v>
      </c>
      <c r="H5705" s="3">
        <v>41354</v>
      </c>
      <c r="I5705" s="2" t="s">
        <v>14</v>
      </c>
    </row>
    <row r="5706" spans="1:9" x14ac:dyDescent="0.35">
      <c r="A5706" s="2" t="s">
        <v>114</v>
      </c>
      <c r="B5706">
        <f>YEAR(H5706)</f>
        <v>2013</v>
      </c>
      <c r="C5706" s="2">
        <v>22</v>
      </c>
      <c r="D5706" s="2">
        <v>2</v>
      </c>
      <c r="E5706" t="str">
        <f>C5706&amp;""&amp;CHAR(46)&amp;""&amp;D5706</f>
        <v>22.2</v>
      </c>
      <c r="F5706" s="2" t="s">
        <v>16</v>
      </c>
      <c r="G5706" s="2" t="s">
        <v>264</v>
      </c>
      <c r="H5706" s="3">
        <v>41354</v>
      </c>
      <c r="I5706" s="2" t="s">
        <v>29</v>
      </c>
    </row>
    <row r="5707" spans="1:9" x14ac:dyDescent="0.35">
      <c r="A5707" s="2" t="s">
        <v>114</v>
      </c>
      <c r="B5707">
        <f>YEAR(H5707)</f>
        <v>2013</v>
      </c>
      <c r="C5707" s="2">
        <v>22</v>
      </c>
      <c r="D5707" s="2">
        <v>12</v>
      </c>
      <c r="E5707" t="str">
        <f>C5707&amp;""&amp;CHAR(46)&amp;""&amp;D5707</f>
        <v>22.12</v>
      </c>
      <c r="F5707" s="2" t="s">
        <v>20</v>
      </c>
      <c r="G5707" s="2" t="s">
        <v>265</v>
      </c>
      <c r="H5707" s="3">
        <v>41354</v>
      </c>
      <c r="I5707" s="2" t="s">
        <v>29</v>
      </c>
    </row>
    <row r="5708" spans="1:9" x14ac:dyDescent="0.35">
      <c r="A5708" s="2" t="s">
        <v>114</v>
      </c>
      <c r="B5708">
        <f>YEAR(H5708)</f>
        <v>2013</v>
      </c>
      <c r="C5708" s="2">
        <v>22</v>
      </c>
      <c r="D5708" s="2">
        <v>17</v>
      </c>
      <c r="E5708" t="str">
        <f>C5708&amp;""&amp;CHAR(46)&amp;""&amp;D5708</f>
        <v>22.17</v>
      </c>
      <c r="F5708" s="2" t="s">
        <v>40</v>
      </c>
      <c r="G5708" s="2" t="s">
        <v>266</v>
      </c>
      <c r="H5708" s="3">
        <v>41354</v>
      </c>
      <c r="I5708" s="2" t="s">
        <v>29</v>
      </c>
    </row>
    <row r="5709" spans="1:9" x14ac:dyDescent="0.35">
      <c r="A5709" s="2" t="s">
        <v>187</v>
      </c>
      <c r="B5709">
        <f>YEAR(H5709)</f>
        <v>2013</v>
      </c>
      <c r="C5709" s="2">
        <v>22</v>
      </c>
      <c r="D5709" s="2">
        <v>1</v>
      </c>
      <c r="E5709" t="str">
        <f>C5709&amp;""&amp;CHAR(46)&amp;""&amp;D5709</f>
        <v>22.1</v>
      </c>
      <c r="F5709" s="2" t="s">
        <v>33</v>
      </c>
      <c r="G5709" s="2" t="s">
        <v>263</v>
      </c>
      <c r="H5709" s="3">
        <v>41354</v>
      </c>
      <c r="I5709" s="2" t="s">
        <v>29</v>
      </c>
    </row>
    <row r="5710" spans="1:9" x14ac:dyDescent="0.35">
      <c r="A5710" s="2" t="s">
        <v>187</v>
      </c>
      <c r="B5710">
        <f>YEAR(H5710)</f>
        <v>2013</v>
      </c>
      <c r="C5710" s="2">
        <v>22</v>
      </c>
      <c r="D5710" s="2">
        <v>2</v>
      </c>
      <c r="E5710" t="str">
        <f>C5710&amp;""&amp;CHAR(46)&amp;""&amp;D5710</f>
        <v>22.2</v>
      </c>
      <c r="F5710" s="2" t="s">
        <v>16</v>
      </c>
      <c r="G5710" s="2" t="s">
        <v>264</v>
      </c>
      <c r="H5710" s="3">
        <v>41354</v>
      </c>
      <c r="I5710" s="2" t="s">
        <v>29</v>
      </c>
    </row>
    <row r="5711" spans="1:9" x14ac:dyDescent="0.35">
      <c r="A5711" s="2" t="s">
        <v>187</v>
      </c>
      <c r="B5711">
        <f>YEAR(H5711)</f>
        <v>2013</v>
      </c>
      <c r="C5711" s="2">
        <v>22</v>
      </c>
      <c r="D5711" s="2">
        <v>12</v>
      </c>
      <c r="E5711" t="str">
        <f>C5711&amp;""&amp;CHAR(46)&amp;""&amp;D5711</f>
        <v>22.12</v>
      </c>
      <c r="F5711" s="2" t="s">
        <v>20</v>
      </c>
      <c r="G5711" s="2" t="s">
        <v>265</v>
      </c>
      <c r="H5711" s="3">
        <v>41354</v>
      </c>
      <c r="I5711" s="2" t="s">
        <v>29</v>
      </c>
    </row>
    <row r="5712" spans="1:9" x14ac:dyDescent="0.35">
      <c r="A5712" s="2" t="s">
        <v>187</v>
      </c>
      <c r="B5712">
        <f>YEAR(H5712)</f>
        <v>2013</v>
      </c>
      <c r="C5712" s="2">
        <v>22</v>
      </c>
      <c r="D5712" s="2">
        <v>17</v>
      </c>
      <c r="E5712" t="str">
        <f>C5712&amp;""&amp;CHAR(46)&amp;""&amp;D5712</f>
        <v>22.17</v>
      </c>
      <c r="F5712" s="2" t="s">
        <v>40</v>
      </c>
      <c r="G5712" s="2" t="s">
        <v>266</v>
      </c>
      <c r="H5712" s="3">
        <v>41354</v>
      </c>
      <c r="I5712" s="2" t="s">
        <v>29</v>
      </c>
    </row>
    <row r="5713" spans="1:9" x14ac:dyDescent="0.35">
      <c r="A5713" s="2" t="s">
        <v>188</v>
      </c>
      <c r="B5713">
        <f>YEAR(H5713)</f>
        <v>2013</v>
      </c>
      <c r="C5713" s="2">
        <v>22</v>
      </c>
      <c r="D5713" s="2">
        <v>1</v>
      </c>
      <c r="E5713" t="str">
        <f>C5713&amp;""&amp;CHAR(46)&amp;""&amp;D5713</f>
        <v>22.1</v>
      </c>
      <c r="F5713" s="2" t="s">
        <v>33</v>
      </c>
      <c r="G5713" s="2" t="s">
        <v>263</v>
      </c>
      <c r="H5713" s="3">
        <v>41354</v>
      </c>
      <c r="I5713" s="2" t="s">
        <v>14</v>
      </c>
    </row>
    <row r="5714" spans="1:9" x14ac:dyDescent="0.35">
      <c r="A5714" s="2" t="s">
        <v>188</v>
      </c>
      <c r="B5714">
        <f>YEAR(H5714)</f>
        <v>2013</v>
      </c>
      <c r="C5714" s="2">
        <v>22</v>
      </c>
      <c r="D5714" s="2">
        <v>2</v>
      </c>
      <c r="E5714" t="str">
        <f>C5714&amp;""&amp;CHAR(46)&amp;""&amp;D5714</f>
        <v>22.2</v>
      </c>
      <c r="F5714" s="2" t="s">
        <v>16</v>
      </c>
      <c r="G5714" s="2" t="s">
        <v>264</v>
      </c>
      <c r="H5714" s="3">
        <v>41354</v>
      </c>
      <c r="I5714" s="2" t="s">
        <v>29</v>
      </c>
    </row>
    <row r="5715" spans="1:9" x14ac:dyDescent="0.35">
      <c r="A5715" s="2" t="s">
        <v>188</v>
      </c>
      <c r="B5715">
        <f>YEAR(H5715)</f>
        <v>2013</v>
      </c>
      <c r="C5715" s="2">
        <v>22</v>
      </c>
      <c r="D5715" s="2">
        <v>12</v>
      </c>
      <c r="E5715" t="str">
        <f>C5715&amp;""&amp;CHAR(46)&amp;""&amp;D5715</f>
        <v>22.12</v>
      </c>
      <c r="F5715" s="2" t="s">
        <v>20</v>
      </c>
      <c r="G5715" s="2" t="s">
        <v>265</v>
      </c>
      <c r="H5715" s="3">
        <v>41354</v>
      </c>
      <c r="I5715" s="2" t="s">
        <v>29</v>
      </c>
    </row>
    <row r="5716" spans="1:9" x14ac:dyDescent="0.35">
      <c r="A5716" s="2" t="s">
        <v>188</v>
      </c>
      <c r="B5716">
        <f>YEAR(H5716)</f>
        <v>2013</v>
      </c>
      <c r="C5716" s="2">
        <v>22</v>
      </c>
      <c r="D5716" s="2">
        <v>17</v>
      </c>
      <c r="E5716" t="str">
        <f>C5716&amp;""&amp;CHAR(46)&amp;""&amp;D5716</f>
        <v>22.17</v>
      </c>
      <c r="F5716" s="2" t="s">
        <v>40</v>
      </c>
      <c r="G5716" s="2" t="s">
        <v>266</v>
      </c>
      <c r="H5716" s="3">
        <v>41354</v>
      </c>
      <c r="I5716" s="2" t="s">
        <v>29</v>
      </c>
    </row>
    <row r="5717" spans="1:9" x14ac:dyDescent="0.35">
      <c r="A5717" s="2" t="s">
        <v>189</v>
      </c>
      <c r="B5717">
        <f>YEAR(H5717)</f>
        <v>2013</v>
      </c>
      <c r="C5717" s="2">
        <v>22</v>
      </c>
      <c r="D5717" s="2">
        <v>1</v>
      </c>
      <c r="E5717" t="str">
        <f>C5717&amp;""&amp;CHAR(46)&amp;""&amp;D5717</f>
        <v>22.1</v>
      </c>
      <c r="F5717" s="2" t="s">
        <v>33</v>
      </c>
      <c r="G5717" s="2" t="s">
        <v>263</v>
      </c>
      <c r="H5717" s="3">
        <v>41354</v>
      </c>
      <c r="I5717" s="2" t="s">
        <v>29</v>
      </c>
    </row>
    <row r="5718" spans="1:9" x14ac:dyDescent="0.35">
      <c r="A5718" s="2" t="s">
        <v>189</v>
      </c>
      <c r="B5718">
        <f>YEAR(H5718)</f>
        <v>2013</v>
      </c>
      <c r="C5718" s="2">
        <v>22</v>
      </c>
      <c r="D5718" s="2">
        <v>2</v>
      </c>
      <c r="E5718" t="str">
        <f>C5718&amp;""&amp;CHAR(46)&amp;""&amp;D5718</f>
        <v>22.2</v>
      </c>
      <c r="F5718" s="2" t="s">
        <v>16</v>
      </c>
      <c r="G5718" s="2" t="s">
        <v>264</v>
      </c>
      <c r="H5718" s="3">
        <v>41354</v>
      </c>
      <c r="I5718" s="2" t="s">
        <v>14</v>
      </c>
    </row>
    <row r="5719" spans="1:9" x14ac:dyDescent="0.35">
      <c r="A5719" s="2" t="s">
        <v>189</v>
      </c>
      <c r="B5719">
        <f>YEAR(H5719)</f>
        <v>2013</v>
      </c>
      <c r="C5719" s="2">
        <v>22</v>
      </c>
      <c r="D5719" s="2">
        <v>12</v>
      </c>
      <c r="E5719" t="str">
        <f>C5719&amp;""&amp;CHAR(46)&amp;""&amp;D5719</f>
        <v>22.12</v>
      </c>
      <c r="F5719" s="2" t="s">
        <v>20</v>
      </c>
      <c r="G5719" s="2" t="s">
        <v>265</v>
      </c>
      <c r="H5719" s="3">
        <v>41354</v>
      </c>
      <c r="I5719" s="2" t="s">
        <v>18</v>
      </c>
    </row>
    <row r="5720" spans="1:9" x14ac:dyDescent="0.35">
      <c r="A5720" s="2" t="s">
        <v>189</v>
      </c>
      <c r="B5720">
        <f>YEAR(H5720)</f>
        <v>2013</v>
      </c>
      <c r="C5720" s="2">
        <v>22</v>
      </c>
      <c r="D5720" s="2">
        <v>17</v>
      </c>
      <c r="E5720" t="str">
        <f>C5720&amp;""&amp;CHAR(46)&amp;""&amp;D5720</f>
        <v>22.17</v>
      </c>
      <c r="F5720" s="2" t="s">
        <v>40</v>
      </c>
      <c r="G5720" s="2" t="s">
        <v>266</v>
      </c>
      <c r="H5720" s="3">
        <v>41354</v>
      </c>
      <c r="I5720" s="2" t="s">
        <v>18</v>
      </c>
    </row>
    <row r="5721" spans="1:9" x14ac:dyDescent="0.35">
      <c r="A5721" s="2" t="s">
        <v>117</v>
      </c>
      <c r="B5721">
        <f>YEAR(H5721)</f>
        <v>2013</v>
      </c>
      <c r="C5721" s="2">
        <v>22</v>
      </c>
      <c r="D5721" s="2">
        <v>1</v>
      </c>
      <c r="E5721" t="str">
        <f>C5721&amp;""&amp;CHAR(46)&amp;""&amp;D5721</f>
        <v>22.1</v>
      </c>
      <c r="F5721" s="2" t="s">
        <v>33</v>
      </c>
      <c r="G5721" s="2" t="s">
        <v>263</v>
      </c>
      <c r="H5721" s="3">
        <v>41354</v>
      </c>
      <c r="I5721" s="2" t="s">
        <v>14</v>
      </c>
    </row>
    <row r="5722" spans="1:9" x14ac:dyDescent="0.35">
      <c r="A5722" s="2" t="s">
        <v>117</v>
      </c>
      <c r="B5722">
        <f>YEAR(H5722)</f>
        <v>2013</v>
      </c>
      <c r="C5722" s="2">
        <v>22</v>
      </c>
      <c r="D5722" s="2">
        <v>2</v>
      </c>
      <c r="E5722" t="str">
        <f>C5722&amp;""&amp;CHAR(46)&amp;""&amp;D5722</f>
        <v>22.2</v>
      </c>
      <c r="F5722" s="2" t="s">
        <v>16</v>
      </c>
      <c r="G5722" s="2" t="s">
        <v>264</v>
      </c>
      <c r="H5722" s="3">
        <v>41354</v>
      </c>
      <c r="I5722" s="2" t="s">
        <v>29</v>
      </c>
    </row>
    <row r="5723" spans="1:9" x14ac:dyDescent="0.35">
      <c r="A5723" s="2" t="s">
        <v>117</v>
      </c>
      <c r="B5723">
        <f>YEAR(H5723)</f>
        <v>2013</v>
      </c>
      <c r="C5723" s="2">
        <v>22</v>
      </c>
      <c r="D5723" s="2">
        <v>12</v>
      </c>
      <c r="E5723" t="str">
        <f>C5723&amp;""&amp;CHAR(46)&amp;""&amp;D5723</f>
        <v>22.12</v>
      </c>
      <c r="F5723" s="2" t="s">
        <v>20</v>
      </c>
      <c r="G5723" s="2" t="s">
        <v>265</v>
      </c>
      <c r="H5723" s="3">
        <v>41354</v>
      </c>
      <c r="I5723" s="2" t="s">
        <v>29</v>
      </c>
    </row>
    <row r="5724" spans="1:9" x14ac:dyDescent="0.35">
      <c r="A5724" s="2" t="s">
        <v>117</v>
      </c>
      <c r="B5724">
        <f>YEAR(H5724)</f>
        <v>2013</v>
      </c>
      <c r="C5724" s="2">
        <v>22</v>
      </c>
      <c r="D5724" s="2">
        <v>17</v>
      </c>
      <c r="E5724" t="str">
        <f>C5724&amp;""&amp;CHAR(46)&amp;""&amp;D5724</f>
        <v>22.17</v>
      </c>
      <c r="F5724" s="2" t="s">
        <v>40</v>
      </c>
      <c r="G5724" s="2" t="s">
        <v>266</v>
      </c>
      <c r="H5724" s="3">
        <v>41354</v>
      </c>
      <c r="I5724" s="2" t="s">
        <v>29</v>
      </c>
    </row>
    <row r="5725" spans="1:9" x14ac:dyDescent="0.35">
      <c r="A5725" s="2" t="s">
        <v>118</v>
      </c>
      <c r="B5725">
        <f>YEAR(H5725)</f>
        <v>2013</v>
      </c>
      <c r="C5725" s="2">
        <v>22</v>
      </c>
      <c r="D5725" s="2">
        <v>1</v>
      </c>
      <c r="E5725" t="str">
        <f>C5725&amp;""&amp;CHAR(46)&amp;""&amp;D5725</f>
        <v>22.1</v>
      </c>
      <c r="F5725" s="2" t="s">
        <v>33</v>
      </c>
      <c r="G5725" s="2" t="s">
        <v>263</v>
      </c>
      <c r="H5725" s="3">
        <v>41354</v>
      </c>
      <c r="I5725" s="2" t="s">
        <v>29</v>
      </c>
    </row>
    <row r="5726" spans="1:9" x14ac:dyDescent="0.35">
      <c r="A5726" s="2" t="s">
        <v>118</v>
      </c>
      <c r="B5726">
        <f>YEAR(H5726)</f>
        <v>2013</v>
      </c>
      <c r="C5726" s="2">
        <v>22</v>
      </c>
      <c r="D5726" s="2">
        <v>2</v>
      </c>
      <c r="E5726" t="str">
        <f>C5726&amp;""&amp;CHAR(46)&amp;""&amp;D5726</f>
        <v>22.2</v>
      </c>
      <c r="F5726" s="2" t="s">
        <v>16</v>
      </c>
      <c r="G5726" s="2" t="s">
        <v>264</v>
      </c>
      <c r="H5726" s="3">
        <v>41354</v>
      </c>
      <c r="I5726" s="2" t="s">
        <v>14</v>
      </c>
    </row>
    <row r="5727" spans="1:9" x14ac:dyDescent="0.35">
      <c r="A5727" s="2" t="s">
        <v>118</v>
      </c>
      <c r="B5727">
        <f>YEAR(H5727)</f>
        <v>2013</v>
      </c>
      <c r="C5727" s="2">
        <v>22</v>
      </c>
      <c r="D5727" s="2">
        <v>12</v>
      </c>
      <c r="E5727" t="str">
        <f>C5727&amp;""&amp;CHAR(46)&amp;""&amp;D5727</f>
        <v>22.12</v>
      </c>
      <c r="F5727" s="2" t="s">
        <v>20</v>
      </c>
      <c r="G5727" s="2" t="s">
        <v>265</v>
      </c>
      <c r="H5727" s="3">
        <v>41354</v>
      </c>
      <c r="I5727" s="2" t="s">
        <v>18</v>
      </c>
    </row>
    <row r="5728" spans="1:9" x14ac:dyDescent="0.35">
      <c r="A5728" s="2" t="s">
        <v>118</v>
      </c>
      <c r="B5728">
        <f>YEAR(H5728)</f>
        <v>2013</v>
      </c>
      <c r="C5728" s="2">
        <v>22</v>
      </c>
      <c r="D5728" s="2">
        <v>17</v>
      </c>
      <c r="E5728" t="str">
        <f>C5728&amp;""&amp;CHAR(46)&amp;""&amp;D5728</f>
        <v>22.17</v>
      </c>
      <c r="F5728" s="2" t="s">
        <v>40</v>
      </c>
      <c r="G5728" s="2" t="s">
        <v>266</v>
      </c>
      <c r="H5728" s="3">
        <v>41354</v>
      </c>
      <c r="I5728" s="2" t="s">
        <v>18</v>
      </c>
    </row>
    <row r="5729" spans="1:9" x14ac:dyDescent="0.35">
      <c r="A5729" s="2" t="s">
        <v>190</v>
      </c>
      <c r="B5729">
        <f>YEAR(H5729)</f>
        <v>2013</v>
      </c>
      <c r="C5729" s="2">
        <v>22</v>
      </c>
      <c r="D5729" s="2">
        <v>1</v>
      </c>
      <c r="E5729" t="str">
        <f>C5729&amp;""&amp;CHAR(46)&amp;""&amp;D5729</f>
        <v>22.1</v>
      </c>
      <c r="F5729" s="2" t="s">
        <v>33</v>
      </c>
      <c r="G5729" s="2" t="s">
        <v>263</v>
      </c>
      <c r="H5729" s="3">
        <v>41354</v>
      </c>
      <c r="I5729" s="2" t="s">
        <v>29</v>
      </c>
    </row>
    <row r="5730" spans="1:9" x14ac:dyDescent="0.35">
      <c r="A5730" s="2" t="s">
        <v>190</v>
      </c>
      <c r="B5730">
        <f>YEAR(H5730)</f>
        <v>2013</v>
      </c>
      <c r="C5730" s="2">
        <v>22</v>
      </c>
      <c r="D5730" s="2">
        <v>2</v>
      </c>
      <c r="E5730" t="str">
        <f>C5730&amp;""&amp;CHAR(46)&amp;""&amp;D5730</f>
        <v>22.2</v>
      </c>
      <c r="F5730" s="2" t="s">
        <v>16</v>
      </c>
      <c r="G5730" s="2" t="s">
        <v>264</v>
      </c>
      <c r="H5730" s="3">
        <v>41354</v>
      </c>
      <c r="I5730" s="2" t="s">
        <v>14</v>
      </c>
    </row>
    <row r="5731" spans="1:9" x14ac:dyDescent="0.35">
      <c r="A5731" s="2" t="s">
        <v>190</v>
      </c>
      <c r="B5731">
        <f>YEAR(H5731)</f>
        <v>2013</v>
      </c>
      <c r="C5731" s="2">
        <v>22</v>
      </c>
      <c r="D5731" s="2">
        <v>12</v>
      </c>
      <c r="E5731" t="str">
        <f>C5731&amp;""&amp;CHAR(46)&amp;""&amp;D5731</f>
        <v>22.12</v>
      </c>
      <c r="F5731" s="2" t="s">
        <v>20</v>
      </c>
      <c r="G5731" s="2" t="s">
        <v>265</v>
      </c>
      <c r="H5731" s="3">
        <v>41354</v>
      </c>
      <c r="I5731" s="2" t="s">
        <v>18</v>
      </c>
    </row>
    <row r="5732" spans="1:9" x14ac:dyDescent="0.35">
      <c r="A5732" s="2" t="s">
        <v>190</v>
      </c>
      <c r="B5732">
        <f>YEAR(H5732)</f>
        <v>2013</v>
      </c>
      <c r="C5732" s="2">
        <v>22</v>
      </c>
      <c r="D5732" s="2">
        <v>17</v>
      </c>
      <c r="E5732" t="str">
        <f>C5732&amp;""&amp;CHAR(46)&amp;""&amp;D5732</f>
        <v>22.17</v>
      </c>
      <c r="F5732" s="2" t="s">
        <v>40</v>
      </c>
      <c r="G5732" s="2" t="s">
        <v>266</v>
      </c>
      <c r="H5732" s="3">
        <v>41354</v>
      </c>
      <c r="I5732" s="2" t="s">
        <v>18</v>
      </c>
    </row>
    <row r="5733" spans="1:9" x14ac:dyDescent="0.35">
      <c r="A5733" s="2" t="s">
        <v>191</v>
      </c>
      <c r="B5733">
        <f>YEAR(H5733)</f>
        <v>2013</v>
      </c>
      <c r="C5733" s="2">
        <v>22</v>
      </c>
      <c r="D5733" s="2">
        <v>1</v>
      </c>
      <c r="E5733" t="str">
        <f>C5733&amp;""&amp;CHAR(46)&amp;""&amp;D5733</f>
        <v>22.1</v>
      </c>
      <c r="F5733" s="2" t="s">
        <v>33</v>
      </c>
      <c r="G5733" s="2" t="s">
        <v>263</v>
      </c>
      <c r="H5733" s="3">
        <v>41354</v>
      </c>
      <c r="I5733" s="2" t="s">
        <v>29</v>
      </c>
    </row>
    <row r="5734" spans="1:9" x14ac:dyDescent="0.35">
      <c r="A5734" s="2" t="s">
        <v>191</v>
      </c>
      <c r="B5734">
        <f>YEAR(H5734)</f>
        <v>2013</v>
      </c>
      <c r="C5734" s="2">
        <v>22</v>
      </c>
      <c r="D5734" s="2">
        <v>2</v>
      </c>
      <c r="E5734" t="str">
        <f>C5734&amp;""&amp;CHAR(46)&amp;""&amp;D5734</f>
        <v>22.2</v>
      </c>
      <c r="F5734" s="2" t="s">
        <v>16</v>
      </c>
      <c r="G5734" s="2" t="s">
        <v>264</v>
      </c>
      <c r="H5734" s="3">
        <v>41354</v>
      </c>
      <c r="I5734" s="2" t="s">
        <v>14</v>
      </c>
    </row>
    <row r="5735" spans="1:9" x14ac:dyDescent="0.35">
      <c r="A5735" s="2" t="s">
        <v>191</v>
      </c>
      <c r="B5735">
        <f>YEAR(H5735)</f>
        <v>2013</v>
      </c>
      <c r="C5735" s="2">
        <v>22</v>
      </c>
      <c r="D5735" s="2">
        <v>12</v>
      </c>
      <c r="E5735" t="str">
        <f>C5735&amp;""&amp;CHAR(46)&amp;""&amp;D5735</f>
        <v>22.12</v>
      </c>
      <c r="F5735" s="2" t="s">
        <v>20</v>
      </c>
      <c r="G5735" s="2" t="s">
        <v>265</v>
      </c>
      <c r="H5735" s="3">
        <v>41354</v>
      </c>
      <c r="I5735" s="2" t="s">
        <v>18</v>
      </c>
    </row>
    <row r="5736" spans="1:9" x14ac:dyDescent="0.35">
      <c r="A5736" s="2" t="s">
        <v>191</v>
      </c>
      <c r="B5736">
        <f>YEAR(H5736)</f>
        <v>2013</v>
      </c>
      <c r="C5736" s="2">
        <v>22</v>
      </c>
      <c r="D5736" s="2">
        <v>17</v>
      </c>
      <c r="E5736" t="str">
        <f>C5736&amp;""&amp;CHAR(46)&amp;""&amp;D5736</f>
        <v>22.17</v>
      </c>
      <c r="F5736" s="2" t="s">
        <v>40</v>
      </c>
      <c r="G5736" s="2" t="s">
        <v>266</v>
      </c>
      <c r="H5736" s="3">
        <v>41354</v>
      </c>
      <c r="I5736" s="2" t="s">
        <v>18</v>
      </c>
    </row>
    <row r="5737" spans="1:9" x14ac:dyDescent="0.35">
      <c r="A5737" s="2" t="s">
        <v>121</v>
      </c>
      <c r="B5737">
        <f>YEAR(H5737)</f>
        <v>2013</v>
      </c>
      <c r="C5737" s="2">
        <v>22</v>
      </c>
      <c r="D5737" s="2">
        <v>1</v>
      </c>
      <c r="E5737" t="str">
        <f>C5737&amp;""&amp;CHAR(46)&amp;""&amp;D5737</f>
        <v>22.1</v>
      </c>
      <c r="F5737" s="2" t="s">
        <v>33</v>
      </c>
      <c r="G5737" s="2" t="s">
        <v>263</v>
      </c>
      <c r="H5737" s="3">
        <v>41354</v>
      </c>
      <c r="I5737" s="2" t="s">
        <v>29</v>
      </c>
    </row>
    <row r="5738" spans="1:9" x14ac:dyDescent="0.35">
      <c r="A5738" s="2" t="s">
        <v>121</v>
      </c>
      <c r="B5738">
        <f>YEAR(H5738)</f>
        <v>2013</v>
      </c>
      <c r="C5738" s="2">
        <v>22</v>
      </c>
      <c r="D5738" s="2">
        <v>2</v>
      </c>
      <c r="E5738" t="str">
        <f>C5738&amp;""&amp;CHAR(46)&amp;""&amp;D5738</f>
        <v>22.2</v>
      </c>
      <c r="F5738" s="2" t="s">
        <v>16</v>
      </c>
      <c r="G5738" s="2" t="s">
        <v>264</v>
      </c>
      <c r="H5738" s="3">
        <v>41354</v>
      </c>
      <c r="I5738" s="2" t="s">
        <v>29</v>
      </c>
    </row>
    <row r="5739" spans="1:9" x14ac:dyDescent="0.35">
      <c r="A5739" s="2" t="s">
        <v>121</v>
      </c>
      <c r="B5739">
        <f>YEAR(H5739)</f>
        <v>2013</v>
      </c>
      <c r="C5739" s="2">
        <v>22</v>
      </c>
      <c r="D5739" s="2">
        <v>12</v>
      </c>
      <c r="E5739" t="str">
        <f>C5739&amp;""&amp;CHAR(46)&amp;""&amp;D5739</f>
        <v>22.12</v>
      </c>
      <c r="F5739" s="2" t="s">
        <v>20</v>
      </c>
      <c r="G5739" s="2" t="s">
        <v>265</v>
      </c>
      <c r="H5739" s="3">
        <v>41354</v>
      </c>
      <c r="I5739" s="2" t="s">
        <v>29</v>
      </c>
    </row>
    <row r="5740" spans="1:9" x14ac:dyDescent="0.35">
      <c r="A5740" s="2" t="s">
        <v>121</v>
      </c>
      <c r="B5740">
        <f>YEAR(H5740)</f>
        <v>2013</v>
      </c>
      <c r="C5740" s="2">
        <v>22</v>
      </c>
      <c r="D5740" s="2">
        <v>17</v>
      </c>
      <c r="E5740" t="str">
        <f>C5740&amp;""&amp;CHAR(46)&amp;""&amp;D5740</f>
        <v>22.17</v>
      </c>
      <c r="F5740" s="2" t="s">
        <v>40</v>
      </c>
      <c r="G5740" s="2" t="s">
        <v>266</v>
      </c>
      <c r="H5740" s="3">
        <v>41354</v>
      </c>
      <c r="I5740" s="2" t="s">
        <v>29</v>
      </c>
    </row>
    <row r="5741" spans="1:9" x14ac:dyDescent="0.35">
      <c r="A5741" s="2" t="s">
        <v>193</v>
      </c>
      <c r="B5741">
        <f>YEAR(H5741)</f>
        <v>2013</v>
      </c>
      <c r="C5741" s="2">
        <v>22</v>
      </c>
      <c r="D5741" s="2">
        <v>1</v>
      </c>
      <c r="E5741" t="str">
        <f>C5741&amp;""&amp;CHAR(46)&amp;""&amp;D5741</f>
        <v>22.1</v>
      </c>
      <c r="F5741" s="2" t="s">
        <v>33</v>
      </c>
      <c r="G5741" s="2" t="s">
        <v>263</v>
      </c>
      <c r="H5741" s="3">
        <v>41354</v>
      </c>
      <c r="I5741" s="2" t="s">
        <v>29</v>
      </c>
    </row>
    <row r="5742" spans="1:9" x14ac:dyDescent="0.35">
      <c r="A5742" s="2" t="s">
        <v>193</v>
      </c>
      <c r="B5742">
        <f>YEAR(H5742)</f>
        <v>2013</v>
      </c>
      <c r="C5742" s="2">
        <v>22</v>
      </c>
      <c r="D5742" s="2">
        <v>2</v>
      </c>
      <c r="E5742" t="str">
        <f>C5742&amp;""&amp;CHAR(46)&amp;""&amp;D5742</f>
        <v>22.2</v>
      </c>
      <c r="F5742" s="2" t="s">
        <v>16</v>
      </c>
      <c r="G5742" s="2" t="s">
        <v>264</v>
      </c>
      <c r="H5742" s="3">
        <v>41354</v>
      </c>
      <c r="I5742" s="2" t="s">
        <v>14</v>
      </c>
    </row>
    <row r="5743" spans="1:9" x14ac:dyDescent="0.35">
      <c r="A5743" s="2" t="s">
        <v>193</v>
      </c>
      <c r="B5743">
        <f>YEAR(H5743)</f>
        <v>2013</v>
      </c>
      <c r="C5743" s="2">
        <v>22</v>
      </c>
      <c r="D5743" s="2">
        <v>12</v>
      </c>
      <c r="E5743" t="str">
        <f>C5743&amp;""&amp;CHAR(46)&amp;""&amp;D5743</f>
        <v>22.12</v>
      </c>
      <c r="F5743" s="2" t="s">
        <v>20</v>
      </c>
      <c r="G5743" s="2" t="s">
        <v>265</v>
      </c>
      <c r="H5743" s="3">
        <v>41354</v>
      </c>
      <c r="I5743" s="2" t="s">
        <v>18</v>
      </c>
    </row>
    <row r="5744" spans="1:9" x14ac:dyDescent="0.35">
      <c r="A5744" s="2" t="s">
        <v>193</v>
      </c>
      <c r="B5744">
        <f>YEAR(H5744)</f>
        <v>2013</v>
      </c>
      <c r="C5744" s="2">
        <v>22</v>
      </c>
      <c r="D5744" s="2">
        <v>17</v>
      </c>
      <c r="E5744" t="str">
        <f>C5744&amp;""&amp;CHAR(46)&amp;""&amp;D5744</f>
        <v>22.17</v>
      </c>
      <c r="F5744" s="2" t="s">
        <v>40</v>
      </c>
      <c r="G5744" s="2" t="s">
        <v>266</v>
      </c>
      <c r="H5744" s="3">
        <v>41354</v>
      </c>
      <c r="I5744" s="2" t="s">
        <v>18</v>
      </c>
    </row>
    <row r="5745" spans="1:9" x14ac:dyDescent="0.35">
      <c r="A5745" s="2" t="s">
        <v>194</v>
      </c>
      <c r="B5745">
        <f>YEAR(H5745)</f>
        <v>2013</v>
      </c>
      <c r="C5745" s="2">
        <v>22</v>
      </c>
      <c r="D5745" s="2">
        <v>1</v>
      </c>
      <c r="E5745" t="str">
        <f>C5745&amp;""&amp;CHAR(46)&amp;""&amp;D5745</f>
        <v>22.1</v>
      </c>
      <c r="F5745" s="2" t="s">
        <v>33</v>
      </c>
      <c r="G5745" s="2" t="s">
        <v>263</v>
      </c>
      <c r="H5745" s="3">
        <v>41354</v>
      </c>
      <c r="I5745" s="2" t="s">
        <v>29</v>
      </c>
    </row>
    <row r="5746" spans="1:9" x14ac:dyDescent="0.35">
      <c r="A5746" s="2" t="s">
        <v>194</v>
      </c>
      <c r="B5746">
        <f>YEAR(H5746)</f>
        <v>2013</v>
      </c>
      <c r="C5746" s="2">
        <v>22</v>
      </c>
      <c r="D5746" s="2">
        <v>2</v>
      </c>
      <c r="E5746" t="str">
        <f>C5746&amp;""&amp;CHAR(46)&amp;""&amp;D5746</f>
        <v>22.2</v>
      </c>
      <c r="F5746" s="2" t="s">
        <v>16</v>
      </c>
      <c r="G5746" s="2" t="s">
        <v>264</v>
      </c>
      <c r="H5746" s="3">
        <v>41354</v>
      </c>
      <c r="I5746" s="2" t="s">
        <v>14</v>
      </c>
    </row>
    <row r="5747" spans="1:9" x14ac:dyDescent="0.35">
      <c r="A5747" s="2" t="s">
        <v>194</v>
      </c>
      <c r="B5747">
        <f>YEAR(H5747)</f>
        <v>2013</v>
      </c>
      <c r="C5747" s="2">
        <v>22</v>
      </c>
      <c r="D5747" s="2">
        <v>12</v>
      </c>
      <c r="E5747" t="str">
        <f>C5747&amp;""&amp;CHAR(46)&amp;""&amp;D5747</f>
        <v>22.12</v>
      </c>
      <c r="F5747" s="2" t="s">
        <v>20</v>
      </c>
      <c r="G5747" s="2" t="s">
        <v>265</v>
      </c>
      <c r="H5747" s="3">
        <v>41354</v>
      </c>
      <c r="I5747" s="2" t="s">
        <v>18</v>
      </c>
    </row>
    <row r="5748" spans="1:9" x14ac:dyDescent="0.35">
      <c r="A5748" s="2" t="s">
        <v>194</v>
      </c>
      <c r="B5748">
        <f>YEAR(H5748)</f>
        <v>2013</v>
      </c>
      <c r="C5748" s="2">
        <v>22</v>
      </c>
      <c r="D5748" s="2">
        <v>17</v>
      </c>
      <c r="E5748" t="str">
        <f>C5748&amp;""&amp;CHAR(46)&amp;""&amp;D5748</f>
        <v>22.17</v>
      </c>
      <c r="F5748" s="2" t="s">
        <v>40</v>
      </c>
      <c r="G5748" s="2" t="s">
        <v>266</v>
      </c>
      <c r="H5748" s="3">
        <v>41354</v>
      </c>
      <c r="I5748" s="2" t="s">
        <v>18</v>
      </c>
    </row>
    <row r="5749" spans="1:9" x14ac:dyDescent="0.35">
      <c r="A5749" s="2" t="s">
        <v>195</v>
      </c>
      <c r="B5749">
        <f>YEAR(H5749)</f>
        <v>2013</v>
      </c>
      <c r="C5749" s="2">
        <v>22</v>
      </c>
      <c r="D5749" s="2">
        <v>1</v>
      </c>
      <c r="E5749" t="str">
        <f>C5749&amp;""&amp;CHAR(46)&amp;""&amp;D5749</f>
        <v>22.1</v>
      </c>
      <c r="F5749" s="2" t="s">
        <v>33</v>
      </c>
      <c r="G5749" s="2" t="s">
        <v>263</v>
      </c>
      <c r="H5749" s="3">
        <v>41354</v>
      </c>
      <c r="I5749" s="2" t="s">
        <v>14</v>
      </c>
    </row>
    <row r="5750" spans="1:9" x14ac:dyDescent="0.35">
      <c r="A5750" s="2" t="s">
        <v>195</v>
      </c>
      <c r="B5750">
        <f>YEAR(H5750)</f>
        <v>2013</v>
      </c>
      <c r="C5750" s="2">
        <v>22</v>
      </c>
      <c r="D5750" s="2">
        <v>2</v>
      </c>
      <c r="E5750" t="str">
        <f>C5750&amp;""&amp;CHAR(46)&amp;""&amp;D5750</f>
        <v>22.2</v>
      </c>
      <c r="F5750" s="2" t="s">
        <v>16</v>
      </c>
      <c r="G5750" s="2" t="s">
        <v>264</v>
      </c>
      <c r="H5750" s="3">
        <v>41354</v>
      </c>
      <c r="I5750" s="2" t="s">
        <v>29</v>
      </c>
    </row>
    <row r="5751" spans="1:9" x14ac:dyDescent="0.35">
      <c r="A5751" s="2" t="s">
        <v>195</v>
      </c>
      <c r="B5751">
        <f>YEAR(H5751)</f>
        <v>2013</v>
      </c>
      <c r="C5751" s="2">
        <v>22</v>
      </c>
      <c r="D5751" s="2">
        <v>12</v>
      </c>
      <c r="E5751" t="str">
        <f>C5751&amp;""&amp;CHAR(46)&amp;""&amp;D5751</f>
        <v>22.12</v>
      </c>
      <c r="F5751" s="2" t="s">
        <v>20</v>
      </c>
      <c r="G5751" s="2" t="s">
        <v>265</v>
      </c>
      <c r="H5751" s="3">
        <v>41354</v>
      </c>
      <c r="I5751" s="2" t="s">
        <v>29</v>
      </c>
    </row>
    <row r="5752" spans="1:9" x14ac:dyDescent="0.35">
      <c r="A5752" s="2" t="s">
        <v>195</v>
      </c>
      <c r="B5752">
        <f>YEAR(H5752)</f>
        <v>2013</v>
      </c>
      <c r="C5752" s="2">
        <v>22</v>
      </c>
      <c r="D5752" s="2">
        <v>17</v>
      </c>
      <c r="E5752" t="str">
        <f>C5752&amp;""&amp;CHAR(46)&amp;""&amp;D5752</f>
        <v>22.17</v>
      </c>
      <c r="F5752" s="2" t="s">
        <v>40</v>
      </c>
      <c r="G5752" s="2" t="s">
        <v>266</v>
      </c>
      <c r="H5752" s="3">
        <v>41354</v>
      </c>
      <c r="I5752" s="2" t="s">
        <v>29</v>
      </c>
    </row>
    <row r="5753" spans="1:9" x14ac:dyDescent="0.35">
      <c r="A5753" s="2" t="s">
        <v>196</v>
      </c>
      <c r="B5753">
        <f>YEAR(H5753)</f>
        <v>2013</v>
      </c>
      <c r="C5753" s="2">
        <v>22</v>
      </c>
      <c r="D5753" s="2">
        <v>1</v>
      </c>
      <c r="E5753" t="str">
        <f>C5753&amp;""&amp;CHAR(46)&amp;""&amp;D5753</f>
        <v>22.1</v>
      </c>
      <c r="F5753" s="2" t="s">
        <v>33</v>
      </c>
      <c r="G5753" s="2" t="s">
        <v>263</v>
      </c>
      <c r="H5753" s="3">
        <v>41354</v>
      </c>
      <c r="I5753" s="2" t="s">
        <v>14</v>
      </c>
    </row>
    <row r="5754" spans="1:9" x14ac:dyDescent="0.35">
      <c r="A5754" s="2" t="s">
        <v>196</v>
      </c>
      <c r="B5754">
        <f>YEAR(H5754)</f>
        <v>2013</v>
      </c>
      <c r="C5754" s="2">
        <v>22</v>
      </c>
      <c r="D5754" s="2">
        <v>2</v>
      </c>
      <c r="E5754" t="str">
        <f>C5754&amp;""&amp;CHAR(46)&amp;""&amp;D5754</f>
        <v>22.2</v>
      </c>
      <c r="F5754" s="2" t="s">
        <v>16</v>
      </c>
      <c r="G5754" s="2" t="s">
        <v>264</v>
      </c>
      <c r="H5754" s="3">
        <v>41354</v>
      </c>
      <c r="I5754" s="2" t="s">
        <v>29</v>
      </c>
    </row>
    <row r="5755" spans="1:9" x14ac:dyDescent="0.35">
      <c r="A5755" s="2" t="s">
        <v>196</v>
      </c>
      <c r="B5755">
        <f>YEAR(H5755)</f>
        <v>2013</v>
      </c>
      <c r="C5755" s="2">
        <v>22</v>
      </c>
      <c r="D5755" s="2">
        <v>12</v>
      </c>
      <c r="E5755" t="str">
        <f>C5755&amp;""&amp;CHAR(46)&amp;""&amp;D5755</f>
        <v>22.12</v>
      </c>
      <c r="F5755" s="2" t="s">
        <v>20</v>
      </c>
      <c r="G5755" s="2" t="s">
        <v>265</v>
      </c>
      <c r="H5755" s="3">
        <v>41354</v>
      </c>
      <c r="I5755" s="2" t="s">
        <v>29</v>
      </c>
    </row>
    <row r="5756" spans="1:9" x14ac:dyDescent="0.35">
      <c r="A5756" s="2" t="s">
        <v>196</v>
      </c>
      <c r="B5756">
        <f>YEAR(H5756)</f>
        <v>2013</v>
      </c>
      <c r="C5756" s="2">
        <v>22</v>
      </c>
      <c r="D5756" s="2">
        <v>17</v>
      </c>
      <c r="E5756" t="str">
        <f>C5756&amp;""&amp;CHAR(46)&amp;""&amp;D5756</f>
        <v>22.17</v>
      </c>
      <c r="F5756" s="2" t="s">
        <v>40</v>
      </c>
      <c r="G5756" s="2" t="s">
        <v>266</v>
      </c>
      <c r="H5756" s="3">
        <v>41354</v>
      </c>
      <c r="I5756" s="2" t="s">
        <v>29</v>
      </c>
    </row>
    <row r="5757" spans="1:9" x14ac:dyDescent="0.35">
      <c r="A5757" s="2" t="s">
        <v>124</v>
      </c>
      <c r="B5757">
        <f>YEAR(H5757)</f>
        <v>2013</v>
      </c>
      <c r="C5757" s="2">
        <v>22</v>
      </c>
      <c r="D5757" s="2">
        <v>1</v>
      </c>
      <c r="E5757" t="str">
        <f>C5757&amp;""&amp;CHAR(46)&amp;""&amp;D5757</f>
        <v>22.1</v>
      </c>
      <c r="F5757" s="2" t="s">
        <v>33</v>
      </c>
      <c r="G5757" s="2" t="s">
        <v>263</v>
      </c>
      <c r="H5757" s="3">
        <v>41354</v>
      </c>
      <c r="I5757" s="2" t="s">
        <v>14</v>
      </c>
    </row>
    <row r="5758" spans="1:9" x14ac:dyDescent="0.35">
      <c r="A5758" s="2" t="s">
        <v>124</v>
      </c>
      <c r="B5758">
        <f>YEAR(H5758)</f>
        <v>2013</v>
      </c>
      <c r="C5758" s="2">
        <v>22</v>
      </c>
      <c r="D5758" s="2">
        <v>2</v>
      </c>
      <c r="E5758" t="str">
        <f>C5758&amp;""&amp;CHAR(46)&amp;""&amp;D5758</f>
        <v>22.2</v>
      </c>
      <c r="F5758" s="2" t="s">
        <v>16</v>
      </c>
      <c r="G5758" s="2" t="s">
        <v>264</v>
      </c>
      <c r="H5758" s="3">
        <v>41354</v>
      </c>
      <c r="I5758" s="2" t="s">
        <v>29</v>
      </c>
    </row>
    <row r="5759" spans="1:9" x14ac:dyDescent="0.35">
      <c r="A5759" s="2" t="s">
        <v>124</v>
      </c>
      <c r="B5759">
        <f>YEAR(H5759)</f>
        <v>2013</v>
      </c>
      <c r="C5759" s="2">
        <v>22</v>
      </c>
      <c r="D5759" s="2">
        <v>12</v>
      </c>
      <c r="E5759" t="str">
        <f>C5759&amp;""&amp;CHAR(46)&amp;""&amp;D5759</f>
        <v>22.12</v>
      </c>
      <c r="F5759" s="2" t="s">
        <v>20</v>
      </c>
      <c r="G5759" s="2" t="s">
        <v>265</v>
      </c>
      <c r="H5759" s="3">
        <v>41354</v>
      </c>
      <c r="I5759" s="2" t="s">
        <v>29</v>
      </c>
    </row>
    <row r="5760" spans="1:9" x14ac:dyDescent="0.35">
      <c r="A5760" s="2" t="s">
        <v>124</v>
      </c>
      <c r="B5760">
        <f>YEAR(H5760)</f>
        <v>2013</v>
      </c>
      <c r="C5760" s="2">
        <v>22</v>
      </c>
      <c r="D5760" s="2">
        <v>17</v>
      </c>
      <c r="E5760" t="str">
        <f>C5760&amp;""&amp;CHAR(46)&amp;""&amp;D5760</f>
        <v>22.17</v>
      </c>
      <c r="F5760" s="2" t="s">
        <v>40</v>
      </c>
      <c r="G5760" s="2" t="s">
        <v>266</v>
      </c>
      <c r="H5760" s="3">
        <v>41354</v>
      </c>
      <c r="I5760" s="2" t="s">
        <v>29</v>
      </c>
    </row>
    <row r="5761" spans="1:9" x14ac:dyDescent="0.35">
      <c r="A5761" s="2" t="s">
        <v>126</v>
      </c>
      <c r="B5761">
        <f>YEAR(H5761)</f>
        <v>2013</v>
      </c>
      <c r="C5761" s="2">
        <v>22</v>
      </c>
      <c r="D5761" s="2">
        <v>1</v>
      </c>
      <c r="E5761" t="str">
        <f>C5761&amp;""&amp;CHAR(46)&amp;""&amp;D5761</f>
        <v>22.1</v>
      </c>
      <c r="F5761" s="2" t="s">
        <v>33</v>
      </c>
      <c r="G5761" s="2" t="s">
        <v>263</v>
      </c>
      <c r="H5761" s="3">
        <v>41354</v>
      </c>
      <c r="I5761" s="2" t="s">
        <v>29</v>
      </c>
    </row>
    <row r="5762" spans="1:9" x14ac:dyDescent="0.35">
      <c r="A5762" s="2" t="s">
        <v>126</v>
      </c>
      <c r="B5762">
        <f>YEAR(H5762)</f>
        <v>2013</v>
      </c>
      <c r="C5762" s="2">
        <v>22</v>
      </c>
      <c r="D5762" s="2">
        <v>2</v>
      </c>
      <c r="E5762" t="str">
        <f>C5762&amp;""&amp;CHAR(46)&amp;""&amp;D5762</f>
        <v>22.2</v>
      </c>
      <c r="F5762" s="2" t="s">
        <v>16</v>
      </c>
      <c r="G5762" s="2" t="s">
        <v>264</v>
      </c>
      <c r="H5762" s="3">
        <v>41354</v>
      </c>
      <c r="I5762" s="2" t="s">
        <v>14</v>
      </c>
    </row>
    <row r="5763" spans="1:9" x14ac:dyDescent="0.35">
      <c r="A5763" s="2" t="s">
        <v>126</v>
      </c>
      <c r="B5763">
        <f>YEAR(H5763)</f>
        <v>2013</v>
      </c>
      <c r="C5763" s="2">
        <v>22</v>
      </c>
      <c r="D5763" s="2">
        <v>12</v>
      </c>
      <c r="E5763" t="str">
        <f>C5763&amp;""&amp;CHAR(46)&amp;""&amp;D5763</f>
        <v>22.12</v>
      </c>
      <c r="F5763" s="2" t="s">
        <v>20</v>
      </c>
      <c r="G5763" s="2" t="s">
        <v>265</v>
      </c>
      <c r="H5763" s="3">
        <v>41354</v>
      </c>
      <c r="I5763" s="2" t="s">
        <v>14</v>
      </c>
    </row>
    <row r="5764" spans="1:9" x14ac:dyDescent="0.35">
      <c r="A5764" s="2" t="s">
        <v>126</v>
      </c>
      <c r="B5764">
        <f>YEAR(H5764)</f>
        <v>2013</v>
      </c>
      <c r="C5764" s="2">
        <v>22</v>
      </c>
      <c r="D5764" s="2">
        <v>17</v>
      </c>
      <c r="E5764" t="str">
        <f>C5764&amp;""&amp;CHAR(46)&amp;""&amp;D5764</f>
        <v>22.17</v>
      </c>
      <c r="F5764" s="2" t="s">
        <v>40</v>
      </c>
      <c r="G5764" s="2" t="s">
        <v>266</v>
      </c>
      <c r="H5764" s="3">
        <v>41354</v>
      </c>
      <c r="I5764" s="2" t="s">
        <v>14</v>
      </c>
    </row>
    <row r="5765" spans="1:9" x14ac:dyDescent="0.35">
      <c r="A5765" s="2" t="s">
        <v>127</v>
      </c>
      <c r="B5765">
        <f>YEAR(H5765)</f>
        <v>2013</v>
      </c>
      <c r="C5765" s="2">
        <v>22</v>
      </c>
      <c r="D5765" s="2">
        <v>1</v>
      </c>
      <c r="E5765" t="str">
        <f>C5765&amp;""&amp;CHAR(46)&amp;""&amp;D5765</f>
        <v>22.1</v>
      </c>
      <c r="F5765" s="2" t="s">
        <v>33</v>
      </c>
      <c r="G5765" s="2" t="s">
        <v>263</v>
      </c>
      <c r="H5765" s="3">
        <v>41354</v>
      </c>
      <c r="I5765" s="2" t="s">
        <v>14</v>
      </c>
    </row>
    <row r="5766" spans="1:9" x14ac:dyDescent="0.35">
      <c r="A5766" s="2" t="s">
        <v>127</v>
      </c>
      <c r="B5766">
        <f>YEAR(H5766)</f>
        <v>2013</v>
      </c>
      <c r="C5766" s="2">
        <v>22</v>
      </c>
      <c r="D5766" s="2">
        <v>2</v>
      </c>
      <c r="E5766" t="str">
        <f>C5766&amp;""&amp;CHAR(46)&amp;""&amp;D5766</f>
        <v>22.2</v>
      </c>
      <c r="F5766" s="2" t="s">
        <v>16</v>
      </c>
      <c r="G5766" s="2" t="s">
        <v>264</v>
      </c>
      <c r="H5766" s="3">
        <v>41354</v>
      </c>
      <c r="I5766" s="2" t="s">
        <v>29</v>
      </c>
    </row>
    <row r="5767" spans="1:9" x14ac:dyDescent="0.35">
      <c r="A5767" s="2" t="s">
        <v>127</v>
      </c>
      <c r="B5767">
        <f>YEAR(H5767)</f>
        <v>2013</v>
      </c>
      <c r="C5767" s="2">
        <v>22</v>
      </c>
      <c r="D5767" s="2">
        <v>12</v>
      </c>
      <c r="E5767" t="str">
        <f>C5767&amp;""&amp;CHAR(46)&amp;""&amp;D5767</f>
        <v>22.12</v>
      </c>
      <c r="F5767" s="2" t="s">
        <v>20</v>
      </c>
      <c r="G5767" s="2" t="s">
        <v>265</v>
      </c>
      <c r="H5767" s="3">
        <v>41354</v>
      </c>
      <c r="I5767" s="2" t="s">
        <v>29</v>
      </c>
    </row>
    <row r="5768" spans="1:9" x14ac:dyDescent="0.35">
      <c r="A5768" s="2" t="s">
        <v>127</v>
      </c>
      <c r="B5768">
        <f>YEAR(H5768)</f>
        <v>2013</v>
      </c>
      <c r="C5768" s="2">
        <v>22</v>
      </c>
      <c r="D5768" s="2">
        <v>17</v>
      </c>
      <c r="E5768" t="str">
        <f>C5768&amp;""&amp;CHAR(46)&amp;""&amp;D5768</f>
        <v>22.17</v>
      </c>
      <c r="F5768" s="2" t="s">
        <v>40</v>
      </c>
      <c r="G5768" s="2" t="s">
        <v>266</v>
      </c>
      <c r="H5768" s="3">
        <v>41354</v>
      </c>
      <c r="I5768" s="2" t="s">
        <v>29</v>
      </c>
    </row>
    <row r="5769" spans="1:9" x14ac:dyDescent="0.35">
      <c r="A5769" s="2" t="s">
        <v>129</v>
      </c>
      <c r="B5769">
        <f>YEAR(H5769)</f>
        <v>2012</v>
      </c>
      <c r="C5769" s="2">
        <v>21</v>
      </c>
      <c r="D5769" s="2">
        <v>9</v>
      </c>
      <c r="E5769" t="str">
        <f>C5769&amp;""&amp;CHAR(46)&amp;""&amp;D5769</f>
        <v>21.9</v>
      </c>
      <c r="F5769" s="2" t="s">
        <v>157</v>
      </c>
      <c r="G5769" s="2" t="s">
        <v>158</v>
      </c>
      <c r="H5769" s="3">
        <v>41193</v>
      </c>
      <c r="I5769" s="2" t="s">
        <v>29</v>
      </c>
    </row>
    <row r="5770" spans="1:9" x14ac:dyDescent="0.35">
      <c r="A5770" s="2" t="s">
        <v>165</v>
      </c>
      <c r="B5770">
        <f>YEAR(H5770)</f>
        <v>2012</v>
      </c>
      <c r="C5770" s="2">
        <v>21</v>
      </c>
      <c r="D5770" s="2">
        <v>9</v>
      </c>
      <c r="E5770" t="str">
        <f>C5770&amp;""&amp;CHAR(46)&amp;""&amp;D5770</f>
        <v>21.9</v>
      </c>
      <c r="F5770" s="2" t="s">
        <v>157</v>
      </c>
      <c r="G5770" s="2" t="s">
        <v>158</v>
      </c>
      <c r="H5770" s="3">
        <v>41193</v>
      </c>
      <c r="I5770" s="2" t="s">
        <v>14</v>
      </c>
    </row>
    <row r="5771" spans="1:9" x14ac:dyDescent="0.35">
      <c r="A5771" s="2" t="s">
        <v>85</v>
      </c>
      <c r="B5771">
        <f>YEAR(H5771)</f>
        <v>2012</v>
      </c>
      <c r="C5771" s="2">
        <v>21</v>
      </c>
      <c r="D5771" s="2">
        <v>9</v>
      </c>
      <c r="E5771" t="str">
        <f>C5771&amp;""&amp;CHAR(46)&amp;""&amp;D5771</f>
        <v>21.9</v>
      </c>
      <c r="F5771" s="2" t="s">
        <v>157</v>
      </c>
      <c r="G5771" s="2" t="s">
        <v>158</v>
      </c>
      <c r="H5771" s="3">
        <v>41193</v>
      </c>
      <c r="I5771" s="2" t="s">
        <v>29</v>
      </c>
    </row>
    <row r="5772" spans="1:9" x14ac:dyDescent="0.35">
      <c r="A5772" s="2" t="s">
        <v>167</v>
      </c>
      <c r="B5772">
        <f>YEAR(H5772)</f>
        <v>2012</v>
      </c>
      <c r="C5772" s="2">
        <v>21</v>
      </c>
      <c r="D5772" s="2">
        <v>9</v>
      </c>
      <c r="E5772" t="str">
        <f>C5772&amp;""&amp;CHAR(46)&amp;""&amp;D5772</f>
        <v>21.9</v>
      </c>
      <c r="F5772" s="2" t="s">
        <v>157</v>
      </c>
      <c r="G5772" s="2" t="s">
        <v>158</v>
      </c>
      <c r="H5772" s="3">
        <v>41193</v>
      </c>
      <c r="I5772" s="2" t="s">
        <v>14</v>
      </c>
    </row>
    <row r="5773" spans="1:9" x14ac:dyDescent="0.35">
      <c r="A5773" s="2" t="s">
        <v>168</v>
      </c>
      <c r="B5773">
        <f>YEAR(H5773)</f>
        <v>2012</v>
      </c>
      <c r="C5773" s="2">
        <v>21</v>
      </c>
      <c r="D5773" s="2">
        <v>9</v>
      </c>
      <c r="E5773" t="str">
        <f>C5773&amp;""&amp;CHAR(46)&amp;""&amp;D5773</f>
        <v>21.9</v>
      </c>
      <c r="F5773" s="2" t="s">
        <v>157</v>
      </c>
      <c r="G5773" s="2" t="s">
        <v>158</v>
      </c>
      <c r="H5773" s="3">
        <v>41193</v>
      </c>
      <c r="I5773" s="2" t="s">
        <v>29</v>
      </c>
    </row>
    <row r="5774" spans="1:9" x14ac:dyDescent="0.35">
      <c r="A5774" s="2" t="s">
        <v>87</v>
      </c>
      <c r="B5774">
        <f>YEAR(H5774)</f>
        <v>2012</v>
      </c>
      <c r="C5774" s="2">
        <v>21</v>
      </c>
      <c r="D5774" s="2">
        <v>9</v>
      </c>
      <c r="E5774" t="str">
        <f>C5774&amp;""&amp;CHAR(46)&amp;""&amp;D5774</f>
        <v>21.9</v>
      </c>
      <c r="F5774" s="2" t="s">
        <v>157</v>
      </c>
      <c r="G5774" s="2" t="s">
        <v>158</v>
      </c>
      <c r="H5774" s="3">
        <v>41193</v>
      </c>
      <c r="I5774" s="2" t="s">
        <v>29</v>
      </c>
    </row>
    <row r="5775" spans="1:9" x14ac:dyDescent="0.35">
      <c r="A5775" s="2" t="s">
        <v>169</v>
      </c>
      <c r="B5775">
        <f>YEAR(H5775)</f>
        <v>2012</v>
      </c>
      <c r="C5775" s="2">
        <v>21</v>
      </c>
      <c r="D5775" s="2">
        <v>9</v>
      </c>
      <c r="E5775" t="str">
        <f>C5775&amp;""&amp;CHAR(46)&amp;""&amp;D5775</f>
        <v>21.9</v>
      </c>
      <c r="F5775" s="2" t="s">
        <v>157</v>
      </c>
      <c r="G5775" s="2" t="s">
        <v>158</v>
      </c>
      <c r="H5775" s="3">
        <v>41193</v>
      </c>
      <c r="I5775" s="2" t="s">
        <v>29</v>
      </c>
    </row>
    <row r="5776" spans="1:9" x14ac:dyDescent="0.35">
      <c r="A5776" s="2" t="s">
        <v>170</v>
      </c>
      <c r="B5776">
        <f>YEAR(H5776)</f>
        <v>2012</v>
      </c>
      <c r="C5776" s="2">
        <v>21</v>
      </c>
      <c r="D5776" s="2">
        <v>9</v>
      </c>
      <c r="E5776" t="str">
        <f>C5776&amp;""&amp;CHAR(46)&amp;""&amp;D5776</f>
        <v>21.9</v>
      </c>
      <c r="F5776" s="2" t="s">
        <v>157</v>
      </c>
      <c r="G5776" s="2" t="s">
        <v>158</v>
      </c>
      <c r="H5776" s="3">
        <v>41193</v>
      </c>
      <c r="I5776" s="2" t="s">
        <v>29</v>
      </c>
    </row>
    <row r="5777" spans="1:9" x14ac:dyDescent="0.35">
      <c r="A5777" s="2" t="s">
        <v>171</v>
      </c>
      <c r="B5777">
        <f>YEAR(H5777)</f>
        <v>2012</v>
      </c>
      <c r="C5777" s="2">
        <v>21</v>
      </c>
      <c r="D5777" s="2">
        <v>9</v>
      </c>
      <c r="E5777" t="str">
        <f>C5777&amp;""&amp;CHAR(46)&amp;""&amp;D5777</f>
        <v>21.9</v>
      </c>
      <c r="F5777" s="2" t="s">
        <v>157</v>
      </c>
      <c r="G5777" s="2" t="s">
        <v>158</v>
      </c>
      <c r="H5777" s="3">
        <v>41193</v>
      </c>
      <c r="I5777" s="2" t="s">
        <v>18</v>
      </c>
    </row>
    <row r="5778" spans="1:9" x14ac:dyDescent="0.35">
      <c r="A5778" s="2" t="s">
        <v>89</v>
      </c>
      <c r="B5778">
        <f>YEAR(H5778)</f>
        <v>2012</v>
      </c>
      <c r="C5778" s="2">
        <v>21</v>
      </c>
      <c r="D5778" s="2">
        <v>9</v>
      </c>
      <c r="E5778" t="str">
        <f>C5778&amp;""&amp;CHAR(46)&amp;""&amp;D5778</f>
        <v>21.9</v>
      </c>
      <c r="F5778" s="2" t="s">
        <v>157</v>
      </c>
      <c r="G5778" s="2" t="s">
        <v>158</v>
      </c>
      <c r="H5778" s="3">
        <v>41193</v>
      </c>
      <c r="I5778" s="2" t="s">
        <v>29</v>
      </c>
    </row>
    <row r="5779" spans="1:9" x14ac:dyDescent="0.35">
      <c r="A5779" s="2" t="s">
        <v>90</v>
      </c>
      <c r="B5779">
        <f>YEAR(H5779)</f>
        <v>2012</v>
      </c>
      <c r="C5779" s="2">
        <v>21</v>
      </c>
      <c r="D5779" s="2">
        <v>9</v>
      </c>
      <c r="E5779" t="str">
        <f>C5779&amp;""&amp;CHAR(46)&amp;""&amp;D5779</f>
        <v>21.9</v>
      </c>
      <c r="F5779" s="2" t="s">
        <v>157</v>
      </c>
      <c r="G5779" s="2" t="s">
        <v>158</v>
      </c>
      <c r="H5779" s="3">
        <v>41193</v>
      </c>
      <c r="I5779" s="2" t="s">
        <v>29</v>
      </c>
    </row>
    <row r="5780" spans="1:9" x14ac:dyDescent="0.35">
      <c r="A5780" s="2" t="s">
        <v>172</v>
      </c>
      <c r="B5780">
        <f>YEAR(H5780)</f>
        <v>2012</v>
      </c>
      <c r="C5780" s="2">
        <v>21</v>
      </c>
      <c r="D5780" s="2">
        <v>9</v>
      </c>
      <c r="E5780" t="str">
        <f>C5780&amp;""&amp;CHAR(46)&amp;""&amp;D5780</f>
        <v>21.9</v>
      </c>
      <c r="F5780" s="2" t="s">
        <v>157</v>
      </c>
      <c r="G5780" s="2" t="s">
        <v>158</v>
      </c>
      <c r="H5780" s="3">
        <v>41193</v>
      </c>
      <c r="I5780" s="2" t="s">
        <v>18</v>
      </c>
    </row>
    <row r="5781" spans="1:9" x14ac:dyDescent="0.35">
      <c r="A5781" s="2" t="s">
        <v>92</v>
      </c>
      <c r="B5781">
        <f>YEAR(H5781)</f>
        <v>2012</v>
      </c>
      <c r="C5781" s="2">
        <v>21</v>
      </c>
      <c r="D5781" s="2">
        <v>9</v>
      </c>
      <c r="E5781" t="str">
        <f>C5781&amp;""&amp;CHAR(46)&amp;""&amp;D5781</f>
        <v>21.9</v>
      </c>
      <c r="F5781" s="2" t="s">
        <v>157</v>
      </c>
      <c r="G5781" s="2" t="s">
        <v>158</v>
      </c>
      <c r="H5781" s="3">
        <v>41193</v>
      </c>
      <c r="I5781" s="2" t="s">
        <v>29</v>
      </c>
    </row>
    <row r="5782" spans="1:9" x14ac:dyDescent="0.35">
      <c r="A5782" s="2" t="s">
        <v>173</v>
      </c>
      <c r="B5782">
        <f>YEAR(H5782)</f>
        <v>2012</v>
      </c>
      <c r="C5782" s="2">
        <v>21</v>
      </c>
      <c r="D5782" s="2">
        <v>9</v>
      </c>
      <c r="E5782" t="str">
        <f>C5782&amp;""&amp;CHAR(46)&amp;""&amp;D5782</f>
        <v>21.9</v>
      </c>
      <c r="F5782" s="2" t="s">
        <v>157</v>
      </c>
      <c r="G5782" s="2" t="s">
        <v>158</v>
      </c>
      <c r="H5782" s="3">
        <v>41193</v>
      </c>
      <c r="I5782" s="2" t="s">
        <v>14</v>
      </c>
    </row>
    <row r="5783" spans="1:9" x14ac:dyDescent="0.35">
      <c r="A5783" s="2" t="s">
        <v>174</v>
      </c>
      <c r="B5783">
        <f>YEAR(H5783)</f>
        <v>2012</v>
      </c>
      <c r="C5783" s="2">
        <v>21</v>
      </c>
      <c r="D5783" s="2">
        <v>9</v>
      </c>
      <c r="E5783" t="str">
        <f>C5783&amp;""&amp;CHAR(46)&amp;""&amp;D5783</f>
        <v>21.9</v>
      </c>
      <c r="F5783" s="2" t="s">
        <v>157</v>
      </c>
      <c r="G5783" s="2" t="s">
        <v>158</v>
      </c>
      <c r="H5783" s="3">
        <v>41193</v>
      </c>
      <c r="I5783" s="2" t="s">
        <v>29</v>
      </c>
    </row>
    <row r="5784" spans="1:9" x14ac:dyDescent="0.35">
      <c r="A5784" s="2" t="s">
        <v>175</v>
      </c>
      <c r="B5784">
        <f>YEAR(H5784)</f>
        <v>2012</v>
      </c>
      <c r="C5784" s="2">
        <v>21</v>
      </c>
      <c r="D5784" s="2">
        <v>9</v>
      </c>
      <c r="E5784" t="str">
        <f>C5784&amp;""&amp;CHAR(46)&amp;""&amp;D5784</f>
        <v>21.9</v>
      </c>
      <c r="F5784" s="2" t="s">
        <v>157</v>
      </c>
      <c r="G5784" s="2" t="s">
        <v>158</v>
      </c>
      <c r="H5784" s="3">
        <v>41193</v>
      </c>
      <c r="I5784" s="2" t="s">
        <v>29</v>
      </c>
    </row>
    <row r="5785" spans="1:9" x14ac:dyDescent="0.35">
      <c r="A5785" s="2" t="s">
        <v>176</v>
      </c>
      <c r="B5785">
        <f>YEAR(H5785)</f>
        <v>2012</v>
      </c>
      <c r="C5785" s="2">
        <v>21</v>
      </c>
      <c r="D5785" s="2">
        <v>9</v>
      </c>
      <c r="E5785" t="str">
        <f>C5785&amp;""&amp;CHAR(46)&amp;""&amp;D5785</f>
        <v>21.9</v>
      </c>
      <c r="F5785" s="2" t="s">
        <v>157</v>
      </c>
      <c r="G5785" s="2" t="s">
        <v>158</v>
      </c>
      <c r="H5785" s="3">
        <v>41193</v>
      </c>
      <c r="I5785" s="2" t="s">
        <v>29</v>
      </c>
    </row>
    <row r="5786" spans="1:9" x14ac:dyDescent="0.35">
      <c r="A5786" s="2" t="s">
        <v>177</v>
      </c>
      <c r="B5786">
        <f>YEAR(H5786)</f>
        <v>2012</v>
      </c>
      <c r="C5786" s="2">
        <v>21</v>
      </c>
      <c r="D5786" s="2">
        <v>9</v>
      </c>
      <c r="E5786" t="str">
        <f>C5786&amp;""&amp;CHAR(46)&amp;""&amp;D5786</f>
        <v>21.9</v>
      </c>
      <c r="F5786" s="2" t="s">
        <v>157</v>
      </c>
      <c r="G5786" s="2" t="s">
        <v>158</v>
      </c>
      <c r="H5786" s="3">
        <v>41193</v>
      </c>
      <c r="I5786" s="2" t="s">
        <v>14</v>
      </c>
    </row>
    <row r="5787" spans="1:9" x14ac:dyDescent="0.35">
      <c r="A5787" s="2" t="s">
        <v>100</v>
      </c>
      <c r="B5787">
        <f>YEAR(H5787)</f>
        <v>2012</v>
      </c>
      <c r="C5787" s="2">
        <v>21</v>
      </c>
      <c r="D5787" s="2">
        <v>9</v>
      </c>
      <c r="E5787" t="str">
        <f>C5787&amp;""&amp;CHAR(46)&amp;""&amp;D5787</f>
        <v>21.9</v>
      </c>
      <c r="F5787" s="2" t="s">
        <v>157</v>
      </c>
      <c r="G5787" s="2" t="s">
        <v>158</v>
      </c>
      <c r="H5787" s="3">
        <v>41193</v>
      </c>
      <c r="I5787" s="2" t="s">
        <v>29</v>
      </c>
    </row>
    <row r="5788" spans="1:9" x14ac:dyDescent="0.35">
      <c r="A5788" s="2" t="s">
        <v>101</v>
      </c>
      <c r="B5788">
        <f>YEAR(H5788)</f>
        <v>2012</v>
      </c>
      <c r="C5788" s="2">
        <v>21</v>
      </c>
      <c r="D5788" s="2">
        <v>9</v>
      </c>
      <c r="E5788" t="str">
        <f>C5788&amp;""&amp;CHAR(46)&amp;""&amp;D5788</f>
        <v>21.9</v>
      </c>
      <c r="F5788" s="2" t="s">
        <v>157</v>
      </c>
      <c r="G5788" s="2" t="s">
        <v>158</v>
      </c>
      <c r="H5788" s="3">
        <v>41193</v>
      </c>
      <c r="I5788" s="2" t="s">
        <v>29</v>
      </c>
    </row>
    <row r="5789" spans="1:9" x14ac:dyDescent="0.35">
      <c r="A5789" s="2" t="s">
        <v>178</v>
      </c>
      <c r="B5789">
        <f>YEAR(H5789)</f>
        <v>2012</v>
      </c>
      <c r="C5789" s="2">
        <v>21</v>
      </c>
      <c r="D5789" s="2">
        <v>9</v>
      </c>
      <c r="E5789" t="str">
        <f>C5789&amp;""&amp;CHAR(46)&amp;""&amp;D5789</f>
        <v>21.9</v>
      </c>
      <c r="F5789" s="2" t="s">
        <v>157</v>
      </c>
      <c r="G5789" s="2" t="s">
        <v>158</v>
      </c>
      <c r="H5789" s="3">
        <v>41193</v>
      </c>
      <c r="I5789" s="2" t="s">
        <v>14</v>
      </c>
    </row>
    <row r="5790" spans="1:9" x14ac:dyDescent="0.35">
      <c r="A5790" s="2" t="s">
        <v>179</v>
      </c>
      <c r="B5790">
        <f>YEAR(H5790)</f>
        <v>2012</v>
      </c>
      <c r="C5790" s="2">
        <v>21</v>
      </c>
      <c r="D5790" s="2">
        <v>9</v>
      </c>
      <c r="E5790" t="str">
        <f>C5790&amp;""&amp;CHAR(46)&amp;""&amp;D5790</f>
        <v>21.9</v>
      </c>
      <c r="F5790" s="2" t="s">
        <v>157</v>
      </c>
      <c r="G5790" s="2" t="s">
        <v>158</v>
      </c>
      <c r="H5790" s="3">
        <v>41193</v>
      </c>
      <c r="I5790" s="2" t="s">
        <v>29</v>
      </c>
    </row>
    <row r="5791" spans="1:9" x14ac:dyDescent="0.35">
      <c r="A5791" s="2" t="s">
        <v>180</v>
      </c>
      <c r="B5791">
        <f>YEAR(H5791)</f>
        <v>2012</v>
      </c>
      <c r="C5791" s="2">
        <v>21</v>
      </c>
      <c r="D5791" s="2">
        <v>9</v>
      </c>
      <c r="E5791" t="str">
        <f>C5791&amp;""&amp;CHAR(46)&amp;""&amp;D5791</f>
        <v>21.9</v>
      </c>
      <c r="F5791" s="2" t="s">
        <v>157</v>
      </c>
      <c r="G5791" s="2" t="s">
        <v>158</v>
      </c>
      <c r="H5791" s="3">
        <v>41193</v>
      </c>
      <c r="I5791" s="2" t="s">
        <v>29</v>
      </c>
    </row>
    <row r="5792" spans="1:9" x14ac:dyDescent="0.35">
      <c r="A5792" s="2" t="s">
        <v>181</v>
      </c>
      <c r="B5792">
        <f>YEAR(H5792)</f>
        <v>2012</v>
      </c>
      <c r="C5792" s="2">
        <v>21</v>
      </c>
      <c r="D5792" s="2">
        <v>9</v>
      </c>
      <c r="E5792" t="str">
        <f>C5792&amp;""&amp;CHAR(46)&amp;""&amp;D5792</f>
        <v>21.9</v>
      </c>
      <c r="F5792" s="2" t="s">
        <v>157</v>
      </c>
      <c r="G5792" s="2" t="s">
        <v>158</v>
      </c>
      <c r="H5792" s="3">
        <v>41193</v>
      </c>
      <c r="I5792" s="2" t="s">
        <v>29</v>
      </c>
    </row>
    <row r="5793" spans="1:9" x14ac:dyDescent="0.35">
      <c r="A5793" s="2" t="s">
        <v>182</v>
      </c>
      <c r="B5793">
        <f>YEAR(H5793)</f>
        <v>2012</v>
      </c>
      <c r="C5793" s="2">
        <v>21</v>
      </c>
      <c r="D5793" s="2">
        <v>9</v>
      </c>
      <c r="E5793" t="str">
        <f>C5793&amp;""&amp;CHAR(46)&amp;""&amp;D5793</f>
        <v>21.9</v>
      </c>
      <c r="F5793" s="2" t="s">
        <v>157</v>
      </c>
      <c r="G5793" s="2" t="s">
        <v>158</v>
      </c>
      <c r="H5793" s="3">
        <v>41193</v>
      </c>
      <c r="I5793" s="2" t="s">
        <v>29</v>
      </c>
    </row>
    <row r="5794" spans="1:9" x14ac:dyDescent="0.35">
      <c r="A5794" s="2" t="s">
        <v>183</v>
      </c>
      <c r="B5794">
        <f>YEAR(H5794)</f>
        <v>2012</v>
      </c>
      <c r="C5794" s="2">
        <v>21</v>
      </c>
      <c r="D5794" s="2">
        <v>9</v>
      </c>
      <c r="E5794" t="str">
        <f>C5794&amp;""&amp;CHAR(46)&amp;""&amp;D5794</f>
        <v>21.9</v>
      </c>
      <c r="F5794" s="2" t="s">
        <v>157</v>
      </c>
      <c r="G5794" s="2" t="s">
        <v>158</v>
      </c>
      <c r="H5794" s="3">
        <v>41193</v>
      </c>
      <c r="I5794" s="2" t="s">
        <v>29</v>
      </c>
    </row>
    <row r="5795" spans="1:9" x14ac:dyDescent="0.35">
      <c r="A5795" s="2" t="s">
        <v>107</v>
      </c>
      <c r="B5795">
        <f>YEAR(H5795)</f>
        <v>2012</v>
      </c>
      <c r="C5795" s="2">
        <v>21</v>
      </c>
      <c r="D5795" s="2">
        <v>9</v>
      </c>
      <c r="E5795" t="str">
        <f>C5795&amp;""&amp;CHAR(46)&amp;""&amp;D5795</f>
        <v>21.9</v>
      </c>
      <c r="F5795" s="2" t="s">
        <v>157</v>
      </c>
      <c r="G5795" s="2" t="s">
        <v>158</v>
      </c>
      <c r="H5795" s="3">
        <v>41193</v>
      </c>
      <c r="I5795" s="2" t="s">
        <v>29</v>
      </c>
    </row>
    <row r="5796" spans="1:9" x14ac:dyDescent="0.35">
      <c r="A5796" s="2" t="s">
        <v>184</v>
      </c>
      <c r="B5796">
        <f>YEAR(H5796)</f>
        <v>2012</v>
      </c>
      <c r="C5796" s="2">
        <v>21</v>
      </c>
      <c r="D5796" s="2">
        <v>9</v>
      </c>
      <c r="E5796" t="str">
        <f>C5796&amp;""&amp;CHAR(46)&amp;""&amp;D5796</f>
        <v>21.9</v>
      </c>
      <c r="F5796" s="2" t="s">
        <v>157</v>
      </c>
      <c r="G5796" s="2" t="s">
        <v>158</v>
      </c>
      <c r="H5796" s="3">
        <v>41193</v>
      </c>
      <c r="I5796" s="2" t="s">
        <v>29</v>
      </c>
    </row>
    <row r="5797" spans="1:9" x14ac:dyDescent="0.35">
      <c r="A5797" s="2" t="s">
        <v>185</v>
      </c>
      <c r="B5797">
        <f>YEAR(H5797)</f>
        <v>2012</v>
      </c>
      <c r="C5797" s="2">
        <v>21</v>
      </c>
      <c r="D5797" s="2">
        <v>9</v>
      </c>
      <c r="E5797" t="str">
        <f>C5797&amp;""&amp;CHAR(46)&amp;""&amp;D5797</f>
        <v>21.9</v>
      </c>
      <c r="F5797" s="2" t="s">
        <v>157</v>
      </c>
      <c r="G5797" s="2" t="s">
        <v>158</v>
      </c>
      <c r="H5797" s="3">
        <v>41193</v>
      </c>
      <c r="I5797" s="2" t="s">
        <v>29</v>
      </c>
    </row>
    <row r="5798" spans="1:9" x14ac:dyDescent="0.35">
      <c r="A5798" s="2" t="s">
        <v>108</v>
      </c>
      <c r="B5798">
        <f>YEAR(H5798)</f>
        <v>2012</v>
      </c>
      <c r="C5798" s="2">
        <v>21</v>
      </c>
      <c r="D5798" s="2">
        <v>9</v>
      </c>
      <c r="E5798" t="str">
        <f>C5798&amp;""&amp;CHAR(46)&amp;""&amp;D5798</f>
        <v>21.9</v>
      </c>
      <c r="F5798" s="2" t="s">
        <v>157</v>
      </c>
      <c r="G5798" s="2" t="s">
        <v>158</v>
      </c>
      <c r="H5798" s="3">
        <v>41193</v>
      </c>
      <c r="I5798" s="2" t="s">
        <v>18</v>
      </c>
    </row>
    <row r="5799" spans="1:9" x14ac:dyDescent="0.35">
      <c r="A5799" s="2" t="s">
        <v>113</v>
      </c>
      <c r="B5799">
        <f>YEAR(H5799)</f>
        <v>2012</v>
      </c>
      <c r="C5799" s="2">
        <v>21</v>
      </c>
      <c r="D5799" s="2">
        <v>9</v>
      </c>
      <c r="E5799" t="str">
        <f>C5799&amp;""&amp;CHAR(46)&amp;""&amp;D5799</f>
        <v>21.9</v>
      </c>
      <c r="F5799" s="2" t="s">
        <v>157</v>
      </c>
      <c r="G5799" s="2" t="s">
        <v>158</v>
      </c>
      <c r="H5799" s="3">
        <v>41193</v>
      </c>
      <c r="I5799" s="2" t="s">
        <v>29</v>
      </c>
    </row>
    <row r="5800" spans="1:9" x14ac:dyDescent="0.35">
      <c r="A5800" s="2" t="s">
        <v>186</v>
      </c>
      <c r="B5800">
        <f>YEAR(H5800)</f>
        <v>2012</v>
      </c>
      <c r="C5800" s="2">
        <v>21</v>
      </c>
      <c r="D5800" s="2">
        <v>9</v>
      </c>
      <c r="E5800" t="str">
        <f>C5800&amp;""&amp;CHAR(46)&amp;""&amp;D5800</f>
        <v>21.9</v>
      </c>
      <c r="F5800" s="2" t="s">
        <v>157</v>
      </c>
      <c r="G5800" s="2" t="s">
        <v>158</v>
      </c>
      <c r="H5800" s="3">
        <v>41193</v>
      </c>
      <c r="I5800" s="2" t="s">
        <v>14</v>
      </c>
    </row>
    <row r="5801" spans="1:9" x14ac:dyDescent="0.35">
      <c r="A5801" s="2" t="s">
        <v>187</v>
      </c>
      <c r="B5801">
        <f>YEAR(H5801)</f>
        <v>2012</v>
      </c>
      <c r="C5801" s="2">
        <v>21</v>
      </c>
      <c r="D5801" s="2">
        <v>9</v>
      </c>
      <c r="E5801" t="str">
        <f>C5801&amp;""&amp;CHAR(46)&amp;""&amp;D5801</f>
        <v>21.9</v>
      </c>
      <c r="F5801" s="2" t="s">
        <v>157</v>
      </c>
      <c r="G5801" s="2" t="s">
        <v>158</v>
      </c>
      <c r="H5801" s="3">
        <v>41193</v>
      </c>
      <c r="I5801" s="2" t="s">
        <v>18</v>
      </c>
    </row>
    <row r="5802" spans="1:9" x14ac:dyDescent="0.35">
      <c r="A5802" s="2" t="s">
        <v>188</v>
      </c>
      <c r="B5802">
        <f>YEAR(H5802)</f>
        <v>2012</v>
      </c>
      <c r="C5802" s="2">
        <v>21</v>
      </c>
      <c r="D5802" s="2">
        <v>9</v>
      </c>
      <c r="E5802" t="str">
        <f>C5802&amp;""&amp;CHAR(46)&amp;""&amp;D5802</f>
        <v>21.9</v>
      </c>
      <c r="F5802" s="2" t="s">
        <v>157</v>
      </c>
      <c r="G5802" s="2" t="s">
        <v>158</v>
      </c>
      <c r="H5802" s="3">
        <v>41193</v>
      </c>
      <c r="I5802" s="2" t="s">
        <v>29</v>
      </c>
    </row>
    <row r="5803" spans="1:9" x14ac:dyDescent="0.35">
      <c r="A5803" s="2" t="s">
        <v>189</v>
      </c>
      <c r="B5803">
        <f>YEAR(H5803)</f>
        <v>2012</v>
      </c>
      <c r="C5803" s="2">
        <v>21</v>
      </c>
      <c r="D5803" s="2">
        <v>9</v>
      </c>
      <c r="E5803" t="str">
        <f>C5803&amp;""&amp;CHAR(46)&amp;""&amp;D5803</f>
        <v>21.9</v>
      </c>
      <c r="F5803" s="2" t="s">
        <v>157</v>
      </c>
      <c r="G5803" s="2" t="s">
        <v>158</v>
      </c>
      <c r="H5803" s="3">
        <v>41193</v>
      </c>
      <c r="I5803" s="2" t="s">
        <v>14</v>
      </c>
    </row>
    <row r="5804" spans="1:9" x14ac:dyDescent="0.35">
      <c r="A5804" s="2" t="s">
        <v>117</v>
      </c>
      <c r="B5804">
        <f>YEAR(H5804)</f>
        <v>2012</v>
      </c>
      <c r="C5804" s="2">
        <v>21</v>
      </c>
      <c r="D5804" s="2">
        <v>9</v>
      </c>
      <c r="E5804" t="str">
        <f>C5804&amp;""&amp;CHAR(46)&amp;""&amp;D5804</f>
        <v>21.9</v>
      </c>
      <c r="F5804" s="2" t="s">
        <v>157</v>
      </c>
      <c r="G5804" s="2" t="s">
        <v>158</v>
      </c>
      <c r="H5804" s="3">
        <v>41193</v>
      </c>
      <c r="I5804" s="2" t="s">
        <v>29</v>
      </c>
    </row>
    <row r="5805" spans="1:9" x14ac:dyDescent="0.35">
      <c r="A5805" s="2" t="s">
        <v>190</v>
      </c>
      <c r="B5805">
        <f>YEAR(H5805)</f>
        <v>2012</v>
      </c>
      <c r="C5805" s="2">
        <v>21</v>
      </c>
      <c r="D5805" s="2">
        <v>9</v>
      </c>
      <c r="E5805" t="str">
        <f>C5805&amp;""&amp;CHAR(46)&amp;""&amp;D5805</f>
        <v>21.9</v>
      </c>
      <c r="F5805" s="2" t="s">
        <v>157</v>
      </c>
      <c r="G5805" s="2" t="s">
        <v>158</v>
      </c>
      <c r="H5805" s="3">
        <v>41193</v>
      </c>
      <c r="I5805" s="2" t="s">
        <v>14</v>
      </c>
    </row>
    <row r="5806" spans="1:9" x14ac:dyDescent="0.35">
      <c r="A5806" s="2" t="s">
        <v>191</v>
      </c>
      <c r="B5806">
        <f>YEAR(H5806)</f>
        <v>2012</v>
      </c>
      <c r="C5806" s="2">
        <v>21</v>
      </c>
      <c r="D5806" s="2">
        <v>9</v>
      </c>
      <c r="E5806" t="str">
        <f>C5806&amp;""&amp;CHAR(46)&amp;""&amp;D5806</f>
        <v>21.9</v>
      </c>
      <c r="F5806" s="2" t="s">
        <v>157</v>
      </c>
      <c r="G5806" s="2" t="s">
        <v>158</v>
      </c>
      <c r="H5806" s="3">
        <v>41193</v>
      </c>
      <c r="I5806" s="2" t="s">
        <v>14</v>
      </c>
    </row>
    <row r="5807" spans="1:9" x14ac:dyDescent="0.35">
      <c r="A5807" s="2" t="s">
        <v>119</v>
      </c>
      <c r="B5807">
        <f>YEAR(H5807)</f>
        <v>2012</v>
      </c>
      <c r="C5807" s="2">
        <v>21</v>
      </c>
      <c r="D5807" s="2">
        <v>9</v>
      </c>
      <c r="E5807" t="str">
        <f>C5807&amp;""&amp;CHAR(46)&amp;""&amp;D5807</f>
        <v>21.9</v>
      </c>
      <c r="F5807" s="2" t="s">
        <v>157</v>
      </c>
      <c r="G5807" s="2" t="s">
        <v>158</v>
      </c>
      <c r="H5807" s="3">
        <v>41193</v>
      </c>
      <c r="I5807" s="2" t="s">
        <v>29</v>
      </c>
    </row>
    <row r="5808" spans="1:9" x14ac:dyDescent="0.35">
      <c r="A5808" s="2" t="s">
        <v>120</v>
      </c>
      <c r="B5808">
        <f>YEAR(H5808)</f>
        <v>2012</v>
      </c>
      <c r="C5808" s="2">
        <v>21</v>
      </c>
      <c r="D5808" s="2">
        <v>9</v>
      </c>
      <c r="E5808" t="str">
        <f>C5808&amp;""&amp;CHAR(46)&amp;""&amp;D5808</f>
        <v>21.9</v>
      </c>
      <c r="F5808" s="2" t="s">
        <v>157</v>
      </c>
      <c r="G5808" s="2" t="s">
        <v>158</v>
      </c>
      <c r="H5808" s="3">
        <v>41193</v>
      </c>
      <c r="I5808" s="2" t="s">
        <v>29</v>
      </c>
    </row>
    <row r="5809" spans="1:9" x14ac:dyDescent="0.35">
      <c r="A5809" s="2" t="s">
        <v>192</v>
      </c>
      <c r="B5809">
        <f>YEAR(H5809)</f>
        <v>2012</v>
      </c>
      <c r="C5809" s="2">
        <v>21</v>
      </c>
      <c r="D5809" s="2">
        <v>9</v>
      </c>
      <c r="E5809" t="str">
        <f>C5809&amp;""&amp;CHAR(46)&amp;""&amp;D5809</f>
        <v>21.9</v>
      </c>
      <c r="F5809" s="2" t="s">
        <v>157</v>
      </c>
      <c r="G5809" s="2" t="s">
        <v>158</v>
      </c>
      <c r="H5809" s="3">
        <v>41193</v>
      </c>
      <c r="I5809" s="2" t="s">
        <v>29</v>
      </c>
    </row>
    <row r="5810" spans="1:9" x14ac:dyDescent="0.35">
      <c r="A5810" s="2" t="s">
        <v>193</v>
      </c>
      <c r="B5810">
        <f>YEAR(H5810)</f>
        <v>2012</v>
      </c>
      <c r="C5810" s="2">
        <v>21</v>
      </c>
      <c r="D5810" s="2">
        <v>9</v>
      </c>
      <c r="E5810" t="str">
        <f>C5810&amp;""&amp;CHAR(46)&amp;""&amp;D5810</f>
        <v>21.9</v>
      </c>
      <c r="F5810" s="2" t="s">
        <v>157</v>
      </c>
      <c r="G5810" s="2" t="s">
        <v>158</v>
      </c>
      <c r="H5810" s="3">
        <v>41193</v>
      </c>
      <c r="I5810" s="2" t="s">
        <v>14</v>
      </c>
    </row>
    <row r="5811" spans="1:9" x14ac:dyDescent="0.35">
      <c r="A5811" s="2" t="s">
        <v>194</v>
      </c>
      <c r="B5811">
        <f>YEAR(H5811)</f>
        <v>2012</v>
      </c>
      <c r="C5811" s="2">
        <v>21</v>
      </c>
      <c r="D5811" s="2">
        <v>9</v>
      </c>
      <c r="E5811" t="str">
        <f>C5811&amp;""&amp;CHAR(46)&amp;""&amp;D5811</f>
        <v>21.9</v>
      </c>
      <c r="F5811" s="2" t="s">
        <v>157</v>
      </c>
      <c r="G5811" s="2" t="s">
        <v>158</v>
      </c>
      <c r="H5811" s="3">
        <v>41193</v>
      </c>
      <c r="I5811" s="2" t="s">
        <v>14</v>
      </c>
    </row>
    <row r="5812" spans="1:9" x14ac:dyDescent="0.35">
      <c r="A5812" s="2" t="s">
        <v>195</v>
      </c>
      <c r="B5812">
        <f>YEAR(H5812)</f>
        <v>2012</v>
      </c>
      <c r="C5812" s="2">
        <v>21</v>
      </c>
      <c r="D5812" s="2">
        <v>9</v>
      </c>
      <c r="E5812" t="str">
        <f>C5812&amp;""&amp;CHAR(46)&amp;""&amp;D5812</f>
        <v>21.9</v>
      </c>
      <c r="F5812" s="2" t="s">
        <v>157</v>
      </c>
      <c r="G5812" s="2" t="s">
        <v>158</v>
      </c>
      <c r="H5812" s="3">
        <v>41193</v>
      </c>
      <c r="I5812" s="2" t="s">
        <v>29</v>
      </c>
    </row>
    <row r="5813" spans="1:9" x14ac:dyDescent="0.35">
      <c r="A5813" s="2" t="s">
        <v>196</v>
      </c>
      <c r="B5813">
        <f>YEAR(H5813)</f>
        <v>2012</v>
      </c>
      <c r="C5813" s="2">
        <v>21</v>
      </c>
      <c r="D5813" s="2">
        <v>9</v>
      </c>
      <c r="E5813" t="str">
        <f>C5813&amp;""&amp;CHAR(46)&amp;""&amp;D5813</f>
        <v>21.9</v>
      </c>
      <c r="F5813" s="2" t="s">
        <v>157</v>
      </c>
      <c r="G5813" s="2" t="s">
        <v>158</v>
      </c>
      <c r="H5813" s="3">
        <v>41193</v>
      </c>
      <c r="I5813" s="2" t="s">
        <v>29</v>
      </c>
    </row>
    <row r="5814" spans="1:9" x14ac:dyDescent="0.35">
      <c r="A5814" s="2" t="s">
        <v>126</v>
      </c>
      <c r="B5814">
        <f>YEAR(H5814)</f>
        <v>2012</v>
      </c>
      <c r="C5814" s="2">
        <v>21</v>
      </c>
      <c r="D5814" s="2">
        <v>9</v>
      </c>
      <c r="E5814" t="str">
        <f>C5814&amp;""&amp;CHAR(46)&amp;""&amp;D5814</f>
        <v>21.9</v>
      </c>
      <c r="F5814" s="2" t="s">
        <v>157</v>
      </c>
      <c r="G5814" s="2" t="s">
        <v>158</v>
      </c>
      <c r="H5814" s="3">
        <v>41193</v>
      </c>
      <c r="I5814" s="2" t="s">
        <v>14</v>
      </c>
    </row>
    <row r="5815" spans="1:9" x14ac:dyDescent="0.35">
      <c r="A5815" s="2" t="s">
        <v>197</v>
      </c>
      <c r="B5815">
        <f>YEAR(H5815)</f>
        <v>2012</v>
      </c>
      <c r="C5815" s="2">
        <v>21</v>
      </c>
      <c r="D5815" s="2">
        <v>9</v>
      </c>
      <c r="E5815" t="str">
        <f>C5815&amp;""&amp;CHAR(46)&amp;""&amp;D5815</f>
        <v>21.9</v>
      </c>
      <c r="F5815" s="2" t="s">
        <v>157</v>
      </c>
      <c r="G5815" s="2" t="s">
        <v>158</v>
      </c>
      <c r="H5815" s="3">
        <v>41193</v>
      </c>
      <c r="I5815" s="2" t="s">
        <v>29</v>
      </c>
    </row>
    <row r="5816" spans="1:9" x14ac:dyDescent="0.35">
      <c r="A5816" s="2" t="s">
        <v>129</v>
      </c>
      <c r="B5816">
        <f>YEAR(H5816)</f>
        <v>2012</v>
      </c>
      <c r="C5816" s="2">
        <v>21</v>
      </c>
      <c r="D5816" s="2">
        <v>3</v>
      </c>
      <c r="E5816" t="str">
        <f>C5816&amp;""&amp;CHAR(46)&amp;""&amp;D5816</f>
        <v>21.3</v>
      </c>
      <c r="F5816" s="2" t="s">
        <v>154</v>
      </c>
      <c r="G5816" s="2" t="s">
        <v>155</v>
      </c>
      <c r="H5816" s="3">
        <v>41191</v>
      </c>
      <c r="I5816" s="2" t="s">
        <v>29</v>
      </c>
    </row>
    <row r="5817" spans="1:9" x14ac:dyDescent="0.35">
      <c r="A5817" s="2" t="s">
        <v>165</v>
      </c>
      <c r="B5817">
        <f>YEAR(H5817)</f>
        <v>2012</v>
      </c>
      <c r="C5817" s="2">
        <v>21</v>
      </c>
      <c r="D5817" s="2">
        <v>3</v>
      </c>
      <c r="E5817" t="str">
        <f>C5817&amp;""&amp;CHAR(46)&amp;""&amp;D5817</f>
        <v>21.3</v>
      </c>
      <c r="F5817" s="2" t="s">
        <v>154</v>
      </c>
      <c r="G5817" s="2" t="s">
        <v>155</v>
      </c>
      <c r="H5817" s="3">
        <v>41191</v>
      </c>
      <c r="I5817" s="2" t="s">
        <v>14</v>
      </c>
    </row>
    <row r="5818" spans="1:9" x14ac:dyDescent="0.35">
      <c r="A5818" s="2" t="s">
        <v>85</v>
      </c>
      <c r="B5818">
        <f>YEAR(H5818)</f>
        <v>2012</v>
      </c>
      <c r="C5818" s="2">
        <v>21</v>
      </c>
      <c r="D5818" s="2">
        <v>3</v>
      </c>
      <c r="E5818" t="str">
        <f>C5818&amp;""&amp;CHAR(46)&amp;""&amp;D5818</f>
        <v>21.3</v>
      </c>
      <c r="F5818" s="2" t="s">
        <v>154</v>
      </c>
      <c r="G5818" s="2" t="s">
        <v>155</v>
      </c>
      <c r="H5818" s="3">
        <v>41191</v>
      </c>
      <c r="I5818" s="2" t="s">
        <v>29</v>
      </c>
    </row>
    <row r="5819" spans="1:9" x14ac:dyDescent="0.35">
      <c r="A5819" s="2" t="s">
        <v>167</v>
      </c>
      <c r="B5819">
        <f>YEAR(H5819)</f>
        <v>2012</v>
      </c>
      <c r="C5819" s="2">
        <v>21</v>
      </c>
      <c r="D5819" s="2">
        <v>3</v>
      </c>
      <c r="E5819" t="str">
        <f>C5819&amp;""&amp;CHAR(46)&amp;""&amp;D5819</f>
        <v>21.3</v>
      </c>
      <c r="F5819" s="2" t="s">
        <v>154</v>
      </c>
      <c r="G5819" s="2" t="s">
        <v>155</v>
      </c>
      <c r="H5819" s="3">
        <v>41191</v>
      </c>
      <c r="I5819" s="2" t="s">
        <v>14</v>
      </c>
    </row>
    <row r="5820" spans="1:9" x14ac:dyDescent="0.35">
      <c r="A5820" s="2" t="s">
        <v>168</v>
      </c>
      <c r="B5820">
        <f>YEAR(H5820)</f>
        <v>2012</v>
      </c>
      <c r="C5820" s="2">
        <v>21</v>
      </c>
      <c r="D5820" s="2">
        <v>3</v>
      </c>
      <c r="E5820" t="str">
        <f>C5820&amp;""&amp;CHAR(46)&amp;""&amp;D5820</f>
        <v>21.3</v>
      </c>
      <c r="F5820" s="2" t="s">
        <v>154</v>
      </c>
      <c r="G5820" s="2" t="s">
        <v>155</v>
      </c>
      <c r="H5820" s="3">
        <v>41191</v>
      </c>
      <c r="I5820" s="2" t="s">
        <v>18</v>
      </c>
    </row>
    <row r="5821" spans="1:9" x14ac:dyDescent="0.35">
      <c r="A5821" s="2" t="s">
        <v>87</v>
      </c>
      <c r="B5821">
        <f>YEAR(H5821)</f>
        <v>2012</v>
      </c>
      <c r="C5821" s="2">
        <v>21</v>
      </c>
      <c r="D5821" s="2">
        <v>3</v>
      </c>
      <c r="E5821" t="str">
        <f>C5821&amp;""&amp;CHAR(46)&amp;""&amp;D5821</f>
        <v>21.3</v>
      </c>
      <c r="F5821" s="2" t="s">
        <v>154</v>
      </c>
      <c r="G5821" s="2" t="s">
        <v>155</v>
      </c>
      <c r="H5821" s="3">
        <v>41191</v>
      </c>
      <c r="I5821" s="2" t="s">
        <v>14</v>
      </c>
    </row>
    <row r="5822" spans="1:9" x14ac:dyDescent="0.35">
      <c r="A5822" s="2" t="s">
        <v>169</v>
      </c>
      <c r="B5822">
        <f>YEAR(H5822)</f>
        <v>2012</v>
      </c>
      <c r="C5822" s="2">
        <v>21</v>
      </c>
      <c r="D5822" s="2">
        <v>3</v>
      </c>
      <c r="E5822" t="str">
        <f>C5822&amp;""&amp;CHAR(46)&amp;""&amp;D5822</f>
        <v>21.3</v>
      </c>
      <c r="F5822" s="2" t="s">
        <v>154</v>
      </c>
      <c r="G5822" s="2" t="s">
        <v>155</v>
      </c>
      <c r="H5822" s="3">
        <v>41191</v>
      </c>
      <c r="I5822" s="2" t="s">
        <v>29</v>
      </c>
    </row>
    <row r="5823" spans="1:9" x14ac:dyDescent="0.35">
      <c r="A5823" s="2" t="s">
        <v>170</v>
      </c>
      <c r="B5823">
        <f>YEAR(H5823)</f>
        <v>2012</v>
      </c>
      <c r="C5823" s="2">
        <v>21</v>
      </c>
      <c r="D5823" s="2">
        <v>3</v>
      </c>
      <c r="E5823" t="str">
        <f>C5823&amp;""&amp;CHAR(46)&amp;""&amp;D5823</f>
        <v>21.3</v>
      </c>
      <c r="F5823" s="2" t="s">
        <v>154</v>
      </c>
      <c r="G5823" s="2" t="s">
        <v>155</v>
      </c>
      <c r="H5823" s="3">
        <v>41191</v>
      </c>
      <c r="I5823" s="2" t="s">
        <v>29</v>
      </c>
    </row>
    <row r="5824" spans="1:9" x14ac:dyDescent="0.35">
      <c r="A5824" s="2" t="s">
        <v>171</v>
      </c>
      <c r="B5824">
        <f>YEAR(H5824)</f>
        <v>2012</v>
      </c>
      <c r="C5824" s="2">
        <v>21</v>
      </c>
      <c r="D5824" s="2">
        <v>3</v>
      </c>
      <c r="E5824" t="str">
        <f>C5824&amp;""&amp;CHAR(46)&amp;""&amp;D5824</f>
        <v>21.3</v>
      </c>
      <c r="F5824" s="2" t="s">
        <v>154</v>
      </c>
      <c r="G5824" s="2" t="s">
        <v>155</v>
      </c>
      <c r="H5824" s="3">
        <v>41191</v>
      </c>
      <c r="I5824" s="2" t="s">
        <v>18</v>
      </c>
    </row>
    <row r="5825" spans="1:9" x14ac:dyDescent="0.35">
      <c r="A5825" s="2" t="s">
        <v>89</v>
      </c>
      <c r="B5825">
        <f>YEAR(H5825)</f>
        <v>2012</v>
      </c>
      <c r="C5825" s="2">
        <v>21</v>
      </c>
      <c r="D5825" s="2">
        <v>3</v>
      </c>
      <c r="E5825" t="str">
        <f>C5825&amp;""&amp;CHAR(46)&amp;""&amp;D5825</f>
        <v>21.3</v>
      </c>
      <c r="F5825" s="2" t="s">
        <v>154</v>
      </c>
      <c r="G5825" s="2" t="s">
        <v>155</v>
      </c>
      <c r="H5825" s="3">
        <v>41191</v>
      </c>
      <c r="I5825" s="2" t="s">
        <v>29</v>
      </c>
    </row>
    <row r="5826" spans="1:9" x14ac:dyDescent="0.35">
      <c r="A5826" s="2" t="s">
        <v>90</v>
      </c>
      <c r="B5826">
        <f>YEAR(H5826)</f>
        <v>2012</v>
      </c>
      <c r="C5826" s="2">
        <v>21</v>
      </c>
      <c r="D5826" s="2">
        <v>3</v>
      </c>
      <c r="E5826" t="str">
        <f>C5826&amp;""&amp;CHAR(46)&amp;""&amp;D5826</f>
        <v>21.3</v>
      </c>
      <c r="F5826" s="2" t="s">
        <v>154</v>
      </c>
      <c r="G5826" s="2" t="s">
        <v>155</v>
      </c>
      <c r="H5826" s="3">
        <v>41191</v>
      </c>
      <c r="I5826" s="2" t="s">
        <v>29</v>
      </c>
    </row>
    <row r="5827" spans="1:9" x14ac:dyDescent="0.35">
      <c r="A5827" s="2" t="s">
        <v>172</v>
      </c>
      <c r="B5827">
        <f>YEAR(H5827)</f>
        <v>2012</v>
      </c>
      <c r="C5827" s="2">
        <v>21</v>
      </c>
      <c r="D5827" s="2">
        <v>3</v>
      </c>
      <c r="E5827" t="str">
        <f>C5827&amp;""&amp;CHAR(46)&amp;""&amp;D5827</f>
        <v>21.3</v>
      </c>
      <c r="F5827" s="2" t="s">
        <v>154</v>
      </c>
      <c r="G5827" s="2" t="s">
        <v>155</v>
      </c>
      <c r="H5827" s="3">
        <v>41191</v>
      </c>
      <c r="I5827" s="2" t="s">
        <v>14</v>
      </c>
    </row>
    <row r="5828" spans="1:9" x14ac:dyDescent="0.35">
      <c r="A5828" s="2" t="s">
        <v>92</v>
      </c>
      <c r="B5828">
        <f>YEAR(H5828)</f>
        <v>2012</v>
      </c>
      <c r="C5828" s="2">
        <v>21</v>
      </c>
      <c r="D5828" s="2">
        <v>3</v>
      </c>
      <c r="E5828" t="str">
        <f>C5828&amp;""&amp;CHAR(46)&amp;""&amp;D5828</f>
        <v>21.3</v>
      </c>
      <c r="F5828" s="2" t="s">
        <v>154</v>
      </c>
      <c r="G5828" s="2" t="s">
        <v>155</v>
      </c>
      <c r="H5828" s="3">
        <v>41191</v>
      </c>
      <c r="I5828" s="2" t="s">
        <v>29</v>
      </c>
    </row>
    <row r="5829" spans="1:9" x14ac:dyDescent="0.35">
      <c r="A5829" s="2" t="s">
        <v>173</v>
      </c>
      <c r="B5829">
        <f>YEAR(H5829)</f>
        <v>2012</v>
      </c>
      <c r="C5829" s="2">
        <v>21</v>
      </c>
      <c r="D5829" s="2">
        <v>3</v>
      </c>
      <c r="E5829" t="str">
        <f>C5829&amp;""&amp;CHAR(46)&amp;""&amp;D5829</f>
        <v>21.3</v>
      </c>
      <c r="F5829" s="2" t="s">
        <v>154</v>
      </c>
      <c r="G5829" s="2" t="s">
        <v>155</v>
      </c>
      <c r="H5829" s="3">
        <v>41191</v>
      </c>
      <c r="I5829" s="2" t="s">
        <v>14</v>
      </c>
    </row>
    <row r="5830" spans="1:9" x14ac:dyDescent="0.35">
      <c r="A5830" s="2" t="s">
        <v>174</v>
      </c>
      <c r="B5830">
        <f>YEAR(H5830)</f>
        <v>2012</v>
      </c>
      <c r="C5830" s="2">
        <v>21</v>
      </c>
      <c r="D5830" s="2">
        <v>3</v>
      </c>
      <c r="E5830" t="str">
        <f>C5830&amp;""&amp;CHAR(46)&amp;""&amp;D5830</f>
        <v>21.3</v>
      </c>
      <c r="F5830" s="2" t="s">
        <v>154</v>
      </c>
      <c r="G5830" s="2" t="s">
        <v>155</v>
      </c>
      <c r="H5830" s="3">
        <v>41191</v>
      </c>
      <c r="I5830" s="2" t="s">
        <v>29</v>
      </c>
    </row>
    <row r="5831" spans="1:9" x14ac:dyDescent="0.35">
      <c r="A5831" s="2" t="s">
        <v>175</v>
      </c>
      <c r="B5831">
        <f>YEAR(H5831)</f>
        <v>2012</v>
      </c>
      <c r="C5831" s="2">
        <v>21</v>
      </c>
      <c r="D5831" s="2">
        <v>3</v>
      </c>
      <c r="E5831" t="str">
        <f>C5831&amp;""&amp;CHAR(46)&amp;""&amp;D5831</f>
        <v>21.3</v>
      </c>
      <c r="F5831" s="2" t="s">
        <v>154</v>
      </c>
      <c r="G5831" s="2" t="s">
        <v>155</v>
      </c>
      <c r="H5831" s="3">
        <v>41191</v>
      </c>
      <c r="I5831" s="2" t="s">
        <v>29</v>
      </c>
    </row>
    <row r="5832" spans="1:9" x14ac:dyDescent="0.35">
      <c r="A5832" s="2" t="s">
        <v>176</v>
      </c>
      <c r="B5832">
        <f>YEAR(H5832)</f>
        <v>2012</v>
      </c>
      <c r="C5832" s="2">
        <v>21</v>
      </c>
      <c r="D5832" s="2">
        <v>3</v>
      </c>
      <c r="E5832" t="str">
        <f>C5832&amp;""&amp;CHAR(46)&amp;""&amp;D5832</f>
        <v>21.3</v>
      </c>
      <c r="F5832" s="2" t="s">
        <v>154</v>
      </c>
      <c r="G5832" s="2" t="s">
        <v>155</v>
      </c>
      <c r="H5832" s="3">
        <v>41191</v>
      </c>
      <c r="I5832" s="2" t="s">
        <v>18</v>
      </c>
    </row>
    <row r="5833" spans="1:9" x14ac:dyDescent="0.35">
      <c r="A5833" s="2" t="s">
        <v>177</v>
      </c>
      <c r="B5833">
        <f>YEAR(H5833)</f>
        <v>2012</v>
      </c>
      <c r="C5833" s="2">
        <v>21</v>
      </c>
      <c r="D5833" s="2">
        <v>3</v>
      </c>
      <c r="E5833" t="str">
        <f>C5833&amp;""&amp;CHAR(46)&amp;""&amp;D5833</f>
        <v>21.3</v>
      </c>
      <c r="F5833" s="2" t="s">
        <v>154</v>
      </c>
      <c r="G5833" s="2" t="s">
        <v>155</v>
      </c>
      <c r="H5833" s="3">
        <v>41191</v>
      </c>
      <c r="I5833" s="2" t="s">
        <v>14</v>
      </c>
    </row>
    <row r="5834" spans="1:9" x14ac:dyDescent="0.35">
      <c r="A5834" s="2" t="s">
        <v>100</v>
      </c>
      <c r="B5834">
        <f>YEAR(H5834)</f>
        <v>2012</v>
      </c>
      <c r="C5834" s="2">
        <v>21</v>
      </c>
      <c r="D5834" s="2">
        <v>3</v>
      </c>
      <c r="E5834" t="str">
        <f>C5834&amp;""&amp;CHAR(46)&amp;""&amp;D5834</f>
        <v>21.3</v>
      </c>
      <c r="F5834" s="2" t="s">
        <v>154</v>
      </c>
      <c r="G5834" s="2" t="s">
        <v>155</v>
      </c>
      <c r="H5834" s="3">
        <v>41191</v>
      </c>
      <c r="I5834" s="2" t="s">
        <v>29</v>
      </c>
    </row>
    <row r="5835" spans="1:9" x14ac:dyDescent="0.35">
      <c r="A5835" s="2" t="s">
        <v>101</v>
      </c>
      <c r="B5835">
        <f>YEAR(H5835)</f>
        <v>2012</v>
      </c>
      <c r="C5835" s="2">
        <v>21</v>
      </c>
      <c r="D5835" s="2">
        <v>3</v>
      </c>
      <c r="E5835" t="str">
        <f>C5835&amp;""&amp;CHAR(46)&amp;""&amp;D5835</f>
        <v>21.3</v>
      </c>
      <c r="F5835" s="2" t="s">
        <v>154</v>
      </c>
      <c r="G5835" s="2" t="s">
        <v>155</v>
      </c>
      <c r="H5835" s="3">
        <v>41191</v>
      </c>
      <c r="I5835" s="2" t="s">
        <v>29</v>
      </c>
    </row>
    <row r="5836" spans="1:9" x14ac:dyDescent="0.35">
      <c r="A5836" s="2" t="s">
        <v>178</v>
      </c>
      <c r="B5836">
        <f>YEAR(H5836)</f>
        <v>2012</v>
      </c>
      <c r="C5836" s="2">
        <v>21</v>
      </c>
      <c r="D5836" s="2">
        <v>3</v>
      </c>
      <c r="E5836" t="str">
        <f>C5836&amp;""&amp;CHAR(46)&amp;""&amp;D5836</f>
        <v>21.3</v>
      </c>
      <c r="F5836" s="2" t="s">
        <v>154</v>
      </c>
      <c r="G5836" s="2" t="s">
        <v>155</v>
      </c>
      <c r="H5836" s="3">
        <v>41191</v>
      </c>
      <c r="I5836" s="2" t="s">
        <v>14</v>
      </c>
    </row>
    <row r="5837" spans="1:9" x14ac:dyDescent="0.35">
      <c r="A5837" s="2" t="s">
        <v>179</v>
      </c>
      <c r="B5837">
        <f>YEAR(H5837)</f>
        <v>2012</v>
      </c>
      <c r="C5837" s="2">
        <v>21</v>
      </c>
      <c r="D5837" s="2">
        <v>3</v>
      </c>
      <c r="E5837" t="str">
        <f>C5837&amp;""&amp;CHAR(46)&amp;""&amp;D5837</f>
        <v>21.3</v>
      </c>
      <c r="F5837" s="2" t="s">
        <v>154</v>
      </c>
      <c r="G5837" s="2" t="s">
        <v>155</v>
      </c>
      <c r="H5837" s="3">
        <v>41191</v>
      </c>
      <c r="I5837" s="2" t="s">
        <v>29</v>
      </c>
    </row>
    <row r="5838" spans="1:9" x14ac:dyDescent="0.35">
      <c r="A5838" s="2" t="s">
        <v>180</v>
      </c>
      <c r="B5838">
        <f>YEAR(H5838)</f>
        <v>2012</v>
      </c>
      <c r="C5838" s="2">
        <v>21</v>
      </c>
      <c r="D5838" s="2">
        <v>3</v>
      </c>
      <c r="E5838" t="str">
        <f>C5838&amp;""&amp;CHAR(46)&amp;""&amp;D5838</f>
        <v>21.3</v>
      </c>
      <c r="F5838" s="2" t="s">
        <v>154</v>
      </c>
      <c r="G5838" s="2" t="s">
        <v>155</v>
      </c>
      <c r="H5838" s="3">
        <v>41191</v>
      </c>
      <c r="I5838" s="2" t="s">
        <v>29</v>
      </c>
    </row>
    <row r="5839" spans="1:9" x14ac:dyDescent="0.35">
      <c r="A5839" s="2" t="s">
        <v>181</v>
      </c>
      <c r="B5839">
        <f>YEAR(H5839)</f>
        <v>2012</v>
      </c>
      <c r="C5839" s="2">
        <v>21</v>
      </c>
      <c r="D5839" s="2">
        <v>3</v>
      </c>
      <c r="E5839" t="str">
        <f>C5839&amp;""&amp;CHAR(46)&amp;""&amp;D5839</f>
        <v>21.3</v>
      </c>
      <c r="F5839" s="2" t="s">
        <v>154</v>
      </c>
      <c r="G5839" s="2" t="s">
        <v>155</v>
      </c>
      <c r="H5839" s="3">
        <v>41191</v>
      </c>
      <c r="I5839" s="2" t="s">
        <v>29</v>
      </c>
    </row>
    <row r="5840" spans="1:9" x14ac:dyDescent="0.35">
      <c r="A5840" s="2" t="s">
        <v>182</v>
      </c>
      <c r="B5840">
        <f>YEAR(H5840)</f>
        <v>2012</v>
      </c>
      <c r="C5840" s="2">
        <v>21</v>
      </c>
      <c r="D5840" s="2">
        <v>3</v>
      </c>
      <c r="E5840" t="str">
        <f>C5840&amp;""&amp;CHAR(46)&amp;""&amp;D5840</f>
        <v>21.3</v>
      </c>
      <c r="F5840" s="2" t="s">
        <v>154</v>
      </c>
      <c r="G5840" s="2" t="s">
        <v>155</v>
      </c>
      <c r="H5840" s="3">
        <v>41191</v>
      </c>
      <c r="I5840" s="2" t="s">
        <v>29</v>
      </c>
    </row>
    <row r="5841" spans="1:9" x14ac:dyDescent="0.35">
      <c r="A5841" s="2" t="s">
        <v>183</v>
      </c>
      <c r="B5841">
        <f>YEAR(H5841)</f>
        <v>2012</v>
      </c>
      <c r="C5841" s="2">
        <v>21</v>
      </c>
      <c r="D5841" s="2">
        <v>3</v>
      </c>
      <c r="E5841" t="str">
        <f>C5841&amp;""&amp;CHAR(46)&amp;""&amp;D5841</f>
        <v>21.3</v>
      </c>
      <c r="F5841" s="2" t="s">
        <v>154</v>
      </c>
      <c r="G5841" s="2" t="s">
        <v>155</v>
      </c>
      <c r="H5841" s="3">
        <v>41191</v>
      </c>
      <c r="I5841" s="2" t="s">
        <v>29</v>
      </c>
    </row>
    <row r="5842" spans="1:9" x14ac:dyDescent="0.35">
      <c r="A5842" s="2" t="s">
        <v>107</v>
      </c>
      <c r="B5842">
        <f>YEAR(H5842)</f>
        <v>2012</v>
      </c>
      <c r="C5842" s="2">
        <v>21</v>
      </c>
      <c r="D5842" s="2">
        <v>3</v>
      </c>
      <c r="E5842" t="str">
        <f>C5842&amp;""&amp;CHAR(46)&amp;""&amp;D5842</f>
        <v>21.3</v>
      </c>
      <c r="F5842" s="2" t="s">
        <v>154</v>
      </c>
      <c r="G5842" s="2" t="s">
        <v>155</v>
      </c>
      <c r="H5842" s="3">
        <v>41191</v>
      </c>
      <c r="I5842" s="2" t="s">
        <v>29</v>
      </c>
    </row>
    <row r="5843" spans="1:9" x14ac:dyDescent="0.35">
      <c r="A5843" s="2" t="s">
        <v>184</v>
      </c>
      <c r="B5843">
        <f>YEAR(H5843)</f>
        <v>2012</v>
      </c>
      <c r="C5843" s="2">
        <v>21</v>
      </c>
      <c r="D5843" s="2">
        <v>3</v>
      </c>
      <c r="E5843" t="str">
        <f>C5843&amp;""&amp;CHAR(46)&amp;""&amp;D5843</f>
        <v>21.3</v>
      </c>
      <c r="F5843" s="2" t="s">
        <v>154</v>
      </c>
      <c r="G5843" s="2" t="s">
        <v>155</v>
      </c>
      <c r="H5843" s="3">
        <v>41191</v>
      </c>
      <c r="I5843" s="2" t="s">
        <v>29</v>
      </c>
    </row>
    <row r="5844" spans="1:9" x14ac:dyDescent="0.35">
      <c r="A5844" s="2" t="s">
        <v>185</v>
      </c>
      <c r="B5844">
        <f>YEAR(H5844)</f>
        <v>2012</v>
      </c>
      <c r="C5844" s="2">
        <v>21</v>
      </c>
      <c r="D5844" s="2">
        <v>3</v>
      </c>
      <c r="E5844" t="str">
        <f>C5844&amp;""&amp;CHAR(46)&amp;""&amp;D5844</f>
        <v>21.3</v>
      </c>
      <c r="F5844" s="2" t="s">
        <v>154</v>
      </c>
      <c r="G5844" s="2" t="s">
        <v>155</v>
      </c>
      <c r="H5844" s="3">
        <v>41191</v>
      </c>
      <c r="I5844" s="2" t="s">
        <v>14</v>
      </c>
    </row>
    <row r="5845" spans="1:9" x14ac:dyDescent="0.35">
      <c r="A5845" s="2" t="s">
        <v>108</v>
      </c>
      <c r="B5845">
        <f>YEAR(H5845)</f>
        <v>2012</v>
      </c>
      <c r="C5845" s="2">
        <v>21</v>
      </c>
      <c r="D5845" s="2">
        <v>3</v>
      </c>
      <c r="E5845" t="str">
        <f>C5845&amp;""&amp;CHAR(46)&amp;""&amp;D5845</f>
        <v>21.3</v>
      </c>
      <c r="F5845" s="2" t="s">
        <v>154</v>
      </c>
      <c r="G5845" s="2" t="s">
        <v>155</v>
      </c>
      <c r="H5845" s="3">
        <v>41191</v>
      </c>
      <c r="I5845" s="2" t="s">
        <v>14</v>
      </c>
    </row>
    <row r="5846" spans="1:9" x14ac:dyDescent="0.35">
      <c r="A5846" s="2" t="s">
        <v>113</v>
      </c>
      <c r="B5846">
        <f>YEAR(H5846)</f>
        <v>2012</v>
      </c>
      <c r="C5846" s="2">
        <v>21</v>
      </c>
      <c r="D5846" s="2">
        <v>3</v>
      </c>
      <c r="E5846" t="str">
        <f>C5846&amp;""&amp;CHAR(46)&amp;""&amp;D5846</f>
        <v>21.3</v>
      </c>
      <c r="F5846" s="2" t="s">
        <v>154</v>
      </c>
      <c r="G5846" s="2" t="s">
        <v>155</v>
      </c>
      <c r="H5846" s="3">
        <v>41191</v>
      </c>
      <c r="I5846" s="2" t="s">
        <v>18</v>
      </c>
    </row>
    <row r="5847" spans="1:9" x14ac:dyDescent="0.35">
      <c r="A5847" s="2" t="s">
        <v>186</v>
      </c>
      <c r="B5847">
        <f>YEAR(H5847)</f>
        <v>2012</v>
      </c>
      <c r="C5847" s="2">
        <v>21</v>
      </c>
      <c r="D5847" s="2">
        <v>3</v>
      </c>
      <c r="E5847" t="str">
        <f>C5847&amp;""&amp;CHAR(46)&amp;""&amp;D5847</f>
        <v>21.3</v>
      </c>
      <c r="F5847" s="2" t="s">
        <v>154</v>
      </c>
      <c r="G5847" s="2" t="s">
        <v>155</v>
      </c>
      <c r="H5847" s="3">
        <v>41191</v>
      </c>
      <c r="I5847" s="2" t="s">
        <v>14</v>
      </c>
    </row>
    <row r="5848" spans="1:9" x14ac:dyDescent="0.35">
      <c r="A5848" s="2" t="s">
        <v>187</v>
      </c>
      <c r="B5848">
        <f>YEAR(H5848)</f>
        <v>2012</v>
      </c>
      <c r="C5848" s="2">
        <v>21</v>
      </c>
      <c r="D5848" s="2">
        <v>3</v>
      </c>
      <c r="E5848" t="str">
        <f>C5848&amp;""&amp;CHAR(46)&amp;""&amp;D5848</f>
        <v>21.3</v>
      </c>
      <c r="F5848" s="2" t="s">
        <v>154</v>
      </c>
      <c r="G5848" s="2" t="s">
        <v>155</v>
      </c>
      <c r="H5848" s="3">
        <v>41191</v>
      </c>
      <c r="I5848" s="2" t="s">
        <v>18</v>
      </c>
    </row>
    <row r="5849" spans="1:9" x14ac:dyDescent="0.35">
      <c r="A5849" s="2" t="s">
        <v>188</v>
      </c>
      <c r="B5849">
        <f>YEAR(H5849)</f>
        <v>2012</v>
      </c>
      <c r="C5849" s="2">
        <v>21</v>
      </c>
      <c r="D5849" s="2">
        <v>3</v>
      </c>
      <c r="E5849" t="str">
        <f>C5849&amp;""&amp;CHAR(46)&amp;""&amp;D5849</f>
        <v>21.3</v>
      </c>
      <c r="F5849" s="2" t="s">
        <v>154</v>
      </c>
      <c r="G5849" s="2" t="s">
        <v>155</v>
      </c>
      <c r="H5849" s="3">
        <v>41191</v>
      </c>
      <c r="I5849" s="2" t="s">
        <v>29</v>
      </c>
    </row>
    <row r="5850" spans="1:9" x14ac:dyDescent="0.35">
      <c r="A5850" s="2" t="s">
        <v>189</v>
      </c>
      <c r="B5850">
        <f>YEAR(H5850)</f>
        <v>2012</v>
      </c>
      <c r="C5850" s="2">
        <v>21</v>
      </c>
      <c r="D5850" s="2">
        <v>3</v>
      </c>
      <c r="E5850" t="str">
        <f>C5850&amp;""&amp;CHAR(46)&amp;""&amp;D5850</f>
        <v>21.3</v>
      </c>
      <c r="F5850" s="2" t="s">
        <v>154</v>
      </c>
      <c r="G5850" s="2" t="s">
        <v>155</v>
      </c>
      <c r="H5850" s="3">
        <v>41191</v>
      </c>
      <c r="I5850" s="2" t="s">
        <v>14</v>
      </c>
    </row>
    <row r="5851" spans="1:9" x14ac:dyDescent="0.35">
      <c r="A5851" s="2" t="s">
        <v>117</v>
      </c>
      <c r="B5851">
        <f>YEAR(H5851)</f>
        <v>2012</v>
      </c>
      <c r="C5851" s="2">
        <v>21</v>
      </c>
      <c r="D5851" s="2">
        <v>3</v>
      </c>
      <c r="E5851" t="str">
        <f>C5851&amp;""&amp;CHAR(46)&amp;""&amp;D5851</f>
        <v>21.3</v>
      </c>
      <c r="F5851" s="2" t="s">
        <v>154</v>
      </c>
      <c r="G5851" s="2" t="s">
        <v>155</v>
      </c>
      <c r="H5851" s="3">
        <v>41191</v>
      </c>
      <c r="I5851" s="2" t="s">
        <v>29</v>
      </c>
    </row>
    <row r="5852" spans="1:9" x14ac:dyDescent="0.35">
      <c r="A5852" s="2" t="s">
        <v>190</v>
      </c>
      <c r="B5852">
        <f>YEAR(H5852)</f>
        <v>2012</v>
      </c>
      <c r="C5852" s="2">
        <v>21</v>
      </c>
      <c r="D5852" s="2">
        <v>3</v>
      </c>
      <c r="E5852" t="str">
        <f>C5852&amp;""&amp;CHAR(46)&amp;""&amp;D5852</f>
        <v>21.3</v>
      </c>
      <c r="F5852" s="2" t="s">
        <v>154</v>
      </c>
      <c r="G5852" s="2" t="s">
        <v>155</v>
      </c>
      <c r="H5852" s="3">
        <v>41191</v>
      </c>
      <c r="I5852" s="2" t="s">
        <v>18</v>
      </c>
    </row>
    <row r="5853" spans="1:9" x14ac:dyDescent="0.35">
      <c r="A5853" s="2" t="s">
        <v>191</v>
      </c>
      <c r="B5853">
        <f>YEAR(H5853)</f>
        <v>2012</v>
      </c>
      <c r="C5853" s="2">
        <v>21</v>
      </c>
      <c r="D5853" s="2">
        <v>3</v>
      </c>
      <c r="E5853" t="str">
        <f>C5853&amp;""&amp;CHAR(46)&amp;""&amp;D5853</f>
        <v>21.3</v>
      </c>
      <c r="F5853" s="2" t="s">
        <v>154</v>
      </c>
      <c r="G5853" s="2" t="s">
        <v>155</v>
      </c>
      <c r="H5853" s="3">
        <v>41191</v>
      </c>
      <c r="I5853" s="2" t="s">
        <v>14</v>
      </c>
    </row>
    <row r="5854" spans="1:9" x14ac:dyDescent="0.35">
      <c r="A5854" s="2" t="s">
        <v>119</v>
      </c>
      <c r="B5854">
        <f>YEAR(H5854)</f>
        <v>2012</v>
      </c>
      <c r="C5854" s="2">
        <v>21</v>
      </c>
      <c r="D5854" s="2">
        <v>3</v>
      </c>
      <c r="E5854" t="str">
        <f>C5854&amp;""&amp;CHAR(46)&amp;""&amp;D5854</f>
        <v>21.3</v>
      </c>
      <c r="F5854" s="2" t="s">
        <v>154</v>
      </c>
      <c r="G5854" s="2" t="s">
        <v>155</v>
      </c>
      <c r="H5854" s="3">
        <v>41191</v>
      </c>
      <c r="I5854" s="2" t="s">
        <v>29</v>
      </c>
    </row>
    <row r="5855" spans="1:9" x14ac:dyDescent="0.35">
      <c r="A5855" s="2" t="s">
        <v>120</v>
      </c>
      <c r="B5855">
        <f>YEAR(H5855)</f>
        <v>2012</v>
      </c>
      <c r="C5855" s="2">
        <v>21</v>
      </c>
      <c r="D5855" s="2">
        <v>3</v>
      </c>
      <c r="E5855" t="str">
        <f>C5855&amp;""&amp;CHAR(46)&amp;""&amp;D5855</f>
        <v>21.3</v>
      </c>
      <c r="F5855" s="2" t="s">
        <v>154</v>
      </c>
      <c r="G5855" s="2" t="s">
        <v>155</v>
      </c>
      <c r="H5855" s="3">
        <v>41191</v>
      </c>
      <c r="I5855" s="2" t="s">
        <v>29</v>
      </c>
    </row>
    <row r="5856" spans="1:9" x14ac:dyDescent="0.35">
      <c r="A5856" s="2" t="s">
        <v>192</v>
      </c>
      <c r="B5856">
        <f>YEAR(H5856)</f>
        <v>2012</v>
      </c>
      <c r="C5856" s="2">
        <v>21</v>
      </c>
      <c r="D5856" s="2">
        <v>3</v>
      </c>
      <c r="E5856" t="str">
        <f>C5856&amp;""&amp;CHAR(46)&amp;""&amp;D5856</f>
        <v>21.3</v>
      </c>
      <c r="F5856" s="2" t="s">
        <v>154</v>
      </c>
      <c r="G5856" s="2" t="s">
        <v>155</v>
      </c>
      <c r="H5856" s="3">
        <v>41191</v>
      </c>
      <c r="I5856" s="2" t="s">
        <v>29</v>
      </c>
    </row>
    <row r="5857" spans="1:9" x14ac:dyDescent="0.35">
      <c r="A5857" s="2" t="s">
        <v>193</v>
      </c>
      <c r="B5857">
        <f>YEAR(H5857)</f>
        <v>2012</v>
      </c>
      <c r="C5857" s="2">
        <v>21</v>
      </c>
      <c r="D5857" s="2">
        <v>3</v>
      </c>
      <c r="E5857" t="str">
        <f>C5857&amp;""&amp;CHAR(46)&amp;""&amp;D5857</f>
        <v>21.3</v>
      </c>
      <c r="F5857" s="2" t="s">
        <v>154</v>
      </c>
      <c r="G5857" s="2" t="s">
        <v>155</v>
      </c>
      <c r="H5857" s="3">
        <v>41191</v>
      </c>
      <c r="I5857" s="2" t="s">
        <v>14</v>
      </c>
    </row>
    <row r="5858" spans="1:9" x14ac:dyDescent="0.35">
      <c r="A5858" s="2" t="s">
        <v>194</v>
      </c>
      <c r="B5858">
        <f>YEAR(H5858)</f>
        <v>2012</v>
      </c>
      <c r="C5858" s="2">
        <v>21</v>
      </c>
      <c r="D5858" s="2">
        <v>3</v>
      </c>
      <c r="E5858" t="str">
        <f>C5858&amp;""&amp;CHAR(46)&amp;""&amp;D5858</f>
        <v>21.3</v>
      </c>
      <c r="F5858" s="2" t="s">
        <v>154</v>
      </c>
      <c r="G5858" s="2" t="s">
        <v>155</v>
      </c>
      <c r="H5858" s="3">
        <v>41191</v>
      </c>
      <c r="I5858" s="2" t="s">
        <v>14</v>
      </c>
    </row>
    <row r="5859" spans="1:9" x14ac:dyDescent="0.35">
      <c r="A5859" s="2" t="s">
        <v>195</v>
      </c>
      <c r="B5859">
        <f>YEAR(H5859)</f>
        <v>2012</v>
      </c>
      <c r="C5859" s="2">
        <v>21</v>
      </c>
      <c r="D5859" s="2">
        <v>3</v>
      </c>
      <c r="E5859" t="str">
        <f>C5859&amp;""&amp;CHAR(46)&amp;""&amp;D5859</f>
        <v>21.3</v>
      </c>
      <c r="F5859" s="2" t="s">
        <v>154</v>
      </c>
      <c r="G5859" s="2" t="s">
        <v>155</v>
      </c>
      <c r="H5859" s="3">
        <v>41191</v>
      </c>
      <c r="I5859" s="2" t="s">
        <v>29</v>
      </c>
    </row>
    <row r="5860" spans="1:9" x14ac:dyDescent="0.35">
      <c r="A5860" s="2" t="s">
        <v>196</v>
      </c>
      <c r="B5860">
        <f>YEAR(H5860)</f>
        <v>2012</v>
      </c>
      <c r="C5860" s="2">
        <v>21</v>
      </c>
      <c r="D5860" s="2">
        <v>3</v>
      </c>
      <c r="E5860" t="str">
        <f>C5860&amp;""&amp;CHAR(46)&amp;""&amp;D5860</f>
        <v>21.3</v>
      </c>
      <c r="F5860" s="2" t="s">
        <v>154</v>
      </c>
      <c r="G5860" s="2" t="s">
        <v>155</v>
      </c>
      <c r="H5860" s="3">
        <v>41191</v>
      </c>
      <c r="I5860" s="2" t="s">
        <v>29</v>
      </c>
    </row>
    <row r="5861" spans="1:9" x14ac:dyDescent="0.35">
      <c r="A5861" s="2" t="s">
        <v>126</v>
      </c>
      <c r="B5861">
        <f>YEAR(H5861)</f>
        <v>2012</v>
      </c>
      <c r="C5861" s="2">
        <v>21</v>
      </c>
      <c r="D5861" s="2">
        <v>3</v>
      </c>
      <c r="E5861" t="str">
        <f>C5861&amp;""&amp;CHAR(46)&amp;""&amp;D5861</f>
        <v>21.3</v>
      </c>
      <c r="F5861" s="2" t="s">
        <v>154</v>
      </c>
      <c r="G5861" s="2" t="s">
        <v>155</v>
      </c>
      <c r="H5861" s="3">
        <v>41191</v>
      </c>
      <c r="I5861" s="2" t="s">
        <v>14</v>
      </c>
    </row>
    <row r="5862" spans="1:9" x14ac:dyDescent="0.35">
      <c r="A5862" s="2" t="s">
        <v>197</v>
      </c>
      <c r="B5862">
        <f>YEAR(H5862)</f>
        <v>2012</v>
      </c>
      <c r="C5862" s="2">
        <v>21</v>
      </c>
      <c r="D5862" s="2">
        <v>3</v>
      </c>
      <c r="E5862" t="str">
        <f>C5862&amp;""&amp;CHAR(46)&amp;""&amp;D5862</f>
        <v>21.3</v>
      </c>
      <c r="F5862" s="2" t="s">
        <v>154</v>
      </c>
      <c r="G5862" s="2" t="s">
        <v>155</v>
      </c>
      <c r="H5862" s="3">
        <v>41191</v>
      </c>
      <c r="I5862" s="2" t="s">
        <v>18</v>
      </c>
    </row>
    <row r="5863" spans="1:9" x14ac:dyDescent="0.35">
      <c r="A5863" s="2" t="s">
        <v>129</v>
      </c>
      <c r="B5863">
        <f>YEAR(H5863)</f>
        <v>2012</v>
      </c>
      <c r="C5863" s="2">
        <v>21</v>
      </c>
      <c r="D5863" s="2">
        <v>26</v>
      </c>
      <c r="E5863" t="str">
        <f>C5863&amp;""&amp;CHAR(46)&amp;""&amp;D5863</f>
        <v>21.26</v>
      </c>
      <c r="F5863" s="2" t="s">
        <v>134</v>
      </c>
      <c r="G5863" s="2" t="s">
        <v>140</v>
      </c>
      <c r="H5863" s="3">
        <v>41180</v>
      </c>
      <c r="I5863" s="2" t="s">
        <v>29</v>
      </c>
    </row>
    <row r="5864" spans="1:9" x14ac:dyDescent="0.35">
      <c r="A5864" s="2" t="s">
        <v>129</v>
      </c>
      <c r="B5864">
        <f>YEAR(H5864)</f>
        <v>2012</v>
      </c>
      <c r="C5864" s="2">
        <v>21</v>
      </c>
      <c r="D5864" s="2">
        <v>32</v>
      </c>
      <c r="E5864" t="str">
        <f>C5864&amp;""&amp;CHAR(46)&amp;""&amp;D5864</f>
        <v>21.32</v>
      </c>
      <c r="F5864" s="2" t="s">
        <v>142</v>
      </c>
      <c r="G5864" s="2" t="s">
        <v>143</v>
      </c>
      <c r="H5864" s="3">
        <v>41180</v>
      </c>
      <c r="I5864" s="2" t="s">
        <v>29</v>
      </c>
    </row>
    <row r="5865" spans="1:9" x14ac:dyDescent="0.35">
      <c r="A5865" s="2" t="s">
        <v>129</v>
      </c>
      <c r="B5865">
        <f>YEAR(H5865)</f>
        <v>2012</v>
      </c>
      <c r="C5865" s="2">
        <v>21</v>
      </c>
      <c r="D5865" s="2">
        <v>33</v>
      </c>
      <c r="E5865" t="str">
        <f>C5865&amp;""&amp;CHAR(46)&amp;""&amp;D5865</f>
        <v>21.33</v>
      </c>
      <c r="F5865" s="2" t="s">
        <v>163</v>
      </c>
      <c r="G5865" s="2" t="s">
        <v>164</v>
      </c>
      <c r="H5865" s="3">
        <v>41180</v>
      </c>
      <c r="I5865" s="2" t="s">
        <v>29</v>
      </c>
    </row>
    <row r="5866" spans="1:9" x14ac:dyDescent="0.35">
      <c r="A5866" s="2" t="s">
        <v>165</v>
      </c>
      <c r="B5866">
        <f>YEAR(H5866)</f>
        <v>2012</v>
      </c>
      <c r="C5866" s="2">
        <v>21</v>
      </c>
      <c r="D5866" s="2">
        <v>26</v>
      </c>
      <c r="E5866" t="str">
        <f>C5866&amp;""&amp;CHAR(46)&amp;""&amp;D5866</f>
        <v>21.26</v>
      </c>
      <c r="F5866" s="2" t="s">
        <v>134</v>
      </c>
      <c r="G5866" s="2" t="s">
        <v>140</v>
      </c>
      <c r="H5866" s="3">
        <v>41180</v>
      </c>
      <c r="I5866" s="2" t="s">
        <v>29</v>
      </c>
    </row>
    <row r="5867" spans="1:9" x14ac:dyDescent="0.35">
      <c r="A5867" s="2" t="s">
        <v>165</v>
      </c>
      <c r="B5867">
        <f>YEAR(H5867)</f>
        <v>2012</v>
      </c>
      <c r="C5867" s="2">
        <v>21</v>
      </c>
      <c r="D5867" s="2">
        <v>32</v>
      </c>
      <c r="E5867" t="str">
        <f>C5867&amp;""&amp;CHAR(46)&amp;""&amp;D5867</f>
        <v>21.32</v>
      </c>
      <c r="F5867" s="2" t="s">
        <v>142</v>
      </c>
      <c r="G5867" s="2" t="s">
        <v>143</v>
      </c>
      <c r="H5867" s="3">
        <v>41180</v>
      </c>
      <c r="I5867" s="2" t="s">
        <v>29</v>
      </c>
    </row>
    <row r="5868" spans="1:9" x14ac:dyDescent="0.35">
      <c r="A5868" s="2" t="s">
        <v>165</v>
      </c>
      <c r="B5868">
        <f>YEAR(H5868)</f>
        <v>2012</v>
      </c>
      <c r="C5868" s="2">
        <v>21</v>
      </c>
      <c r="D5868" s="2">
        <v>33</v>
      </c>
      <c r="E5868" t="str">
        <f>C5868&amp;""&amp;CHAR(46)&amp;""&amp;D5868</f>
        <v>21.33</v>
      </c>
      <c r="F5868" s="2" t="s">
        <v>163</v>
      </c>
      <c r="G5868" s="2" t="s">
        <v>164</v>
      </c>
      <c r="H5868" s="3">
        <v>41180</v>
      </c>
      <c r="I5868" s="2" t="s">
        <v>18</v>
      </c>
    </row>
    <row r="5869" spans="1:9" x14ac:dyDescent="0.35">
      <c r="A5869" s="2" t="s">
        <v>85</v>
      </c>
      <c r="B5869">
        <f>YEAR(H5869)</f>
        <v>2012</v>
      </c>
      <c r="C5869" s="2">
        <v>21</v>
      </c>
      <c r="D5869" s="2">
        <v>26</v>
      </c>
      <c r="E5869" t="str">
        <f>C5869&amp;""&amp;CHAR(46)&amp;""&amp;D5869</f>
        <v>21.26</v>
      </c>
      <c r="F5869" s="2" t="s">
        <v>134</v>
      </c>
      <c r="G5869" s="2" t="s">
        <v>140</v>
      </c>
      <c r="H5869" s="3">
        <v>41180</v>
      </c>
      <c r="I5869" s="2" t="s">
        <v>29</v>
      </c>
    </row>
    <row r="5870" spans="1:9" x14ac:dyDescent="0.35">
      <c r="A5870" s="2" t="s">
        <v>85</v>
      </c>
      <c r="B5870">
        <f>YEAR(H5870)</f>
        <v>2012</v>
      </c>
      <c r="C5870" s="2">
        <v>21</v>
      </c>
      <c r="D5870" s="2">
        <v>32</v>
      </c>
      <c r="E5870" t="str">
        <f>C5870&amp;""&amp;CHAR(46)&amp;""&amp;D5870</f>
        <v>21.32</v>
      </c>
      <c r="F5870" s="2" t="s">
        <v>142</v>
      </c>
      <c r="G5870" s="2" t="s">
        <v>143</v>
      </c>
      <c r="H5870" s="3">
        <v>41180</v>
      </c>
      <c r="I5870" s="2" t="s">
        <v>29</v>
      </c>
    </row>
    <row r="5871" spans="1:9" x14ac:dyDescent="0.35">
      <c r="A5871" s="2" t="s">
        <v>85</v>
      </c>
      <c r="B5871">
        <f>YEAR(H5871)</f>
        <v>2012</v>
      </c>
      <c r="C5871" s="2">
        <v>21</v>
      </c>
      <c r="D5871" s="2">
        <v>33</v>
      </c>
      <c r="E5871" t="str">
        <f>C5871&amp;""&amp;CHAR(46)&amp;""&amp;D5871</f>
        <v>21.33</v>
      </c>
      <c r="F5871" s="2" t="s">
        <v>163</v>
      </c>
      <c r="G5871" s="2" t="s">
        <v>164</v>
      </c>
      <c r="H5871" s="3">
        <v>41180</v>
      </c>
      <c r="I5871" s="2" t="s">
        <v>29</v>
      </c>
    </row>
    <row r="5872" spans="1:9" x14ac:dyDescent="0.35">
      <c r="A5872" s="2" t="s">
        <v>167</v>
      </c>
      <c r="B5872">
        <f>YEAR(H5872)</f>
        <v>2012</v>
      </c>
      <c r="C5872" s="2">
        <v>21</v>
      </c>
      <c r="D5872" s="2">
        <v>26</v>
      </c>
      <c r="E5872" t="str">
        <f>C5872&amp;""&amp;CHAR(46)&amp;""&amp;D5872</f>
        <v>21.26</v>
      </c>
      <c r="F5872" s="2" t="s">
        <v>134</v>
      </c>
      <c r="G5872" s="2" t="s">
        <v>140</v>
      </c>
      <c r="H5872" s="3">
        <v>41180</v>
      </c>
      <c r="I5872" s="2" t="s">
        <v>29</v>
      </c>
    </row>
    <row r="5873" spans="1:9" x14ac:dyDescent="0.35">
      <c r="A5873" s="2" t="s">
        <v>167</v>
      </c>
      <c r="B5873">
        <f>YEAR(H5873)</f>
        <v>2012</v>
      </c>
      <c r="C5873" s="2">
        <v>21</v>
      </c>
      <c r="D5873" s="2">
        <v>32</v>
      </c>
      <c r="E5873" t="str">
        <f>C5873&amp;""&amp;CHAR(46)&amp;""&amp;D5873</f>
        <v>21.32</v>
      </c>
      <c r="F5873" s="2" t="s">
        <v>142</v>
      </c>
      <c r="G5873" s="2" t="s">
        <v>143</v>
      </c>
      <c r="H5873" s="3">
        <v>41180</v>
      </c>
      <c r="I5873" s="2" t="s">
        <v>29</v>
      </c>
    </row>
    <row r="5874" spans="1:9" x14ac:dyDescent="0.35">
      <c r="A5874" s="2" t="s">
        <v>167</v>
      </c>
      <c r="B5874">
        <f>YEAR(H5874)</f>
        <v>2012</v>
      </c>
      <c r="C5874" s="2">
        <v>21</v>
      </c>
      <c r="D5874" s="2">
        <v>33</v>
      </c>
      <c r="E5874" t="str">
        <f>C5874&amp;""&amp;CHAR(46)&amp;""&amp;D5874</f>
        <v>21.33</v>
      </c>
      <c r="F5874" s="2" t="s">
        <v>163</v>
      </c>
      <c r="G5874" s="2" t="s">
        <v>164</v>
      </c>
      <c r="H5874" s="3">
        <v>41180</v>
      </c>
      <c r="I5874" s="2" t="s">
        <v>18</v>
      </c>
    </row>
    <row r="5875" spans="1:9" x14ac:dyDescent="0.35">
      <c r="A5875" s="2" t="s">
        <v>168</v>
      </c>
      <c r="B5875">
        <f>YEAR(H5875)</f>
        <v>2012</v>
      </c>
      <c r="C5875" s="2">
        <v>21</v>
      </c>
      <c r="D5875" s="2">
        <v>26</v>
      </c>
      <c r="E5875" t="str">
        <f>C5875&amp;""&amp;CHAR(46)&amp;""&amp;D5875</f>
        <v>21.26</v>
      </c>
      <c r="F5875" s="2" t="s">
        <v>134</v>
      </c>
      <c r="G5875" s="2" t="s">
        <v>140</v>
      </c>
      <c r="H5875" s="3">
        <v>41180</v>
      </c>
      <c r="I5875" s="2" t="s">
        <v>29</v>
      </c>
    </row>
    <row r="5876" spans="1:9" x14ac:dyDescent="0.35">
      <c r="A5876" s="2" t="s">
        <v>168</v>
      </c>
      <c r="B5876">
        <f>YEAR(H5876)</f>
        <v>2012</v>
      </c>
      <c r="C5876" s="2">
        <v>21</v>
      </c>
      <c r="D5876" s="2">
        <v>32</v>
      </c>
      <c r="E5876" t="str">
        <f>C5876&amp;""&amp;CHAR(46)&amp;""&amp;D5876</f>
        <v>21.32</v>
      </c>
      <c r="F5876" s="2" t="s">
        <v>142</v>
      </c>
      <c r="G5876" s="2" t="s">
        <v>143</v>
      </c>
      <c r="H5876" s="3">
        <v>41180</v>
      </c>
      <c r="I5876" s="2" t="s">
        <v>29</v>
      </c>
    </row>
    <row r="5877" spans="1:9" x14ac:dyDescent="0.35">
      <c r="A5877" s="2" t="s">
        <v>168</v>
      </c>
      <c r="B5877">
        <f>YEAR(H5877)</f>
        <v>2012</v>
      </c>
      <c r="C5877" s="2">
        <v>21</v>
      </c>
      <c r="D5877" s="2">
        <v>33</v>
      </c>
      <c r="E5877" t="str">
        <f>C5877&amp;""&amp;CHAR(46)&amp;""&amp;D5877</f>
        <v>21.33</v>
      </c>
      <c r="F5877" s="2" t="s">
        <v>163</v>
      </c>
      <c r="G5877" s="2" t="s">
        <v>164</v>
      </c>
      <c r="H5877" s="3">
        <v>41180</v>
      </c>
      <c r="I5877" s="2" t="s">
        <v>29</v>
      </c>
    </row>
    <row r="5878" spans="1:9" x14ac:dyDescent="0.35">
      <c r="A5878" s="2" t="s">
        <v>87</v>
      </c>
      <c r="B5878">
        <f>YEAR(H5878)</f>
        <v>2012</v>
      </c>
      <c r="C5878" s="2">
        <v>21</v>
      </c>
      <c r="D5878" s="2">
        <v>26</v>
      </c>
      <c r="E5878" t="str">
        <f>C5878&amp;""&amp;CHAR(46)&amp;""&amp;D5878</f>
        <v>21.26</v>
      </c>
      <c r="F5878" s="2" t="s">
        <v>134</v>
      </c>
      <c r="G5878" s="2" t="s">
        <v>140</v>
      </c>
      <c r="H5878" s="3">
        <v>41180</v>
      </c>
      <c r="I5878" s="2" t="s">
        <v>29</v>
      </c>
    </row>
    <row r="5879" spans="1:9" x14ac:dyDescent="0.35">
      <c r="A5879" s="2" t="s">
        <v>87</v>
      </c>
      <c r="B5879">
        <f>YEAR(H5879)</f>
        <v>2012</v>
      </c>
      <c r="C5879" s="2">
        <v>21</v>
      </c>
      <c r="D5879" s="2">
        <v>32</v>
      </c>
      <c r="E5879" t="str">
        <f>C5879&amp;""&amp;CHAR(46)&amp;""&amp;D5879</f>
        <v>21.32</v>
      </c>
      <c r="F5879" s="2" t="s">
        <v>142</v>
      </c>
      <c r="G5879" s="2" t="s">
        <v>143</v>
      </c>
      <c r="H5879" s="3">
        <v>41180</v>
      </c>
      <c r="I5879" s="2" t="s">
        <v>29</v>
      </c>
    </row>
    <row r="5880" spans="1:9" x14ac:dyDescent="0.35">
      <c r="A5880" s="2" t="s">
        <v>87</v>
      </c>
      <c r="B5880">
        <f>YEAR(H5880)</f>
        <v>2012</v>
      </c>
      <c r="C5880" s="2">
        <v>21</v>
      </c>
      <c r="D5880" s="2">
        <v>33</v>
      </c>
      <c r="E5880" t="str">
        <f>C5880&amp;""&amp;CHAR(46)&amp;""&amp;D5880</f>
        <v>21.33</v>
      </c>
      <c r="F5880" s="2" t="s">
        <v>163</v>
      </c>
      <c r="G5880" s="2" t="s">
        <v>164</v>
      </c>
      <c r="H5880" s="3">
        <v>41180</v>
      </c>
      <c r="I5880" s="2" t="s">
        <v>29</v>
      </c>
    </row>
    <row r="5881" spans="1:9" x14ac:dyDescent="0.35">
      <c r="A5881" s="2" t="s">
        <v>169</v>
      </c>
      <c r="B5881">
        <f>YEAR(H5881)</f>
        <v>2012</v>
      </c>
      <c r="C5881" s="2">
        <v>21</v>
      </c>
      <c r="D5881" s="2">
        <v>26</v>
      </c>
      <c r="E5881" t="str">
        <f>C5881&amp;""&amp;CHAR(46)&amp;""&amp;D5881</f>
        <v>21.26</v>
      </c>
      <c r="F5881" s="2" t="s">
        <v>134</v>
      </c>
      <c r="G5881" s="2" t="s">
        <v>140</v>
      </c>
      <c r="H5881" s="3">
        <v>41180</v>
      </c>
      <c r="I5881" s="2" t="s">
        <v>29</v>
      </c>
    </row>
    <row r="5882" spans="1:9" x14ac:dyDescent="0.35">
      <c r="A5882" s="2" t="s">
        <v>169</v>
      </c>
      <c r="B5882">
        <f>YEAR(H5882)</f>
        <v>2012</v>
      </c>
      <c r="C5882" s="2">
        <v>21</v>
      </c>
      <c r="D5882" s="2">
        <v>32</v>
      </c>
      <c r="E5882" t="str">
        <f>C5882&amp;""&amp;CHAR(46)&amp;""&amp;D5882</f>
        <v>21.32</v>
      </c>
      <c r="F5882" s="2" t="s">
        <v>142</v>
      </c>
      <c r="G5882" s="2" t="s">
        <v>143</v>
      </c>
      <c r="H5882" s="3">
        <v>41180</v>
      </c>
      <c r="I5882" s="2" t="s">
        <v>29</v>
      </c>
    </row>
    <row r="5883" spans="1:9" x14ac:dyDescent="0.35">
      <c r="A5883" s="2" t="s">
        <v>169</v>
      </c>
      <c r="B5883">
        <f>YEAR(H5883)</f>
        <v>2012</v>
      </c>
      <c r="C5883" s="2">
        <v>21</v>
      </c>
      <c r="D5883" s="2">
        <v>33</v>
      </c>
      <c r="E5883" t="str">
        <f>C5883&amp;""&amp;CHAR(46)&amp;""&amp;D5883</f>
        <v>21.33</v>
      </c>
      <c r="F5883" s="2" t="s">
        <v>163</v>
      </c>
      <c r="G5883" s="2" t="s">
        <v>164</v>
      </c>
      <c r="H5883" s="3">
        <v>41180</v>
      </c>
      <c r="I5883" s="2" t="s">
        <v>29</v>
      </c>
    </row>
    <row r="5884" spans="1:9" x14ac:dyDescent="0.35">
      <c r="A5884" s="2" t="s">
        <v>170</v>
      </c>
      <c r="B5884">
        <f>YEAR(H5884)</f>
        <v>2012</v>
      </c>
      <c r="C5884" s="2">
        <v>21</v>
      </c>
      <c r="D5884" s="2">
        <v>26</v>
      </c>
      <c r="E5884" t="str">
        <f>C5884&amp;""&amp;CHAR(46)&amp;""&amp;D5884</f>
        <v>21.26</v>
      </c>
      <c r="F5884" s="2" t="s">
        <v>134</v>
      </c>
      <c r="G5884" s="2" t="s">
        <v>140</v>
      </c>
      <c r="H5884" s="3">
        <v>41180</v>
      </c>
      <c r="I5884" s="2" t="s">
        <v>29</v>
      </c>
    </row>
    <row r="5885" spans="1:9" x14ac:dyDescent="0.35">
      <c r="A5885" s="2" t="s">
        <v>170</v>
      </c>
      <c r="B5885">
        <f>YEAR(H5885)</f>
        <v>2012</v>
      </c>
      <c r="C5885" s="2">
        <v>21</v>
      </c>
      <c r="D5885" s="2">
        <v>32</v>
      </c>
      <c r="E5885" t="str">
        <f>C5885&amp;""&amp;CHAR(46)&amp;""&amp;D5885</f>
        <v>21.32</v>
      </c>
      <c r="F5885" s="2" t="s">
        <v>142</v>
      </c>
      <c r="G5885" s="2" t="s">
        <v>143</v>
      </c>
      <c r="H5885" s="3">
        <v>41180</v>
      </c>
      <c r="I5885" s="2" t="s">
        <v>29</v>
      </c>
    </row>
    <row r="5886" spans="1:9" x14ac:dyDescent="0.35">
      <c r="A5886" s="2" t="s">
        <v>170</v>
      </c>
      <c r="B5886">
        <f>YEAR(H5886)</f>
        <v>2012</v>
      </c>
      <c r="C5886" s="2">
        <v>21</v>
      </c>
      <c r="D5886" s="2">
        <v>33</v>
      </c>
      <c r="E5886" t="str">
        <f>C5886&amp;""&amp;CHAR(46)&amp;""&amp;D5886</f>
        <v>21.33</v>
      </c>
      <c r="F5886" s="2" t="s">
        <v>163</v>
      </c>
      <c r="G5886" s="2" t="s">
        <v>164</v>
      </c>
      <c r="H5886" s="3">
        <v>41180</v>
      </c>
      <c r="I5886" s="2" t="s">
        <v>29</v>
      </c>
    </row>
    <row r="5887" spans="1:9" x14ac:dyDescent="0.35">
      <c r="A5887" s="2" t="s">
        <v>171</v>
      </c>
      <c r="B5887">
        <f>YEAR(H5887)</f>
        <v>2012</v>
      </c>
      <c r="C5887" s="2">
        <v>21</v>
      </c>
      <c r="D5887" s="2">
        <v>26</v>
      </c>
      <c r="E5887" t="str">
        <f>C5887&amp;""&amp;CHAR(46)&amp;""&amp;D5887</f>
        <v>21.26</v>
      </c>
      <c r="F5887" s="2" t="s">
        <v>134</v>
      </c>
      <c r="G5887" s="2" t="s">
        <v>140</v>
      </c>
      <c r="H5887" s="3">
        <v>41180</v>
      </c>
      <c r="I5887" s="2" t="s">
        <v>29</v>
      </c>
    </row>
    <row r="5888" spans="1:9" x14ac:dyDescent="0.35">
      <c r="A5888" s="2" t="s">
        <v>171</v>
      </c>
      <c r="B5888">
        <f>YEAR(H5888)</f>
        <v>2012</v>
      </c>
      <c r="C5888" s="2">
        <v>21</v>
      </c>
      <c r="D5888" s="2">
        <v>32</v>
      </c>
      <c r="E5888" t="str">
        <f>C5888&amp;""&amp;CHAR(46)&amp;""&amp;D5888</f>
        <v>21.32</v>
      </c>
      <c r="F5888" s="2" t="s">
        <v>142</v>
      </c>
      <c r="G5888" s="2" t="s">
        <v>143</v>
      </c>
      <c r="H5888" s="3">
        <v>41180</v>
      </c>
      <c r="I5888" s="2" t="s">
        <v>29</v>
      </c>
    </row>
    <row r="5889" spans="1:9" x14ac:dyDescent="0.35">
      <c r="A5889" s="2" t="s">
        <v>171</v>
      </c>
      <c r="B5889">
        <f>YEAR(H5889)</f>
        <v>2012</v>
      </c>
      <c r="C5889" s="2">
        <v>21</v>
      </c>
      <c r="D5889" s="2">
        <v>33</v>
      </c>
      <c r="E5889" t="str">
        <f>C5889&amp;""&amp;CHAR(46)&amp;""&amp;D5889</f>
        <v>21.33</v>
      </c>
      <c r="F5889" s="2" t="s">
        <v>163</v>
      </c>
      <c r="G5889" s="2" t="s">
        <v>164</v>
      </c>
      <c r="H5889" s="3">
        <v>41180</v>
      </c>
      <c r="I5889" s="2" t="s">
        <v>29</v>
      </c>
    </row>
    <row r="5890" spans="1:9" x14ac:dyDescent="0.35">
      <c r="A5890" s="2" t="s">
        <v>89</v>
      </c>
      <c r="B5890">
        <f>YEAR(H5890)</f>
        <v>2012</v>
      </c>
      <c r="C5890" s="2">
        <v>21</v>
      </c>
      <c r="D5890" s="2">
        <v>26</v>
      </c>
      <c r="E5890" t="str">
        <f>C5890&amp;""&amp;CHAR(46)&amp;""&amp;D5890</f>
        <v>21.26</v>
      </c>
      <c r="F5890" s="2" t="s">
        <v>134</v>
      </c>
      <c r="G5890" s="2" t="s">
        <v>140</v>
      </c>
      <c r="H5890" s="3">
        <v>41180</v>
      </c>
      <c r="I5890" s="2" t="s">
        <v>14</v>
      </c>
    </row>
    <row r="5891" spans="1:9" x14ac:dyDescent="0.35">
      <c r="A5891" s="2" t="s">
        <v>89</v>
      </c>
      <c r="B5891">
        <f>YEAR(H5891)</f>
        <v>2012</v>
      </c>
      <c r="C5891" s="2">
        <v>21</v>
      </c>
      <c r="D5891" s="2">
        <v>32</v>
      </c>
      <c r="E5891" t="str">
        <f>C5891&amp;""&amp;CHAR(46)&amp;""&amp;D5891</f>
        <v>21.32</v>
      </c>
      <c r="F5891" s="2" t="s">
        <v>142</v>
      </c>
      <c r="G5891" s="2" t="s">
        <v>143</v>
      </c>
      <c r="H5891" s="3">
        <v>41180</v>
      </c>
      <c r="I5891" s="2" t="s">
        <v>29</v>
      </c>
    </row>
    <row r="5892" spans="1:9" x14ac:dyDescent="0.35">
      <c r="A5892" s="2" t="s">
        <v>89</v>
      </c>
      <c r="B5892">
        <f>YEAR(H5892)</f>
        <v>2012</v>
      </c>
      <c r="C5892" s="2">
        <v>21</v>
      </c>
      <c r="D5892" s="2">
        <v>33</v>
      </c>
      <c r="E5892" t="str">
        <f>C5892&amp;""&amp;CHAR(46)&amp;""&amp;D5892</f>
        <v>21.33</v>
      </c>
      <c r="F5892" s="2" t="s">
        <v>163</v>
      </c>
      <c r="G5892" s="2" t="s">
        <v>164</v>
      </c>
      <c r="H5892" s="3">
        <v>41180</v>
      </c>
      <c r="I5892" s="2" t="s">
        <v>29</v>
      </c>
    </row>
    <row r="5893" spans="1:9" x14ac:dyDescent="0.35">
      <c r="A5893" s="2" t="s">
        <v>90</v>
      </c>
      <c r="B5893">
        <f>YEAR(H5893)</f>
        <v>2012</v>
      </c>
      <c r="C5893" s="2">
        <v>21</v>
      </c>
      <c r="D5893" s="2">
        <v>26</v>
      </c>
      <c r="E5893" t="str">
        <f>C5893&amp;""&amp;CHAR(46)&amp;""&amp;D5893</f>
        <v>21.26</v>
      </c>
      <c r="F5893" s="2" t="s">
        <v>134</v>
      </c>
      <c r="G5893" s="2" t="s">
        <v>140</v>
      </c>
      <c r="H5893" s="3">
        <v>41180</v>
      </c>
      <c r="I5893" s="2" t="s">
        <v>29</v>
      </c>
    </row>
    <row r="5894" spans="1:9" x14ac:dyDescent="0.35">
      <c r="A5894" s="2" t="s">
        <v>90</v>
      </c>
      <c r="B5894">
        <f>YEAR(H5894)</f>
        <v>2012</v>
      </c>
      <c r="C5894" s="2">
        <v>21</v>
      </c>
      <c r="D5894" s="2">
        <v>32</v>
      </c>
      <c r="E5894" t="str">
        <f>C5894&amp;""&amp;CHAR(46)&amp;""&amp;D5894</f>
        <v>21.32</v>
      </c>
      <c r="F5894" s="2" t="s">
        <v>142</v>
      </c>
      <c r="G5894" s="2" t="s">
        <v>143</v>
      </c>
      <c r="H5894" s="3">
        <v>41180</v>
      </c>
      <c r="I5894" s="2" t="s">
        <v>29</v>
      </c>
    </row>
    <row r="5895" spans="1:9" x14ac:dyDescent="0.35">
      <c r="A5895" s="2" t="s">
        <v>90</v>
      </c>
      <c r="B5895">
        <f>YEAR(H5895)</f>
        <v>2012</v>
      </c>
      <c r="C5895" s="2">
        <v>21</v>
      </c>
      <c r="D5895" s="2">
        <v>33</v>
      </c>
      <c r="E5895" t="str">
        <f>C5895&amp;""&amp;CHAR(46)&amp;""&amp;D5895</f>
        <v>21.33</v>
      </c>
      <c r="F5895" s="2" t="s">
        <v>163</v>
      </c>
      <c r="G5895" s="2" t="s">
        <v>164</v>
      </c>
      <c r="H5895" s="3">
        <v>41180</v>
      </c>
      <c r="I5895" s="2" t="s">
        <v>29</v>
      </c>
    </row>
    <row r="5896" spans="1:9" x14ac:dyDescent="0.35">
      <c r="A5896" s="2" t="s">
        <v>172</v>
      </c>
      <c r="B5896">
        <f>YEAR(H5896)</f>
        <v>2012</v>
      </c>
      <c r="C5896" s="2">
        <v>21</v>
      </c>
      <c r="D5896" s="2">
        <v>26</v>
      </c>
      <c r="E5896" t="str">
        <f>C5896&amp;""&amp;CHAR(46)&amp;""&amp;D5896</f>
        <v>21.26</v>
      </c>
      <c r="F5896" s="2" t="s">
        <v>134</v>
      </c>
      <c r="G5896" s="2" t="s">
        <v>140</v>
      </c>
      <c r="H5896" s="3">
        <v>41180</v>
      </c>
      <c r="I5896" s="2" t="s">
        <v>29</v>
      </c>
    </row>
    <row r="5897" spans="1:9" x14ac:dyDescent="0.35">
      <c r="A5897" s="2" t="s">
        <v>172</v>
      </c>
      <c r="B5897">
        <f>YEAR(H5897)</f>
        <v>2012</v>
      </c>
      <c r="C5897" s="2">
        <v>21</v>
      </c>
      <c r="D5897" s="2">
        <v>32</v>
      </c>
      <c r="E5897" t="str">
        <f>C5897&amp;""&amp;CHAR(46)&amp;""&amp;D5897</f>
        <v>21.32</v>
      </c>
      <c r="F5897" s="2" t="s">
        <v>142</v>
      </c>
      <c r="G5897" s="2" t="s">
        <v>143</v>
      </c>
      <c r="H5897" s="3">
        <v>41180</v>
      </c>
      <c r="I5897" s="2" t="s">
        <v>29</v>
      </c>
    </row>
    <row r="5898" spans="1:9" x14ac:dyDescent="0.35">
      <c r="A5898" s="2" t="s">
        <v>172</v>
      </c>
      <c r="B5898">
        <f>YEAR(H5898)</f>
        <v>2012</v>
      </c>
      <c r="C5898" s="2">
        <v>21</v>
      </c>
      <c r="D5898" s="2">
        <v>33</v>
      </c>
      <c r="E5898" t="str">
        <f>C5898&amp;""&amp;CHAR(46)&amp;""&amp;D5898</f>
        <v>21.33</v>
      </c>
      <c r="F5898" s="2" t="s">
        <v>163</v>
      </c>
      <c r="G5898" s="2" t="s">
        <v>164</v>
      </c>
      <c r="H5898" s="3">
        <v>41180</v>
      </c>
      <c r="I5898" s="2" t="s">
        <v>29</v>
      </c>
    </row>
    <row r="5899" spans="1:9" x14ac:dyDescent="0.35">
      <c r="A5899" s="2" t="s">
        <v>92</v>
      </c>
      <c r="B5899">
        <f>YEAR(H5899)</f>
        <v>2012</v>
      </c>
      <c r="C5899" s="2">
        <v>21</v>
      </c>
      <c r="D5899" s="2">
        <v>26</v>
      </c>
      <c r="E5899" t="str">
        <f>C5899&amp;""&amp;CHAR(46)&amp;""&amp;D5899</f>
        <v>21.26</v>
      </c>
      <c r="F5899" s="2" t="s">
        <v>134</v>
      </c>
      <c r="G5899" s="2" t="s">
        <v>140</v>
      </c>
      <c r="H5899" s="3">
        <v>41180</v>
      </c>
      <c r="I5899" s="2" t="s">
        <v>14</v>
      </c>
    </row>
    <row r="5900" spans="1:9" x14ac:dyDescent="0.35">
      <c r="A5900" s="2" t="s">
        <v>92</v>
      </c>
      <c r="B5900">
        <f>YEAR(H5900)</f>
        <v>2012</v>
      </c>
      <c r="C5900" s="2">
        <v>21</v>
      </c>
      <c r="D5900" s="2">
        <v>32</v>
      </c>
      <c r="E5900" t="str">
        <f>C5900&amp;""&amp;CHAR(46)&amp;""&amp;D5900</f>
        <v>21.32</v>
      </c>
      <c r="F5900" s="2" t="s">
        <v>142</v>
      </c>
      <c r="G5900" s="2" t="s">
        <v>143</v>
      </c>
      <c r="H5900" s="3">
        <v>41180</v>
      </c>
      <c r="I5900" s="2" t="s">
        <v>29</v>
      </c>
    </row>
    <row r="5901" spans="1:9" x14ac:dyDescent="0.35">
      <c r="A5901" s="2" t="s">
        <v>92</v>
      </c>
      <c r="B5901">
        <f>YEAR(H5901)</f>
        <v>2012</v>
      </c>
      <c r="C5901" s="2">
        <v>21</v>
      </c>
      <c r="D5901" s="2">
        <v>33</v>
      </c>
      <c r="E5901" t="str">
        <f>C5901&amp;""&amp;CHAR(46)&amp;""&amp;D5901</f>
        <v>21.33</v>
      </c>
      <c r="F5901" s="2" t="s">
        <v>163</v>
      </c>
      <c r="G5901" s="2" t="s">
        <v>164</v>
      </c>
      <c r="H5901" s="3">
        <v>41180</v>
      </c>
      <c r="I5901" s="2" t="s">
        <v>29</v>
      </c>
    </row>
    <row r="5902" spans="1:9" x14ac:dyDescent="0.35">
      <c r="A5902" s="2" t="s">
        <v>173</v>
      </c>
      <c r="B5902">
        <f>YEAR(H5902)</f>
        <v>2012</v>
      </c>
      <c r="C5902" s="2">
        <v>21</v>
      </c>
      <c r="D5902" s="2">
        <v>26</v>
      </c>
      <c r="E5902" t="str">
        <f>C5902&amp;""&amp;CHAR(46)&amp;""&amp;D5902</f>
        <v>21.26</v>
      </c>
      <c r="F5902" s="2" t="s">
        <v>134</v>
      </c>
      <c r="G5902" s="2" t="s">
        <v>140</v>
      </c>
      <c r="H5902" s="3">
        <v>41180</v>
      </c>
      <c r="I5902" s="2" t="s">
        <v>29</v>
      </c>
    </row>
    <row r="5903" spans="1:9" x14ac:dyDescent="0.35">
      <c r="A5903" s="2" t="s">
        <v>173</v>
      </c>
      <c r="B5903">
        <f>YEAR(H5903)</f>
        <v>2012</v>
      </c>
      <c r="C5903" s="2">
        <v>21</v>
      </c>
      <c r="D5903" s="2">
        <v>32</v>
      </c>
      <c r="E5903" t="str">
        <f>C5903&amp;""&amp;CHAR(46)&amp;""&amp;D5903</f>
        <v>21.32</v>
      </c>
      <c r="F5903" s="2" t="s">
        <v>142</v>
      </c>
      <c r="G5903" s="2" t="s">
        <v>143</v>
      </c>
      <c r="H5903" s="3">
        <v>41180</v>
      </c>
      <c r="I5903" s="2" t="s">
        <v>29</v>
      </c>
    </row>
    <row r="5904" spans="1:9" x14ac:dyDescent="0.35">
      <c r="A5904" s="2" t="s">
        <v>173</v>
      </c>
      <c r="B5904">
        <f>YEAR(H5904)</f>
        <v>2012</v>
      </c>
      <c r="C5904" s="2">
        <v>21</v>
      </c>
      <c r="D5904" s="2">
        <v>33</v>
      </c>
      <c r="E5904" t="str">
        <f>C5904&amp;""&amp;CHAR(46)&amp;""&amp;D5904</f>
        <v>21.33</v>
      </c>
      <c r="F5904" s="2" t="s">
        <v>163</v>
      </c>
      <c r="G5904" s="2" t="s">
        <v>164</v>
      </c>
      <c r="H5904" s="3">
        <v>41180</v>
      </c>
      <c r="I5904" s="2" t="s">
        <v>18</v>
      </c>
    </row>
    <row r="5905" spans="1:9" x14ac:dyDescent="0.35">
      <c r="A5905" s="2" t="s">
        <v>174</v>
      </c>
      <c r="B5905">
        <f>YEAR(H5905)</f>
        <v>2012</v>
      </c>
      <c r="C5905" s="2">
        <v>21</v>
      </c>
      <c r="D5905" s="2">
        <v>26</v>
      </c>
      <c r="E5905" t="str">
        <f>C5905&amp;""&amp;CHAR(46)&amp;""&amp;D5905</f>
        <v>21.26</v>
      </c>
      <c r="F5905" s="2" t="s">
        <v>134</v>
      </c>
      <c r="G5905" s="2" t="s">
        <v>140</v>
      </c>
      <c r="H5905" s="3">
        <v>41180</v>
      </c>
      <c r="I5905" s="2" t="s">
        <v>29</v>
      </c>
    </row>
    <row r="5906" spans="1:9" x14ac:dyDescent="0.35">
      <c r="A5906" s="2" t="s">
        <v>174</v>
      </c>
      <c r="B5906">
        <f>YEAR(H5906)</f>
        <v>2012</v>
      </c>
      <c r="C5906" s="2">
        <v>21</v>
      </c>
      <c r="D5906" s="2">
        <v>32</v>
      </c>
      <c r="E5906" t="str">
        <f>C5906&amp;""&amp;CHAR(46)&amp;""&amp;D5906</f>
        <v>21.32</v>
      </c>
      <c r="F5906" s="2" t="s">
        <v>142</v>
      </c>
      <c r="G5906" s="2" t="s">
        <v>143</v>
      </c>
      <c r="H5906" s="3">
        <v>41180</v>
      </c>
      <c r="I5906" s="2" t="s">
        <v>29</v>
      </c>
    </row>
    <row r="5907" spans="1:9" x14ac:dyDescent="0.35">
      <c r="A5907" s="2" t="s">
        <v>174</v>
      </c>
      <c r="B5907">
        <f>YEAR(H5907)</f>
        <v>2012</v>
      </c>
      <c r="C5907" s="2">
        <v>21</v>
      </c>
      <c r="D5907" s="2">
        <v>33</v>
      </c>
      <c r="E5907" t="str">
        <f>C5907&amp;""&amp;CHAR(46)&amp;""&amp;D5907</f>
        <v>21.33</v>
      </c>
      <c r="F5907" s="2" t="s">
        <v>163</v>
      </c>
      <c r="G5907" s="2" t="s">
        <v>164</v>
      </c>
      <c r="H5907" s="3">
        <v>41180</v>
      </c>
      <c r="I5907" s="2" t="s">
        <v>29</v>
      </c>
    </row>
    <row r="5908" spans="1:9" x14ac:dyDescent="0.35">
      <c r="A5908" s="2" t="s">
        <v>175</v>
      </c>
      <c r="B5908">
        <f>YEAR(H5908)</f>
        <v>2012</v>
      </c>
      <c r="C5908" s="2">
        <v>21</v>
      </c>
      <c r="D5908" s="2">
        <v>26</v>
      </c>
      <c r="E5908" t="str">
        <f>C5908&amp;""&amp;CHAR(46)&amp;""&amp;D5908</f>
        <v>21.26</v>
      </c>
      <c r="F5908" s="2" t="s">
        <v>134</v>
      </c>
      <c r="G5908" s="2" t="s">
        <v>140</v>
      </c>
      <c r="H5908" s="3">
        <v>41180</v>
      </c>
      <c r="I5908" s="2" t="s">
        <v>29</v>
      </c>
    </row>
    <row r="5909" spans="1:9" x14ac:dyDescent="0.35">
      <c r="A5909" s="2" t="s">
        <v>175</v>
      </c>
      <c r="B5909">
        <f>YEAR(H5909)</f>
        <v>2012</v>
      </c>
      <c r="C5909" s="2">
        <v>21</v>
      </c>
      <c r="D5909" s="2">
        <v>32</v>
      </c>
      <c r="E5909" t="str">
        <f>C5909&amp;""&amp;CHAR(46)&amp;""&amp;D5909</f>
        <v>21.32</v>
      </c>
      <c r="F5909" s="2" t="s">
        <v>142</v>
      </c>
      <c r="G5909" s="2" t="s">
        <v>143</v>
      </c>
      <c r="H5909" s="3">
        <v>41180</v>
      </c>
      <c r="I5909" s="2" t="s">
        <v>29</v>
      </c>
    </row>
    <row r="5910" spans="1:9" x14ac:dyDescent="0.35">
      <c r="A5910" s="2" t="s">
        <v>175</v>
      </c>
      <c r="B5910">
        <f>YEAR(H5910)</f>
        <v>2012</v>
      </c>
      <c r="C5910" s="2">
        <v>21</v>
      </c>
      <c r="D5910" s="2">
        <v>33</v>
      </c>
      <c r="E5910" t="str">
        <f>C5910&amp;""&amp;CHAR(46)&amp;""&amp;D5910</f>
        <v>21.33</v>
      </c>
      <c r="F5910" s="2" t="s">
        <v>163</v>
      </c>
      <c r="G5910" s="2" t="s">
        <v>164</v>
      </c>
      <c r="H5910" s="3">
        <v>41180</v>
      </c>
      <c r="I5910" s="2" t="s">
        <v>29</v>
      </c>
    </row>
    <row r="5911" spans="1:9" x14ac:dyDescent="0.35">
      <c r="A5911" s="2" t="s">
        <v>176</v>
      </c>
      <c r="B5911">
        <f>YEAR(H5911)</f>
        <v>2012</v>
      </c>
      <c r="C5911" s="2">
        <v>21</v>
      </c>
      <c r="D5911" s="2">
        <v>26</v>
      </c>
      <c r="E5911" t="str">
        <f>C5911&amp;""&amp;CHAR(46)&amp;""&amp;D5911</f>
        <v>21.26</v>
      </c>
      <c r="F5911" s="2" t="s">
        <v>134</v>
      </c>
      <c r="G5911" s="2" t="s">
        <v>140</v>
      </c>
      <c r="H5911" s="3">
        <v>41180</v>
      </c>
      <c r="I5911" s="2" t="s">
        <v>29</v>
      </c>
    </row>
    <row r="5912" spans="1:9" x14ac:dyDescent="0.35">
      <c r="A5912" s="2" t="s">
        <v>176</v>
      </c>
      <c r="B5912">
        <f>YEAR(H5912)</f>
        <v>2012</v>
      </c>
      <c r="C5912" s="2">
        <v>21</v>
      </c>
      <c r="D5912" s="2">
        <v>32</v>
      </c>
      <c r="E5912" t="str">
        <f>C5912&amp;""&amp;CHAR(46)&amp;""&amp;D5912</f>
        <v>21.32</v>
      </c>
      <c r="F5912" s="2" t="s">
        <v>142</v>
      </c>
      <c r="G5912" s="2" t="s">
        <v>143</v>
      </c>
      <c r="H5912" s="3">
        <v>41180</v>
      </c>
      <c r="I5912" s="2" t="s">
        <v>29</v>
      </c>
    </row>
    <row r="5913" spans="1:9" x14ac:dyDescent="0.35">
      <c r="A5913" s="2" t="s">
        <v>176</v>
      </c>
      <c r="B5913">
        <f>YEAR(H5913)</f>
        <v>2012</v>
      </c>
      <c r="C5913" s="2">
        <v>21</v>
      </c>
      <c r="D5913" s="2">
        <v>33</v>
      </c>
      <c r="E5913" t="str">
        <f>C5913&amp;""&amp;CHAR(46)&amp;""&amp;D5913</f>
        <v>21.33</v>
      </c>
      <c r="F5913" s="2" t="s">
        <v>163</v>
      </c>
      <c r="G5913" s="2" t="s">
        <v>164</v>
      </c>
      <c r="H5913" s="3">
        <v>41180</v>
      </c>
      <c r="I5913" s="2" t="s">
        <v>29</v>
      </c>
    </row>
    <row r="5914" spans="1:9" x14ac:dyDescent="0.35">
      <c r="A5914" s="2" t="s">
        <v>177</v>
      </c>
      <c r="B5914">
        <f>YEAR(H5914)</f>
        <v>2012</v>
      </c>
      <c r="C5914" s="2">
        <v>21</v>
      </c>
      <c r="D5914" s="2">
        <v>26</v>
      </c>
      <c r="E5914" t="str">
        <f>C5914&amp;""&amp;CHAR(46)&amp;""&amp;D5914</f>
        <v>21.26</v>
      </c>
      <c r="F5914" s="2" t="s">
        <v>134</v>
      </c>
      <c r="G5914" s="2" t="s">
        <v>140</v>
      </c>
      <c r="H5914" s="3">
        <v>41180</v>
      </c>
      <c r="I5914" s="2" t="s">
        <v>29</v>
      </c>
    </row>
    <row r="5915" spans="1:9" x14ac:dyDescent="0.35">
      <c r="A5915" s="2" t="s">
        <v>177</v>
      </c>
      <c r="B5915">
        <f>YEAR(H5915)</f>
        <v>2012</v>
      </c>
      <c r="C5915" s="2">
        <v>21</v>
      </c>
      <c r="D5915" s="2">
        <v>32</v>
      </c>
      <c r="E5915" t="str">
        <f>C5915&amp;""&amp;CHAR(46)&amp;""&amp;D5915</f>
        <v>21.32</v>
      </c>
      <c r="F5915" s="2" t="s">
        <v>142</v>
      </c>
      <c r="G5915" s="2" t="s">
        <v>143</v>
      </c>
      <c r="H5915" s="3">
        <v>41180</v>
      </c>
      <c r="I5915" s="2" t="s">
        <v>29</v>
      </c>
    </row>
    <row r="5916" spans="1:9" x14ac:dyDescent="0.35">
      <c r="A5916" s="2" t="s">
        <v>177</v>
      </c>
      <c r="B5916">
        <f>YEAR(H5916)</f>
        <v>2012</v>
      </c>
      <c r="C5916" s="2">
        <v>21</v>
      </c>
      <c r="D5916" s="2">
        <v>33</v>
      </c>
      <c r="E5916" t="str">
        <f>C5916&amp;""&amp;CHAR(46)&amp;""&amp;D5916</f>
        <v>21.33</v>
      </c>
      <c r="F5916" s="2" t="s">
        <v>163</v>
      </c>
      <c r="G5916" s="2" t="s">
        <v>164</v>
      </c>
      <c r="H5916" s="3">
        <v>41180</v>
      </c>
      <c r="I5916" s="2" t="s">
        <v>18</v>
      </c>
    </row>
    <row r="5917" spans="1:9" x14ac:dyDescent="0.35">
      <c r="A5917" s="2" t="s">
        <v>100</v>
      </c>
      <c r="B5917">
        <f>YEAR(H5917)</f>
        <v>2012</v>
      </c>
      <c r="C5917" s="2">
        <v>21</v>
      </c>
      <c r="D5917" s="2">
        <v>26</v>
      </c>
      <c r="E5917" t="str">
        <f>C5917&amp;""&amp;CHAR(46)&amp;""&amp;D5917</f>
        <v>21.26</v>
      </c>
      <c r="F5917" s="2" t="s">
        <v>134</v>
      </c>
      <c r="G5917" s="2" t="s">
        <v>140</v>
      </c>
      <c r="H5917" s="3">
        <v>41180</v>
      </c>
      <c r="I5917" s="2" t="s">
        <v>18</v>
      </c>
    </row>
    <row r="5918" spans="1:9" x14ac:dyDescent="0.35">
      <c r="A5918" s="2" t="s">
        <v>100</v>
      </c>
      <c r="B5918">
        <f>YEAR(H5918)</f>
        <v>2012</v>
      </c>
      <c r="C5918" s="2">
        <v>21</v>
      </c>
      <c r="D5918" s="2">
        <v>32</v>
      </c>
      <c r="E5918" t="str">
        <f>C5918&amp;""&amp;CHAR(46)&amp;""&amp;D5918</f>
        <v>21.32</v>
      </c>
      <c r="F5918" s="2" t="s">
        <v>142</v>
      </c>
      <c r="G5918" s="2" t="s">
        <v>143</v>
      </c>
      <c r="H5918" s="3">
        <v>41180</v>
      </c>
      <c r="I5918" s="2" t="s">
        <v>29</v>
      </c>
    </row>
    <row r="5919" spans="1:9" x14ac:dyDescent="0.35">
      <c r="A5919" s="2" t="s">
        <v>100</v>
      </c>
      <c r="B5919">
        <f>YEAR(H5919)</f>
        <v>2012</v>
      </c>
      <c r="C5919" s="2">
        <v>21</v>
      </c>
      <c r="D5919" s="2">
        <v>33</v>
      </c>
      <c r="E5919" t="str">
        <f>C5919&amp;""&amp;CHAR(46)&amp;""&amp;D5919</f>
        <v>21.33</v>
      </c>
      <c r="F5919" s="2" t="s">
        <v>163</v>
      </c>
      <c r="G5919" s="2" t="s">
        <v>164</v>
      </c>
      <c r="H5919" s="3">
        <v>41180</v>
      </c>
      <c r="I5919" s="2" t="s">
        <v>29</v>
      </c>
    </row>
    <row r="5920" spans="1:9" x14ac:dyDescent="0.35">
      <c r="A5920" s="2" t="s">
        <v>101</v>
      </c>
      <c r="B5920">
        <f>YEAR(H5920)</f>
        <v>2012</v>
      </c>
      <c r="C5920" s="2">
        <v>21</v>
      </c>
      <c r="D5920" s="2">
        <v>26</v>
      </c>
      <c r="E5920" t="str">
        <f>C5920&amp;""&amp;CHAR(46)&amp;""&amp;D5920</f>
        <v>21.26</v>
      </c>
      <c r="F5920" s="2" t="s">
        <v>134</v>
      </c>
      <c r="G5920" s="2" t="s">
        <v>140</v>
      </c>
      <c r="H5920" s="3">
        <v>41180</v>
      </c>
      <c r="I5920" s="2" t="s">
        <v>29</v>
      </c>
    </row>
    <row r="5921" spans="1:9" x14ac:dyDescent="0.35">
      <c r="A5921" s="2" t="s">
        <v>101</v>
      </c>
      <c r="B5921">
        <f>YEAR(H5921)</f>
        <v>2012</v>
      </c>
      <c r="C5921" s="2">
        <v>21</v>
      </c>
      <c r="D5921" s="2">
        <v>32</v>
      </c>
      <c r="E5921" t="str">
        <f>C5921&amp;""&amp;CHAR(46)&amp;""&amp;D5921</f>
        <v>21.32</v>
      </c>
      <c r="F5921" s="2" t="s">
        <v>142</v>
      </c>
      <c r="G5921" s="2" t="s">
        <v>143</v>
      </c>
      <c r="H5921" s="3">
        <v>41180</v>
      </c>
      <c r="I5921" s="2" t="s">
        <v>29</v>
      </c>
    </row>
    <row r="5922" spans="1:9" x14ac:dyDescent="0.35">
      <c r="A5922" s="2" t="s">
        <v>101</v>
      </c>
      <c r="B5922">
        <f>YEAR(H5922)</f>
        <v>2012</v>
      </c>
      <c r="C5922" s="2">
        <v>21</v>
      </c>
      <c r="D5922" s="2">
        <v>33</v>
      </c>
      <c r="E5922" t="str">
        <f>C5922&amp;""&amp;CHAR(46)&amp;""&amp;D5922</f>
        <v>21.33</v>
      </c>
      <c r="F5922" s="2" t="s">
        <v>163</v>
      </c>
      <c r="G5922" s="2" t="s">
        <v>164</v>
      </c>
      <c r="H5922" s="3">
        <v>41180</v>
      </c>
      <c r="I5922" s="2" t="s">
        <v>29</v>
      </c>
    </row>
    <row r="5923" spans="1:9" x14ac:dyDescent="0.35">
      <c r="A5923" s="2" t="s">
        <v>178</v>
      </c>
      <c r="B5923">
        <f>YEAR(H5923)</f>
        <v>2012</v>
      </c>
      <c r="C5923" s="2">
        <v>21</v>
      </c>
      <c r="D5923" s="2">
        <v>26</v>
      </c>
      <c r="E5923" t="str">
        <f>C5923&amp;""&amp;CHAR(46)&amp;""&amp;D5923</f>
        <v>21.26</v>
      </c>
      <c r="F5923" s="2" t="s">
        <v>134</v>
      </c>
      <c r="G5923" s="2" t="s">
        <v>140</v>
      </c>
      <c r="H5923" s="3">
        <v>41180</v>
      </c>
      <c r="I5923" s="2" t="s">
        <v>29</v>
      </c>
    </row>
    <row r="5924" spans="1:9" x14ac:dyDescent="0.35">
      <c r="A5924" s="2" t="s">
        <v>178</v>
      </c>
      <c r="B5924">
        <f>YEAR(H5924)</f>
        <v>2012</v>
      </c>
      <c r="C5924" s="2">
        <v>21</v>
      </c>
      <c r="D5924" s="2">
        <v>32</v>
      </c>
      <c r="E5924" t="str">
        <f>C5924&amp;""&amp;CHAR(46)&amp;""&amp;D5924</f>
        <v>21.32</v>
      </c>
      <c r="F5924" s="2" t="s">
        <v>142</v>
      </c>
      <c r="G5924" s="2" t="s">
        <v>143</v>
      </c>
      <c r="H5924" s="3">
        <v>41180</v>
      </c>
      <c r="I5924" s="2" t="s">
        <v>29</v>
      </c>
    </row>
    <row r="5925" spans="1:9" x14ac:dyDescent="0.35">
      <c r="A5925" s="2" t="s">
        <v>178</v>
      </c>
      <c r="B5925">
        <f>YEAR(H5925)</f>
        <v>2012</v>
      </c>
      <c r="C5925" s="2">
        <v>21</v>
      </c>
      <c r="D5925" s="2">
        <v>33</v>
      </c>
      <c r="E5925" t="str">
        <f>C5925&amp;""&amp;CHAR(46)&amp;""&amp;D5925</f>
        <v>21.33</v>
      </c>
      <c r="F5925" s="2" t="s">
        <v>163</v>
      </c>
      <c r="G5925" s="2" t="s">
        <v>164</v>
      </c>
      <c r="H5925" s="3">
        <v>41180</v>
      </c>
      <c r="I5925" s="2" t="s">
        <v>18</v>
      </c>
    </row>
    <row r="5926" spans="1:9" x14ac:dyDescent="0.35">
      <c r="A5926" s="2" t="s">
        <v>179</v>
      </c>
      <c r="B5926">
        <f>YEAR(H5926)</f>
        <v>2012</v>
      </c>
      <c r="C5926" s="2">
        <v>21</v>
      </c>
      <c r="D5926" s="2">
        <v>26</v>
      </c>
      <c r="E5926" t="str">
        <f>C5926&amp;""&amp;CHAR(46)&amp;""&amp;D5926</f>
        <v>21.26</v>
      </c>
      <c r="F5926" s="2" t="s">
        <v>134</v>
      </c>
      <c r="G5926" s="2" t="s">
        <v>140</v>
      </c>
      <c r="H5926" s="3">
        <v>41180</v>
      </c>
      <c r="I5926" s="2" t="s">
        <v>29</v>
      </c>
    </row>
    <row r="5927" spans="1:9" x14ac:dyDescent="0.35">
      <c r="A5927" s="2" t="s">
        <v>179</v>
      </c>
      <c r="B5927">
        <f>YEAR(H5927)</f>
        <v>2012</v>
      </c>
      <c r="C5927" s="2">
        <v>21</v>
      </c>
      <c r="D5927" s="2">
        <v>32</v>
      </c>
      <c r="E5927" t="str">
        <f>C5927&amp;""&amp;CHAR(46)&amp;""&amp;D5927</f>
        <v>21.32</v>
      </c>
      <c r="F5927" s="2" t="s">
        <v>142</v>
      </c>
      <c r="G5927" s="2" t="s">
        <v>143</v>
      </c>
      <c r="H5927" s="3">
        <v>41180</v>
      </c>
      <c r="I5927" s="2" t="s">
        <v>29</v>
      </c>
    </row>
    <row r="5928" spans="1:9" x14ac:dyDescent="0.35">
      <c r="A5928" s="2" t="s">
        <v>179</v>
      </c>
      <c r="B5928">
        <f>YEAR(H5928)</f>
        <v>2012</v>
      </c>
      <c r="C5928" s="2">
        <v>21</v>
      </c>
      <c r="D5928" s="2">
        <v>33</v>
      </c>
      <c r="E5928" t="str">
        <f>C5928&amp;""&amp;CHAR(46)&amp;""&amp;D5928</f>
        <v>21.33</v>
      </c>
      <c r="F5928" s="2" t="s">
        <v>163</v>
      </c>
      <c r="G5928" s="2" t="s">
        <v>164</v>
      </c>
      <c r="H5928" s="3">
        <v>41180</v>
      </c>
      <c r="I5928" s="2" t="s">
        <v>29</v>
      </c>
    </row>
    <row r="5929" spans="1:9" x14ac:dyDescent="0.35">
      <c r="A5929" s="2" t="s">
        <v>180</v>
      </c>
      <c r="B5929">
        <f>YEAR(H5929)</f>
        <v>2012</v>
      </c>
      <c r="C5929" s="2">
        <v>21</v>
      </c>
      <c r="D5929" s="2">
        <v>26</v>
      </c>
      <c r="E5929" t="str">
        <f>C5929&amp;""&amp;CHAR(46)&amp;""&amp;D5929</f>
        <v>21.26</v>
      </c>
      <c r="F5929" s="2" t="s">
        <v>134</v>
      </c>
      <c r="G5929" s="2" t="s">
        <v>140</v>
      </c>
      <c r="H5929" s="3">
        <v>41180</v>
      </c>
      <c r="I5929" s="2" t="s">
        <v>29</v>
      </c>
    </row>
    <row r="5930" spans="1:9" x14ac:dyDescent="0.35">
      <c r="A5930" s="2" t="s">
        <v>180</v>
      </c>
      <c r="B5930">
        <f>YEAR(H5930)</f>
        <v>2012</v>
      </c>
      <c r="C5930" s="2">
        <v>21</v>
      </c>
      <c r="D5930" s="2">
        <v>32</v>
      </c>
      <c r="E5930" t="str">
        <f>C5930&amp;""&amp;CHAR(46)&amp;""&amp;D5930</f>
        <v>21.32</v>
      </c>
      <c r="F5930" s="2" t="s">
        <v>142</v>
      </c>
      <c r="G5930" s="2" t="s">
        <v>143</v>
      </c>
      <c r="H5930" s="3">
        <v>41180</v>
      </c>
      <c r="I5930" s="2" t="s">
        <v>29</v>
      </c>
    </row>
    <row r="5931" spans="1:9" x14ac:dyDescent="0.35">
      <c r="A5931" s="2" t="s">
        <v>180</v>
      </c>
      <c r="B5931">
        <f>YEAR(H5931)</f>
        <v>2012</v>
      </c>
      <c r="C5931" s="2">
        <v>21</v>
      </c>
      <c r="D5931" s="2">
        <v>33</v>
      </c>
      <c r="E5931" t="str">
        <f>C5931&amp;""&amp;CHAR(46)&amp;""&amp;D5931</f>
        <v>21.33</v>
      </c>
      <c r="F5931" s="2" t="s">
        <v>163</v>
      </c>
      <c r="G5931" s="2" t="s">
        <v>164</v>
      </c>
      <c r="H5931" s="3">
        <v>41180</v>
      </c>
      <c r="I5931" s="2" t="s">
        <v>29</v>
      </c>
    </row>
    <row r="5932" spans="1:9" x14ac:dyDescent="0.35">
      <c r="A5932" s="2" t="s">
        <v>181</v>
      </c>
      <c r="B5932">
        <f>YEAR(H5932)</f>
        <v>2012</v>
      </c>
      <c r="C5932" s="2">
        <v>21</v>
      </c>
      <c r="D5932" s="2">
        <v>26</v>
      </c>
      <c r="E5932" t="str">
        <f>C5932&amp;""&amp;CHAR(46)&amp;""&amp;D5932</f>
        <v>21.26</v>
      </c>
      <c r="F5932" s="2" t="s">
        <v>134</v>
      </c>
      <c r="G5932" s="2" t="s">
        <v>140</v>
      </c>
      <c r="H5932" s="3">
        <v>41180</v>
      </c>
      <c r="I5932" s="2" t="s">
        <v>29</v>
      </c>
    </row>
    <row r="5933" spans="1:9" x14ac:dyDescent="0.35">
      <c r="A5933" s="2" t="s">
        <v>181</v>
      </c>
      <c r="B5933">
        <f>YEAR(H5933)</f>
        <v>2012</v>
      </c>
      <c r="C5933" s="2">
        <v>21</v>
      </c>
      <c r="D5933" s="2">
        <v>32</v>
      </c>
      <c r="E5933" t="str">
        <f>C5933&amp;""&amp;CHAR(46)&amp;""&amp;D5933</f>
        <v>21.32</v>
      </c>
      <c r="F5933" s="2" t="s">
        <v>142</v>
      </c>
      <c r="G5933" s="2" t="s">
        <v>143</v>
      </c>
      <c r="H5933" s="3">
        <v>41180</v>
      </c>
      <c r="I5933" s="2" t="s">
        <v>29</v>
      </c>
    </row>
    <row r="5934" spans="1:9" x14ac:dyDescent="0.35">
      <c r="A5934" s="2" t="s">
        <v>181</v>
      </c>
      <c r="B5934">
        <f>YEAR(H5934)</f>
        <v>2012</v>
      </c>
      <c r="C5934" s="2">
        <v>21</v>
      </c>
      <c r="D5934" s="2">
        <v>33</v>
      </c>
      <c r="E5934" t="str">
        <f>C5934&amp;""&amp;CHAR(46)&amp;""&amp;D5934</f>
        <v>21.33</v>
      </c>
      <c r="F5934" s="2" t="s">
        <v>163</v>
      </c>
      <c r="G5934" s="2" t="s">
        <v>164</v>
      </c>
      <c r="H5934" s="3">
        <v>41180</v>
      </c>
      <c r="I5934" s="2" t="s">
        <v>29</v>
      </c>
    </row>
    <row r="5935" spans="1:9" x14ac:dyDescent="0.35">
      <c r="A5935" s="2" t="s">
        <v>182</v>
      </c>
      <c r="B5935">
        <f>YEAR(H5935)</f>
        <v>2012</v>
      </c>
      <c r="C5935" s="2">
        <v>21</v>
      </c>
      <c r="D5935" s="2">
        <v>26</v>
      </c>
      <c r="E5935" t="str">
        <f>C5935&amp;""&amp;CHAR(46)&amp;""&amp;D5935</f>
        <v>21.26</v>
      </c>
      <c r="F5935" s="2" t="s">
        <v>134</v>
      </c>
      <c r="G5935" s="2" t="s">
        <v>140</v>
      </c>
      <c r="H5935" s="3">
        <v>41180</v>
      </c>
      <c r="I5935" s="2" t="s">
        <v>29</v>
      </c>
    </row>
    <row r="5936" spans="1:9" x14ac:dyDescent="0.35">
      <c r="A5936" s="2" t="s">
        <v>182</v>
      </c>
      <c r="B5936">
        <f>YEAR(H5936)</f>
        <v>2012</v>
      </c>
      <c r="C5936" s="2">
        <v>21</v>
      </c>
      <c r="D5936" s="2">
        <v>32</v>
      </c>
      <c r="E5936" t="str">
        <f>C5936&amp;""&amp;CHAR(46)&amp;""&amp;D5936</f>
        <v>21.32</v>
      </c>
      <c r="F5936" s="2" t="s">
        <v>142</v>
      </c>
      <c r="G5936" s="2" t="s">
        <v>143</v>
      </c>
      <c r="H5936" s="3">
        <v>41180</v>
      </c>
      <c r="I5936" s="2" t="s">
        <v>29</v>
      </c>
    </row>
    <row r="5937" spans="1:9" x14ac:dyDescent="0.35">
      <c r="A5937" s="2" t="s">
        <v>182</v>
      </c>
      <c r="B5937">
        <f>YEAR(H5937)</f>
        <v>2012</v>
      </c>
      <c r="C5937" s="2">
        <v>21</v>
      </c>
      <c r="D5937" s="2">
        <v>33</v>
      </c>
      <c r="E5937" t="str">
        <f>C5937&amp;""&amp;CHAR(46)&amp;""&amp;D5937</f>
        <v>21.33</v>
      </c>
      <c r="F5937" s="2" t="s">
        <v>163</v>
      </c>
      <c r="G5937" s="2" t="s">
        <v>164</v>
      </c>
      <c r="H5937" s="3">
        <v>41180</v>
      </c>
      <c r="I5937" s="2" t="s">
        <v>29</v>
      </c>
    </row>
    <row r="5938" spans="1:9" x14ac:dyDescent="0.35">
      <c r="A5938" s="2" t="s">
        <v>183</v>
      </c>
      <c r="B5938">
        <f>YEAR(H5938)</f>
        <v>2012</v>
      </c>
      <c r="C5938" s="2">
        <v>21</v>
      </c>
      <c r="D5938" s="2">
        <v>26</v>
      </c>
      <c r="E5938" t="str">
        <f>C5938&amp;""&amp;CHAR(46)&amp;""&amp;D5938</f>
        <v>21.26</v>
      </c>
      <c r="F5938" s="2" t="s">
        <v>134</v>
      </c>
      <c r="G5938" s="2" t="s">
        <v>140</v>
      </c>
      <c r="H5938" s="3">
        <v>41180</v>
      </c>
      <c r="I5938" s="2" t="s">
        <v>29</v>
      </c>
    </row>
    <row r="5939" spans="1:9" x14ac:dyDescent="0.35">
      <c r="A5939" s="2" t="s">
        <v>183</v>
      </c>
      <c r="B5939">
        <f>YEAR(H5939)</f>
        <v>2012</v>
      </c>
      <c r="C5939" s="2">
        <v>21</v>
      </c>
      <c r="D5939" s="2">
        <v>32</v>
      </c>
      <c r="E5939" t="str">
        <f>C5939&amp;""&amp;CHAR(46)&amp;""&amp;D5939</f>
        <v>21.32</v>
      </c>
      <c r="F5939" s="2" t="s">
        <v>142</v>
      </c>
      <c r="G5939" s="2" t="s">
        <v>143</v>
      </c>
      <c r="H5939" s="3">
        <v>41180</v>
      </c>
      <c r="I5939" s="2" t="s">
        <v>29</v>
      </c>
    </row>
    <row r="5940" spans="1:9" x14ac:dyDescent="0.35">
      <c r="A5940" s="2" t="s">
        <v>183</v>
      </c>
      <c r="B5940">
        <f>YEAR(H5940)</f>
        <v>2012</v>
      </c>
      <c r="C5940" s="2">
        <v>21</v>
      </c>
      <c r="D5940" s="2">
        <v>33</v>
      </c>
      <c r="E5940" t="str">
        <f>C5940&amp;""&amp;CHAR(46)&amp;""&amp;D5940</f>
        <v>21.33</v>
      </c>
      <c r="F5940" s="2" t="s">
        <v>163</v>
      </c>
      <c r="G5940" s="2" t="s">
        <v>164</v>
      </c>
      <c r="H5940" s="3">
        <v>41180</v>
      </c>
      <c r="I5940" s="2" t="s">
        <v>29</v>
      </c>
    </row>
    <row r="5941" spans="1:9" x14ac:dyDescent="0.35">
      <c r="A5941" s="2" t="s">
        <v>107</v>
      </c>
      <c r="B5941">
        <f>YEAR(H5941)</f>
        <v>2012</v>
      </c>
      <c r="C5941" s="2">
        <v>21</v>
      </c>
      <c r="D5941" s="2">
        <v>26</v>
      </c>
      <c r="E5941" t="str">
        <f>C5941&amp;""&amp;CHAR(46)&amp;""&amp;D5941</f>
        <v>21.26</v>
      </c>
      <c r="F5941" s="2" t="s">
        <v>134</v>
      </c>
      <c r="G5941" s="2" t="s">
        <v>140</v>
      </c>
      <c r="H5941" s="3">
        <v>41180</v>
      </c>
      <c r="I5941" s="2" t="s">
        <v>29</v>
      </c>
    </row>
    <row r="5942" spans="1:9" x14ac:dyDescent="0.35">
      <c r="A5942" s="2" t="s">
        <v>107</v>
      </c>
      <c r="B5942">
        <f>YEAR(H5942)</f>
        <v>2012</v>
      </c>
      <c r="C5942" s="2">
        <v>21</v>
      </c>
      <c r="D5942" s="2">
        <v>32</v>
      </c>
      <c r="E5942" t="str">
        <f>C5942&amp;""&amp;CHAR(46)&amp;""&amp;D5942</f>
        <v>21.32</v>
      </c>
      <c r="F5942" s="2" t="s">
        <v>142</v>
      </c>
      <c r="G5942" s="2" t="s">
        <v>143</v>
      </c>
      <c r="H5942" s="3">
        <v>41180</v>
      </c>
      <c r="I5942" s="2" t="s">
        <v>29</v>
      </c>
    </row>
    <row r="5943" spans="1:9" x14ac:dyDescent="0.35">
      <c r="A5943" s="2" t="s">
        <v>107</v>
      </c>
      <c r="B5943">
        <f>YEAR(H5943)</f>
        <v>2012</v>
      </c>
      <c r="C5943" s="2">
        <v>21</v>
      </c>
      <c r="D5943" s="2">
        <v>33</v>
      </c>
      <c r="E5943" t="str">
        <f>C5943&amp;""&amp;CHAR(46)&amp;""&amp;D5943</f>
        <v>21.33</v>
      </c>
      <c r="F5943" s="2" t="s">
        <v>163</v>
      </c>
      <c r="G5943" s="2" t="s">
        <v>164</v>
      </c>
      <c r="H5943" s="3">
        <v>41180</v>
      </c>
      <c r="I5943" s="2" t="s">
        <v>29</v>
      </c>
    </row>
    <row r="5944" spans="1:9" x14ac:dyDescent="0.35">
      <c r="A5944" s="2" t="s">
        <v>184</v>
      </c>
      <c r="B5944">
        <f>YEAR(H5944)</f>
        <v>2012</v>
      </c>
      <c r="C5944" s="2">
        <v>21</v>
      </c>
      <c r="D5944" s="2">
        <v>26</v>
      </c>
      <c r="E5944" t="str">
        <f>C5944&amp;""&amp;CHAR(46)&amp;""&amp;D5944</f>
        <v>21.26</v>
      </c>
      <c r="F5944" s="2" t="s">
        <v>134</v>
      </c>
      <c r="G5944" s="2" t="s">
        <v>140</v>
      </c>
      <c r="H5944" s="3">
        <v>41180</v>
      </c>
      <c r="I5944" s="2" t="s">
        <v>29</v>
      </c>
    </row>
    <row r="5945" spans="1:9" x14ac:dyDescent="0.35">
      <c r="A5945" s="2" t="s">
        <v>184</v>
      </c>
      <c r="B5945">
        <f>YEAR(H5945)</f>
        <v>2012</v>
      </c>
      <c r="C5945" s="2">
        <v>21</v>
      </c>
      <c r="D5945" s="2">
        <v>32</v>
      </c>
      <c r="E5945" t="str">
        <f>C5945&amp;""&amp;CHAR(46)&amp;""&amp;D5945</f>
        <v>21.32</v>
      </c>
      <c r="F5945" s="2" t="s">
        <v>142</v>
      </c>
      <c r="G5945" s="2" t="s">
        <v>143</v>
      </c>
      <c r="H5945" s="3">
        <v>41180</v>
      </c>
      <c r="I5945" s="2" t="s">
        <v>29</v>
      </c>
    </row>
    <row r="5946" spans="1:9" x14ac:dyDescent="0.35">
      <c r="A5946" s="2" t="s">
        <v>184</v>
      </c>
      <c r="B5946">
        <f>YEAR(H5946)</f>
        <v>2012</v>
      </c>
      <c r="C5946" s="2">
        <v>21</v>
      </c>
      <c r="D5946" s="2">
        <v>33</v>
      </c>
      <c r="E5946" t="str">
        <f>C5946&amp;""&amp;CHAR(46)&amp;""&amp;D5946</f>
        <v>21.33</v>
      </c>
      <c r="F5946" s="2" t="s">
        <v>163</v>
      </c>
      <c r="G5946" s="2" t="s">
        <v>164</v>
      </c>
      <c r="H5946" s="3">
        <v>41180</v>
      </c>
      <c r="I5946" s="2" t="s">
        <v>29</v>
      </c>
    </row>
    <row r="5947" spans="1:9" x14ac:dyDescent="0.35">
      <c r="A5947" s="2" t="s">
        <v>185</v>
      </c>
      <c r="B5947">
        <f>YEAR(H5947)</f>
        <v>2012</v>
      </c>
      <c r="C5947" s="2">
        <v>21</v>
      </c>
      <c r="D5947" s="2">
        <v>26</v>
      </c>
      <c r="E5947" t="str">
        <f>C5947&amp;""&amp;CHAR(46)&amp;""&amp;D5947</f>
        <v>21.26</v>
      </c>
      <c r="F5947" s="2" t="s">
        <v>134</v>
      </c>
      <c r="G5947" s="2" t="s">
        <v>140</v>
      </c>
      <c r="H5947" s="3">
        <v>41180</v>
      </c>
      <c r="I5947" s="2" t="s">
        <v>29</v>
      </c>
    </row>
    <row r="5948" spans="1:9" x14ac:dyDescent="0.35">
      <c r="A5948" s="2" t="s">
        <v>185</v>
      </c>
      <c r="B5948">
        <f>YEAR(H5948)</f>
        <v>2012</v>
      </c>
      <c r="C5948" s="2">
        <v>21</v>
      </c>
      <c r="D5948" s="2">
        <v>32</v>
      </c>
      <c r="E5948" t="str">
        <f>C5948&amp;""&amp;CHAR(46)&amp;""&amp;D5948</f>
        <v>21.32</v>
      </c>
      <c r="F5948" s="2" t="s">
        <v>142</v>
      </c>
      <c r="G5948" s="2" t="s">
        <v>143</v>
      </c>
      <c r="H5948" s="3">
        <v>41180</v>
      </c>
      <c r="I5948" s="2" t="s">
        <v>29</v>
      </c>
    </row>
    <row r="5949" spans="1:9" x14ac:dyDescent="0.35">
      <c r="A5949" s="2" t="s">
        <v>185</v>
      </c>
      <c r="B5949">
        <f>YEAR(H5949)</f>
        <v>2012</v>
      </c>
      <c r="C5949" s="2">
        <v>21</v>
      </c>
      <c r="D5949" s="2">
        <v>33</v>
      </c>
      <c r="E5949" t="str">
        <f>C5949&amp;""&amp;CHAR(46)&amp;""&amp;D5949</f>
        <v>21.33</v>
      </c>
      <c r="F5949" s="2" t="s">
        <v>163</v>
      </c>
      <c r="G5949" s="2" t="s">
        <v>164</v>
      </c>
      <c r="H5949" s="3">
        <v>41180</v>
      </c>
      <c r="I5949" s="2" t="s">
        <v>29</v>
      </c>
    </row>
    <row r="5950" spans="1:9" x14ac:dyDescent="0.35">
      <c r="A5950" s="2" t="s">
        <v>108</v>
      </c>
      <c r="B5950">
        <f>YEAR(H5950)</f>
        <v>2012</v>
      </c>
      <c r="C5950" s="2">
        <v>21</v>
      </c>
      <c r="D5950" s="2">
        <v>26</v>
      </c>
      <c r="E5950" t="str">
        <f>C5950&amp;""&amp;CHAR(46)&amp;""&amp;D5950</f>
        <v>21.26</v>
      </c>
      <c r="F5950" s="2" t="s">
        <v>134</v>
      </c>
      <c r="G5950" s="2" t="s">
        <v>140</v>
      </c>
      <c r="H5950" s="3">
        <v>41180</v>
      </c>
      <c r="I5950" s="2" t="s">
        <v>29</v>
      </c>
    </row>
    <row r="5951" spans="1:9" x14ac:dyDescent="0.35">
      <c r="A5951" s="2" t="s">
        <v>108</v>
      </c>
      <c r="B5951">
        <f>YEAR(H5951)</f>
        <v>2012</v>
      </c>
      <c r="C5951" s="2">
        <v>21</v>
      </c>
      <c r="D5951" s="2">
        <v>32</v>
      </c>
      <c r="E5951" t="str">
        <f>C5951&amp;""&amp;CHAR(46)&amp;""&amp;D5951</f>
        <v>21.32</v>
      </c>
      <c r="F5951" s="2" t="s">
        <v>142</v>
      </c>
      <c r="G5951" s="2" t="s">
        <v>143</v>
      </c>
      <c r="H5951" s="3">
        <v>41180</v>
      </c>
      <c r="I5951" s="2" t="s">
        <v>29</v>
      </c>
    </row>
    <row r="5952" spans="1:9" x14ac:dyDescent="0.35">
      <c r="A5952" s="2" t="s">
        <v>108</v>
      </c>
      <c r="B5952">
        <f>YEAR(H5952)</f>
        <v>2012</v>
      </c>
      <c r="C5952" s="2">
        <v>21</v>
      </c>
      <c r="D5952" s="2">
        <v>33</v>
      </c>
      <c r="E5952" t="str">
        <f>C5952&amp;""&amp;CHAR(46)&amp;""&amp;D5952</f>
        <v>21.33</v>
      </c>
      <c r="F5952" s="2" t="s">
        <v>163</v>
      </c>
      <c r="G5952" s="2" t="s">
        <v>164</v>
      </c>
      <c r="H5952" s="3">
        <v>41180</v>
      </c>
      <c r="I5952" s="2" t="s">
        <v>29</v>
      </c>
    </row>
    <row r="5953" spans="1:9" x14ac:dyDescent="0.35">
      <c r="A5953" s="2" t="s">
        <v>113</v>
      </c>
      <c r="B5953">
        <f>YEAR(H5953)</f>
        <v>2012</v>
      </c>
      <c r="C5953" s="2">
        <v>21</v>
      </c>
      <c r="D5953" s="2">
        <v>26</v>
      </c>
      <c r="E5953" t="str">
        <f>C5953&amp;""&amp;CHAR(46)&amp;""&amp;D5953</f>
        <v>21.26</v>
      </c>
      <c r="F5953" s="2" t="s">
        <v>134</v>
      </c>
      <c r="G5953" s="2" t="s">
        <v>140</v>
      </c>
      <c r="H5953" s="3">
        <v>41180</v>
      </c>
      <c r="I5953" s="2" t="s">
        <v>29</v>
      </c>
    </row>
    <row r="5954" spans="1:9" x14ac:dyDescent="0.35">
      <c r="A5954" s="2" t="s">
        <v>113</v>
      </c>
      <c r="B5954">
        <f>YEAR(H5954)</f>
        <v>2012</v>
      </c>
      <c r="C5954" s="2">
        <v>21</v>
      </c>
      <c r="D5954" s="2">
        <v>32</v>
      </c>
      <c r="E5954" t="str">
        <f>C5954&amp;""&amp;CHAR(46)&amp;""&amp;D5954</f>
        <v>21.32</v>
      </c>
      <c r="F5954" s="2" t="s">
        <v>142</v>
      </c>
      <c r="G5954" s="2" t="s">
        <v>143</v>
      </c>
      <c r="H5954" s="3">
        <v>41180</v>
      </c>
      <c r="I5954" s="2" t="s">
        <v>29</v>
      </c>
    </row>
    <row r="5955" spans="1:9" x14ac:dyDescent="0.35">
      <c r="A5955" s="2" t="s">
        <v>113</v>
      </c>
      <c r="B5955">
        <f>YEAR(H5955)</f>
        <v>2012</v>
      </c>
      <c r="C5955" s="2">
        <v>21</v>
      </c>
      <c r="D5955" s="2">
        <v>33</v>
      </c>
      <c r="E5955" t="str">
        <f>C5955&amp;""&amp;CHAR(46)&amp;""&amp;D5955</f>
        <v>21.33</v>
      </c>
      <c r="F5955" s="2" t="s">
        <v>163</v>
      </c>
      <c r="G5955" s="2" t="s">
        <v>164</v>
      </c>
      <c r="H5955" s="3">
        <v>41180</v>
      </c>
      <c r="I5955" s="2" t="s">
        <v>29</v>
      </c>
    </row>
    <row r="5956" spans="1:9" x14ac:dyDescent="0.35">
      <c r="A5956" s="2" t="s">
        <v>186</v>
      </c>
      <c r="B5956">
        <f>YEAR(H5956)</f>
        <v>2012</v>
      </c>
      <c r="C5956" s="2">
        <v>21</v>
      </c>
      <c r="D5956" s="2">
        <v>26</v>
      </c>
      <c r="E5956" t="str">
        <f>C5956&amp;""&amp;CHAR(46)&amp;""&amp;D5956</f>
        <v>21.26</v>
      </c>
      <c r="F5956" s="2" t="s">
        <v>134</v>
      </c>
      <c r="G5956" s="2" t="s">
        <v>140</v>
      </c>
      <c r="H5956" s="3">
        <v>41180</v>
      </c>
      <c r="I5956" s="2" t="s">
        <v>29</v>
      </c>
    </row>
    <row r="5957" spans="1:9" x14ac:dyDescent="0.35">
      <c r="A5957" s="2" t="s">
        <v>186</v>
      </c>
      <c r="B5957">
        <f>YEAR(H5957)</f>
        <v>2012</v>
      </c>
      <c r="C5957" s="2">
        <v>21</v>
      </c>
      <c r="D5957" s="2">
        <v>32</v>
      </c>
      <c r="E5957" t="str">
        <f>C5957&amp;""&amp;CHAR(46)&amp;""&amp;D5957</f>
        <v>21.32</v>
      </c>
      <c r="F5957" s="2" t="s">
        <v>142</v>
      </c>
      <c r="G5957" s="2" t="s">
        <v>143</v>
      </c>
      <c r="H5957" s="3">
        <v>41180</v>
      </c>
      <c r="I5957" s="2" t="s">
        <v>29</v>
      </c>
    </row>
    <row r="5958" spans="1:9" x14ac:dyDescent="0.35">
      <c r="A5958" s="2" t="s">
        <v>186</v>
      </c>
      <c r="B5958">
        <f>YEAR(H5958)</f>
        <v>2012</v>
      </c>
      <c r="C5958" s="2">
        <v>21</v>
      </c>
      <c r="D5958" s="2">
        <v>33</v>
      </c>
      <c r="E5958" t="str">
        <f>C5958&amp;""&amp;CHAR(46)&amp;""&amp;D5958</f>
        <v>21.33</v>
      </c>
      <c r="F5958" s="2" t="s">
        <v>163</v>
      </c>
      <c r="G5958" s="2" t="s">
        <v>164</v>
      </c>
      <c r="H5958" s="3">
        <v>41180</v>
      </c>
      <c r="I5958" s="2" t="s">
        <v>29</v>
      </c>
    </row>
    <row r="5959" spans="1:9" x14ac:dyDescent="0.35">
      <c r="A5959" s="2" t="s">
        <v>187</v>
      </c>
      <c r="B5959">
        <f>YEAR(H5959)</f>
        <v>2012</v>
      </c>
      <c r="C5959" s="2">
        <v>21</v>
      </c>
      <c r="D5959" s="2">
        <v>26</v>
      </c>
      <c r="E5959" t="str">
        <f>C5959&amp;""&amp;CHAR(46)&amp;""&amp;D5959</f>
        <v>21.26</v>
      </c>
      <c r="F5959" s="2" t="s">
        <v>134</v>
      </c>
      <c r="G5959" s="2" t="s">
        <v>140</v>
      </c>
      <c r="H5959" s="3">
        <v>41180</v>
      </c>
      <c r="I5959" s="2" t="s">
        <v>29</v>
      </c>
    </row>
    <row r="5960" spans="1:9" x14ac:dyDescent="0.35">
      <c r="A5960" s="2" t="s">
        <v>187</v>
      </c>
      <c r="B5960">
        <f>YEAR(H5960)</f>
        <v>2012</v>
      </c>
      <c r="C5960" s="2">
        <v>21</v>
      </c>
      <c r="D5960" s="2">
        <v>32</v>
      </c>
      <c r="E5960" t="str">
        <f>C5960&amp;""&amp;CHAR(46)&amp;""&amp;D5960</f>
        <v>21.32</v>
      </c>
      <c r="F5960" s="2" t="s">
        <v>142</v>
      </c>
      <c r="G5960" s="2" t="s">
        <v>143</v>
      </c>
      <c r="H5960" s="3">
        <v>41180</v>
      </c>
      <c r="I5960" s="2" t="s">
        <v>29</v>
      </c>
    </row>
    <row r="5961" spans="1:9" x14ac:dyDescent="0.35">
      <c r="A5961" s="2" t="s">
        <v>187</v>
      </c>
      <c r="B5961">
        <f>YEAR(H5961)</f>
        <v>2012</v>
      </c>
      <c r="C5961" s="2">
        <v>21</v>
      </c>
      <c r="D5961" s="2">
        <v>33</v>
      </c>
      <c r="E5961" t="str">
        <f>C5961&amp;""&amp;CHAR(46)&amp;""&amp;D5961</f>
        <v>21.33</v>
      </c>
      <c r="F5961" s="2" t="s">
        <v>163</v>
      </c>
      <c r="G5961" s="2" t="s">
        <v>164</v>
      </c>
      <c r="H5961" s="3">
        <v>41180</v>
      </c>
      <c r="I5961" s="2" t="s">
        <v>29</v>
      </c>
    </row>
    <row r="5962" spans="1:9" x14ac:dyDescent="0.35">
      <c r="A5962" s="2" t="s">
        <v>188</v>
      </c>
      <c r="B5962">
        <f>YEAR(H5962)</f>
        <v>2012</v>
      </c>
      <c r="C5962" s="2">
        <v>21</v>
      </c>
      <c r="D5962" s="2">
        <v>26</v>
      </c>
      <c r="E5962" t="str">
        <f>C5962&amp;""&amp;CHAR(46)&amp;""&amp;D5962</f>
        <v>21.26</v>
      </c>
      <c r="F5962" s="2" t="s">
        <v>134</v>
      </c>
      <c r="G5962" s="2" t="s">
        <v>140</v>
      </c>
      <c r="H5962" s="3">
        <v>41180</v>
      </c>
      <c r="I5962" s="2" t="s">
        <v>18</v>
      </c>
    </row>
    <row r="5963" spans="1:9" x14ac:dyDescent="0.35">
      <c r="A5963" s="2" t="s">
        <v>188</v>
      </c>
      <c r="B5963">
        <f>YEAR(H5963)</f>
        <v>2012</v>
      </c>
      <c r="C5963" s="2">
        <v>21</v>
      </c>
      <c r="D5963" s="2">
        <v>32</v>
      </c>
      <c r="E5963" t="str">
        <f>C5963&amp;""&amp;CHAR(46)&amp;""&amp;D5963</f>
        <v>21.32</v>
      </c>
      <c r="F5963" s="2" t="s">
        <v>142</v>
      </c>
      <c r="G5963" s="2" t="s">
        <v>143</v>
      </c>
      <c r="H5963" s="3">
        <v>41180</v>
      </c>
      <c r="I5963" s="2" t="s">
        <v>29</v>
      </c>
    </row>
    <row r="5964" spans="1:9" x14ac:dyDescent="0.35">
      <c r="A5964" s="2" t="s">
        <v>188</v>
      </c>
      <c r="B5964">
        <f>YEAR(H5964)</f>
        <v>2012</v>
      </c>
      <c r="C5964" s="2">
        <v>21</v>
      </c>
      <c r="D5964" s="2">
        <v>33</v>
      </c>
      <c r="E5964" t="str">
        <f>C5964&amp;""&amp;CHAR(46)&amp;""&amp;D5964</f>
        <v>21.33</v>
      </c>
      <c r="F5964" s="2" t="s">
        <v>163</v>
      </c>
      <c r="G5964" s="2" t="s">
        <v>164</v>
      </c>
      <c r="H5964" s="3">
        <v>41180</v>
      </c>
      <c r="I5964" s="2" t="s">
        <v>29</v>
      </c>
    </row>
    <row r="5965" spans="1:9" x14ac:dyDescent="0.35">
      <c r="A5965" s="2" t="s">
        <v>189</v>
      </c>
      <c r="B5965">
        <f>YEAR(H5965)</f>
        <v>2012</v>
      </c>
      <c r="C5965" s="2">
        <v>21</v>
      </c>
      <c r="D5965" s="2">
        <v>26</v>
      </c>
      <c r="E5965" t="str">
        <f>C5965&amp;""&amp;CHAR(46)&amp;""&amp;D5965</f>
        <v>21.26</v>
      </c>
      <c r="F5965" s="2" t="s">
        <v>134</v>
      </c>
      <c r="G5965" s="2" t="s">
        <v>140</v>
      </c>
      <c r="H5965" s="3">
        <v>41180</v>
      </c>
      <c r="I5965" s="2" t="s">
        <v>29</v>
      </c>
    </row>
    <row r="5966" spans="1:9" x14ac:dyDescent="0.35">
      <c r="A5966" s="2" t="s">
        <v>189</v>
      </c>
      <c r="B5966">
        <f>YEAR(H5966)</f>
        <v>2012</v>
      </c>
      <c r="C5966" s="2">
        <v>21</v>
      </c>
      <c r="D5966" s="2">
        <v>32</v>
      </c>
      <c r="E5966" t="str">
        <f>C5966&amp;""&amp;CHAR(46)&amp;""&amp;D5966</f>
        <v>21.32</v>
      </c>
      <c r="F5966" s="2" t="s">
        <v>142</v>
      </c>
      <c r="G5966" s="2" t="s">
        <v>143</v>
      </c>
      <c r="H5966" s="3">
        <v>41180</v>
      </c>
      <c r="I5966" s="2" t="s">
        <v>29</v>
      </c>
    </row>
    <row r="5967" spans="1:9" x14ac:dyDescent="0.35">
      <c r="A5967" s="2" t="s">
        <v>189</v>
      </c>
      <c r="B5967">
        <f>YEAR(H5967)</f>
        <v>2012</v>
      </c>
      <c r="C5967" s="2">
        <v>21</v>
      </c>
      <c r="D5967" s="2">
        <v>33</v>
      </c>
      <c r="E5967" t="str">
        <f>C5967&amp;""&amp;CHAR(46)&amp;""&amp;D5967</f>
        <v>21.33</v>
      </c>
      <c r="F5967" s="2" t="s">
        <v>163</v>
      </c>
      <c r="G5967" s="2" t="s">
        <v>164</v>
      </c>
      <c r="H5967" s="3">
        <v>41180</v>
      </c>
      <c r="I5967" s="2" t="s">
        <v>18</v>
      </c>
    </row>
    <row r="5968" spans="1:9" x14ac:dyDescent="0.35">
      <c r="A5968" s="2" t="s">
        <v>117</v>
      </c>
      <c r="B5968">
        <f>YEAR(H5968)</f>
        <v>2012</v>
      </c>
      <c r="C5968" s="2">
        <v>21</v>
      </c>
      <c r="D5968" s="2">
        <v>26</v>
      </c>
      <c r="E5968" t="str">
        <f>C5968&amp;""&amp;CHAR(46)&amp;""&amp;D5968</f>
        <v>21.26</v>
      </c>
      <c r="F5968" s="2" t="s">
        <v>134</v>
      </c>
      <c r="G5968" s="2" t="s">
        <v>140</v>
      </c>
      <c r="H5968" s="3">
        <v>41180</v>
      </c>
      <c r="I5968" s="2" t="s">
        <v>29</v>
      </c>
    </row>
    <row r="5969" spans="1:9" x14ac:dyDescent="0.35">
      <c r="A5969" s="2" t="s">
        <v>117</v>
      </c>
      <c r="B5969">
        <f>YEAR(H5969)</f>
        <v>2012</v>
      </c>
      <c r="C5969" s="2">
        <v>21</v>
      </c>
      <c r="D5969" s="2">
        <v>32</v>
      </c>
      <c r="E5969" t="str">
        <f>C5969&amp;""&amp;CHAR(46)&amp;""&amp;D5969</f>
        <v>21.32</v>
      </c>
      <c r="F5969" s="2" t="s">
        <v>142</v>
      </c>
      <c r="G5969" s="2" t="s">
        <v>143</v>
      </c>
      <c r="H5969" s="3">
        <v>41180</v>
      </c>
      <c r="I5969" s="2" t="s">
        <v>29</v>
      </c>
    </row>
    <row r="5970" spans="1:9" x14ac:dyDescent="0.35">
      <c r="A5970" s="2" t="s">
        <v>117</v>
      </c>
      <c r="B5970">
        <f>YEAR(H5970)</f>
        <v>2012</v>
      </c>
      <c r="C5970" s="2">
        <v>21</v>
      </c>
      <c r="D5970" s="2">
        <v>33</v>
      </c>
      <c r="E5970" t="str">
        <f>C5970&amp;""&amp;CHAR(46)&amp;""&amp;D5970</f>
        <v>21.33</v>
      </c>
      <c r="F5970" s="2" t="s">
        <v>163</v>
      </c>
      <c r="G5970" s="2" t="s">
        <v>164</v>
      </c>
      <c r="H5970" s="3">
        <v>41180</v>
      </c>
      <c r="I5970" s="2" t="s">
        <v>29</v>
      </c>
    </row>
    <row r="5971" spans="1:9" x14ac:dyDescent="0.35">
      <c r="A5971" s="2" t="s">
        <v>190</v>
      </c>
      <c r="B5971">
        <f>YEAR(H5971)</f>
        <v>2012</v>
      </c>
      <c r="C5971" s="2">
        <v>21</v>
      </c>
      <c r="D5971" s="2">
        <v>26</v>
      </c>
      <c r="E5971" t="str">
        <f>C5971&amp;""&amp;CHAR(46)&amp;""&amp;D5971</f>
        <v>21.26</v>
      </c>
      <c r="F5971" s="2" t="s">
        <v>134</v>
      </c>
      <c r="G5971" s="2" t="s">
        <v>140</v>
      </c>
      <c r="H5971" s="3">
        <v>41180</v>
      </c>
      <c r="I5971" s="2" t="s">
        <v>29</v>
      </c>
    </row>
    <row r="5972" spans="1:9" x14ac:dyDescent="0.35">
      <c r="A5972" s="2" t="s">
        <v>190</v>
      </c>
      <c r="B5972">
        <f>YEAR(H5972)</f>
        <v>2012</v>
      </c>
      <c r="C5972" s="2">
        <v>21</v>
      </c>
      <c r="D5972" s="2">
        <v>32</v>
      </c>
      <c r="E5972" t="str">
        <f>C5972&amp;""&amp;CHAR(46)&amp;""&amp;D5972</f>
        <v>21.32</v>
      </c>
      <c r="F5972" s="2" t="s">
        <v>142</v>
      </c>
      <c r="G5972" s="2" t="s">
        <v>143</v>
      </c>
      <c r="H5972" s="3">
        <v>41180</v>
      </c>
      <c r="I5972" s="2" t="s">
        <v>29</v>
      </c>
    </row>
    <row r="5973" spans="1:9" x14ac:dyDescent="0.35">
      <c r="A5973" s="2" t="s">
        <v>190</v>
      </c>
      <c r="B5973">
        <f>YEAR(H5973)</f>
        <v>2012</v>
      </c>
      <c r="C5973" s="2">
        <v>21</v>
      </c>
      <c r="D5973" s="2">
        <v>33</v>
      </c>
      <c r="E5973" t="str">
        <f>C5973&amp;""&amp;CHAR(46)&amp;""&amp;D5973</f>
        <v>21.33</v>
      </c>
      <c r="F5973" s="2" t="s">
        <v>163</v>
      </c>
      <c r="G5973" s="2" t="s">
        <v>164</v>
      </c>
      <c r="H5973" s="3">
        <v>41180</v>
      </c>
      <c r="I5973" s="2" t="s">
        <v>18</v>
      </c>
    </row>
    <row r="5974" spans="1:9" x14ac:dyDescent="0.35">
      <c r="A5974" s="2" t="s">
        <v>191</v>
      </c>
      <c r="B5974">
        <f>YEAR(H5974)</f>
        <v>2012</v>
      </c>
      <c r="C5974" s="2">
        <v>21</v>
      </c>
      <c r="D5974" s="2">
        <v>26</v>
      </c>
      <c r="E5974" t="str">
        <f>C5974&amp;""&amp;CHAR(46)&amp;""&amp;D5974</f>
        <v>21.26</v>
      </c>
      <c r="F5974" s="2" t="s">
        <v>134</v>
      </c>
      <c r="G5974" s="2" t="s">
        <v>140</v>
      </c>
      <c r="H5974" s="3">
        <v>41180</v>
      </c>
      <c r="I5974" s="2" t="s">
        <v>29</v>
      </c>
    </row>
    <row r="5975" spans="1:9" x14ac:dyDescent="0.35">
      <c r="A5975" s="2" t="s">
        <v>191</v>
      </c>
      <c r="B5975">
        <f>YEAR(H5975)</f>
        <v>2012</v>
      </c>
      <c r="C5975" s="2">
        <v>21</v>
      </c>
      <c r="D5975" s="2">
        <v>32</v>
      </c>
      <c r="E5975" t="str">
        <f>C5975&amp;""&amp;CHAR(46)&amp;""&amp;D5975</f>
        <v>21.32</v>
      </c>
      <c r="F5975" s="2" t="s">
        <v>142</v>
      </c>
      <c r="G5975" s="2" t="s">
        <v>143</v>
      </c>
      <c r="H5975" s="3">
        <v>41180</v>
      </c>
      <c r="I5975" s="2" t="s">
        <v>29</v>
      </c>
    </row>
    <row r="5976" spans="1:9" x14ac:dyDescent="0.35">
      <c r="A5976" s="2" t="s">
        <v>191</v>
      </c>
      <c r="B5976">
        <f>YEAR(H5976)</f>
        <v>2012</v>
      </c>
      <c r="C5976" s="2">
        <v>21</v>
      </c>
      <c r="D5976" s="2">
        <v>33</v>
      </c>
      <c r="E5976" t="str">
        <f>C5976&amp;""&amp;CHAR(46)&amp;""&amp;D5976</f>
        <v>21.33</v>
      </c>
      <c r="F5976" s="2" t="s">
        <v>163</v>
      </c>
      <c r="G5976" s="2" t="s">
        <v>164</v>
      </c>
      <c r="H5976" s="3">
        <v>41180</v>
      </c>
      <c r="I5976" s="2" t="s">
        <v>18</v>
      </c>
    </row>
    <row r="5977" spans="1:9" x14ac:dyDescent="0.35">
      <c r="A5977" s="2" t="s">
        <v>119</v>
      </c>
      <c r="B5977">
        <f>YEAR(H5977)</f>
        <v>2012</v>
      </c>
      <c r="C5977" s="2">
        <v>21</v>
      </c>
      <c r="D5977" s="2">
        <v>26</v>
      </c>
      <c r="E5977" t="str">
        <f>C5977&amp;""&amp;CHAR(46)&amp;""&amp;D5977</f>
        <v>21.26</v>
      </c>
      <c r="F5977" s="2" t="s">
        <v>134</v>
      </c>
      <c r="G5977" s="2" t="s">
        <v>140</v>
      </c>
      <c r="H5977" s="3">
        <v>41180</v>
      </c>
      <c r="I5977" s="2" t="s">
        <v>14</v>
      </c>
    </row>
    <row r="5978" spans="1:9" x14ac:dyDescent="0.35">
      <c r="A5978" s="2" t="s">
        <v>119</v>
      </c>
      <c r="B5978">
        <f>YEAR(H5978)</f>
        <v>2012</v>
      </c>
      <c r="C5978" s="2">
        <v>21</v>
      </c>
      <c r="D5978" s="2">
        <v>32</v>
      </c>
      <c r="E5978" t="str">
        <f>C5978&amp;""&amp;CHAR(46)&amp;""&amp;D5978</f>
        <v>21.32</v>
      </c>
      <c r="F5978" s="2" t="s">
        <v>142</v>
      </c>
      <c r="G5978" s="2" t="s">
        <v>143</v>
      </c>
      <c r="H5978" s="3">
        <v>41180</v>
      </c>
      <c r="I5978" s="2" t="s">
        <v>29</v>
      </c>
    </row>
    <row r="5979" spans="1:9" x14ac:dyDescent="0.35">
      <c r="A5979" s="2" t="s">
        <v>119</v>
      </c>
      <c r="B5979">
        <f>YEAR(H5979)</f>
        <v>2012</v>
      </c>
      <c r="C5979" s="2">
        <v>21</v>
      </c>
      <c r="D5979" s="2">
        <v>33</v>
      </c>
      <c r="E5979" t="str">
        <f>C5979&amp;""&amp;CHAR(46)&amp;""&amp;D5979</f>
        <v>21.33</v>
      </c>
      <c r="F5979" s="2" t="s">
        <v>163</v>
      </c>
      <c r="G5979" s="2" t="s">
        <v>164</v>
      </c>
      <c r="H5979" s="3">
        <v>41180</v>
      </c>
      <c r="I5979" s="2" t="s">
        <v>29</v>
      </c>
    </row>
    <row r="5980" spans="1:9" x14ac:dyDescent="0.35">
      <c r="A5980" s="2" t="s">
        <v>120</v>
      </c>
      <c r="B5980">
        <f>YEAR(H5980)</f>
        <v>2012</v>
      </c>
      <c r="C5980" s="2">
        <v>21</v>
      </c>
      <c r="D5980" s="2">
        <v>26</v>
      </c>
      <c r="E5980" t="str">
        <f>C5980&amp;""&amp;CHAR(46)&amp;""&amp;D5980</f>
        <v>21.26</v>
      </c>
      <c r="F5980" s="2" t="s">
        <v>134</v>
      </c>
      <c r="G5980" s="2" t="s">
        <v>140</v>
      </c>
      <c r="H5980" s="3">
        <v>41180</v>
      </c>
      <c r="I5980" s="2" t="s">
        <v>29</v>
      </c>
    </row>
    <row r="5981" spans="1:9" x14ac:dyDescent="0.35">
      <c r="A5981" s="2" t="s">
        <v>120</v>
      </c>
      <c r="B5981">
        <f>YEAR(H5981)</f>
        <v>2012</v>
      </c>
      <c r="C5981" s="2">
        <v>21</v>
      </c>
      <c r="D5981" s="2">
        <v>32</v>
      </c>
      <c r="E5981" t="str">
        <f>C5981&amp;""&amp;CHAR(46)&amp;""&amp;D5981</f>
        <v>21.32</v>
      </c>
      <c r="F5981" s="2" t="s">
        <v>142</v>
      </c>
      <c r="G5981" s="2" t="s">
        <v>143</v>
      </c>
      <c r="H5981" s="3">
        <v>41180</v>
      </c>
      <c r="I5981" s="2" t="s">
        <v>29</v>
      </c>
    </row>
    <row r="5982" spans="1:9" x14ac:dyDescent="0.35">
      <c r="A5982" s="2" t="s">
        <v>120</v>
      </c>
      <c r="B5982">
        <f>YEAR(H5982)</f>
        <v>2012</v>
      </c>
      <c r="C5982" s="2">
        <v>21</v>
      </c>
      <c r="D5982" s="2">
        <v>33</v>
      </c>
      <c r="E5982" t="str">
        <f>C5982&amp;""&amp;CHAR(46)&amp;""&amp;D5982</f>
        <v>21.33</v>
      </c>
      <c r="F5982" s="2" t="s">
        <v>163</v>
      </c>
      <c r="G5982" s="2" t="s">
        <v>164</v>
      </c>
      <c r="H5982" s="3">
        <v>41180</v>
      </c>
      <c r="I5982" s="2" t="s">
        <v>29</v>
      </c>
    </row>
    <row r="5983" spans="1:9" x14ac:dyDescent="0.35">
      <c r="A5983" s="2" t="s">
        <v>192</v>
      </c>
      <c r="B5983">
        <f>YEAR(H5983)</f>
        <v>2012</v>
      </c>
      <c r="C5983" s="2">
        <v>21</v>
      </c>
      <c r="D5983" s="2">
        <v>26</v>
      </c>
      <c r="E5983" t="str">
        <f>C5983&amp;""&amp;CHAR(46)&amp;""&amp;D5983</f>
        <v>21.26</v>
      </c>
      <c r="F5983" s="2" t="s">
        <v>134</v>
      </c>
      <c r="G5983" s="2" t="s">
        <v>140</v>
      </c>
      <c r="H5983" s="3">
        <v>41180</v>
      </c>
      <c r="I5983" s="2" t="s">
        <v>29</v>
      </c>
    </row>
    <row r="5984" spans="1:9" x14ac:dyDescent="0.35">
      <c r="A5984" s="2" t="s">
        <v>192</v>
      </c>
      <c r="B5984">
        <f>YEAR(H5984)</f>
        <v>2012</v>
      </c>
      <c r="C5984" s="2">
        <v>21</v>
      </c>
      <c r="D5984" s="2">
        <v>32</v>
      </c>
      <c r="E5984" t="str">
        <f>C5984&amp;""&amp;CHAR(46)&amp;""&amp;D5984</f>
        <v>21.32</v>
      </c>
      <c r="F5984" s="2" t="s">
        <v>142</v>
      </c>
      <c r="G5984" s="2" t="s">
        <v>143</v>
      </c>
      <c r="H5984" s="3">
        <v>41180</v>
      </c>
      <c r="I5984" s="2" t="s">
        <v>29</v>
      </c>
    </row>
    <row r="5985" spans="1:9" x14ac:dyDescent="0.35">
      <c r="A5985" s="2" t="s">
        <v>192</v>
      </c>
      <c r="B5985">
        <f>YEAR(H5985)</f>
        <v>2012</v>
      </c>
      <c r="C5985" s="2">
        <v>21</v>
      </c>
      <c r="D5985" s="2">
        <v>33</v>
      </c>
      <c r="E5985" t="str">
        <f>C5985&amp;""&amp;CHAR(46)&amp;""&amp;D5985</f>
        <v>21.33</v>
      </c>
      <c r="F5985" s="2" t="s">
        <v>163</v>
      </c>
      <c r="G5985" s="2" t="s">
        <v>164</v>
      </c>
      <c r="H5985" s="3">
        <v>41180</v>
      </c>
      <c r="I5985" s="2" t="s">
        <v>29</v>
      </c>
    </row>
    <row r="5986" spans="1:9" x14ac:dyDescent="0.35">
      <c r="A5986" s="2" t="s">
        <v>193</v>
      </c>
      <c r="B5986">
        <f>YEAR(H5986)</f>
        <v>2012</v>
      </c>
      <c r="C5986" s="2">
        <v>21</v>
      </c>
      <c r="D5986" s="2">
        <v>26</v>
      </c>
      <c r="E5986" t="str">
        <f>C5986&amp;""&amp;CHAR(46)&amp;""&amp;D5986</f>
        <v>21.26</v>
      </c>
      <c r="F5986" s="2" t="s">
        <v>134</v>
      </c>
      <c r="G5986" s="2" t="s">
        <v>140</v>
      </c>
      <c r="H5986" s="3">
        <v>41180</v>
      </c>
      <c r="I5986" s="2" t="s">
        <v>29</v>
      </c>
    </row>
    <row r="5987" spans="1:9" x14ac:dyDescent="0.35">
      <c r="A5987" s="2" t="s">
        <v>193</v>
      </c>
      <c r="B5987">
        <f>YEAR(H5987)</f>
        <v>2012</v>
      </c>
      <c r="C5987" s="2">
        <v>21</v>
      </c>
      <c r="D5987" s="2">
        <v>32</v>
      </c>
      <c r="E5987" t="str">
        <f>C5987&amp;""&amp;CHAR(46)&amp;""&amp;D5987</f>
        <v>21.32</v>
      </c>
      <c r="F5987" s="2" t="s">
        <v>142</v>
      </c>
      <c r="G5987" s="2" t="s">
        <v>143</v>
      </c>
      <c r="H5987" s="3">
        <v>41180</v>
      </c>
      <c r="I5987" s="2" t="s">
        <v>29</v>
      </c>
    </row>
    <row r="5988" spans="1:9" x14ac:dyDescent="0.35">
      <c r="A5988" s="2" t="s">
        <v>193</v>
      </c>
      <c r="B5988">
        <f>YEAR(H5988)</f>
        <v>2012</v>
      </c>
      <c r="C5988" s="2">
        <v>21</v>
      </c>
      <c r="D5988" s="2">
        <v>33</v>
      </c>
      <c r="E5988" t="str">
        <f>C5988&amp;""&amp;CHAR(46)&amp;""&amp;D5988</f>
        <v>21.33</v>
      </c>
      <c r="F5988" s="2" t="s">
        <v>163</v>
      </c>
      <c r="G5988" s="2" t="s">
        <v>164</v>
      </c>
      <c r="H5988" s="3">
        <v>41180</v>
      </c>
      <c r="I5988" s="2" t="s">
        <v>18</v>
      </c>
    </row>
    <row r="5989" spans="1:9" x14ac:dyDescent="0.35">
      <c r="A5989" s="2" t="s">
        <v>194</v>
      </c>
      <c r="B5989">
        <f>YEAR(H5989)</f>
        <v>2012</v>
      </c>
      <c r="C5989" s="2">
        <v>21</v>
      </c>
      <c r="D5989" s="2">
        <v>26</v>
      </c>
      <c r="E5989" t="str">
        <f>C5989&amp;""&amp;CHAR(46)&amp;""&amp;D5989</f>
        <v>21.26</v>
      </c>
      <c r="F5989" s="2" t="s">
        <v>134</v>
      </c>
      <c r="G5989" s="2" t="s">
        <v>140</v>
      </c>
      <c r="H5989" s="3">
        <v>41180</v>
      </c>
      <c r="I5989" s="2" t="s">
        <v>29</v>
      </c>
    </row>
    <row r="5990" spans="1:9" x14ac:dyDescent="0.35">
      <c r="A5990" s="2" t="s">
        <v>194</v>
      </c>
      <c r="B5990">
        <f>YEAR(H5990)</f>
        <v>2012</v>
      </c>
      <c r="C5990" s="2">
        <v>21</v>
      </c>
      <c r="D5990" s="2">
        <v>32</v>
      </c>
      <c r="E5990" t="str">
        <f>C5990&amp;""&amp;CHAR(46)&amp;""&amp;D5990</f>
        <v>21.32</v>
      </c>
      <c r="F5990" s="2" t="s">
        <v>142</v>
      </c>
      <c r="G5990" s="2" t="s">
        <v>143</v>
      </c>
      <c r="H5990" s="3">
        <v>41180</v>
      </c>
      <c r="I5990" s="2" t="s">
        <v>29</v>
      </c>
    </row>
    <row r="5991" spans="1:9" x14ac:dyDescent="0.35">
      <c r="A5991" s="2" t="s">
        <v>194</v>
      </c>
      <c r="B5991">
        <f>YEAR(H5991)</f>
        <v>2012</v>
      </c>
      <c r="C5991" s="2">
        <v>21</v>
      </c>
      <c r="D5991" s="2">
        <v>33</v>
      </c>
      <c r="E5991" t="str">
        <f>C5991&amp;""&amp;CHAR(46)&amp;""&amp;D5991</f>
        <v>21.33</v>
      </c>
      <c r="F5991" s="2" t="s">
        <v>163</v>
      </c>
      <c r="G5991" s="2" t="s">
        <v>164</v>
      </c>
      <c r="H5991" s="3">
        <v>41180</v>
      </c>
      <c r="I5991" s="2" t="s">
        <v>29</v>
      </c>
    </row>
    <row r="5992" spans="1:9" x14ac:dyDescent="0.35">
      <c r="A5992" s="2" t="s">
        <v>195</v>
      </c>
      <c r="B5992">
        <f>YEAR(H5992)</f>
        <v>2012</v>
      </c>
      <c r="C5992" s="2">
        <v>21</v>
      </c>
      <c r="D5992" s="2">
        <v>26</v>
      </c>
      <c r="E5992" t="str">
        <f>C5992&amp;""&amp;CHAR(46)&amp;""&amp;D5992</f>
        <v>21.26</v>
      </c>
      <c r="F5992" s="2" t="s">
        <v>134</v>
      </c>
      <c r="G5992" s="2" t="s">
        <v>140</v>
      </c>
      <c r="H5992" s="3">
        <v>41180</v>
      </c>
      <c r="I5992" s="2" t="s">
        <v>29</v>
      </c>
    </row>
    <row r="5993" spans="1:9" x14ac:dyDescent="0.35">
      <c r="A5993" s="2" t="s">
        <v>195</v>
      </c>
      <c r="B5993">
        <f>YEAR(H5993)</f>
        <v>2012</v>
      </c>
      <c r="C5993" s="2">
        <v>21</v>
      </c>
      <c r="D5993" s="2">
        <v>32</v>
      </c>
      <c r="E5993" t="str">
        <f>C5993&amp;""&amp;CHAR(46)&amp;""&amp;D5993</f>
        <v>21.32</v>
      </c>
      <c r="F5993" s="2" t="s">
        <v>142</v>
      </c>
      <c r="G5993" s="2" t="s">
        <v>143</v>
      </c>
      <c r="H5993" s="3">
        <v>41180</v>
      </c>
      <c r="I5993" s="2" t="s">
        <v>29</v>
      </c>
    </row>
    <row r="5994" spans="1:9" x14ac:dyDescent="0.35">
      <c r="A5994" s="2" t="s">
        <v>195</v>
      </c>
      <c r="B5994">
        <f>YEAR(H5994)</f>
        <v>2012</v>
      </c>
      <c r="C5994" s="2">
        <v>21</v>
      </c>
      <c r="D5994" s="2">
        <v>33</v>
      </c>
      <c r="E5994" t="str">
        <f>C5994&amp;""&amp;CHAR(46)&amp;""&amp;D5994</f>
        <v>21.33</v>
      </c>
      <c r="F5994" s="2" t="s">
        <v>163</v>
      </c>
      <c r="G5994" s="2" t="s">
        <v>164</v>
      </c>
      <c r="H5994" s="3">
        <v>41180</v>
      </c>
      <c r="I5994" s="2" t="s">
        <v>29</v>
      </c>
    </row>
    <row r="5995" spans="1:9" x14ac:dyDescent="0.35">
      <c r="A5995" s="2" t="s">
        <v>196</v>
      </c>
      <c r="B5995">
        <f>YEAR(H5995)</f>
        <v>2012</v>
      </c>
      <c r="C5995" s="2">
        <v>21</v>
      </c>
      <c r="D5995" s="2">
        <v>26</v>
      </c>
      <c r="E5995" t="str">
        <f>C5995&amp;""&amp;CHAR(46)&amp;""&amp;D5995</f>
        <v>21.26</v>
      </c>
      <c r="F5995" s="2" t="s">
        <v>134</v>
      </c>
      <c r="G5995" s="2" t="s">
        <v>140</v>
      </c>
      <c r="H5995" s="3">
        <v>41180</v>
      </c>
      <c r="I5995" s="2" t="s">
        <v>18</v>
      </c>
    </row>
    <row r="5996" spans="1:9" x14ac:dyDescent="0.35">
      <c r="A5996" s="2" t="s">
        <v>196</v>
      </c>
      <c r="B5996">
        <f>YEAR(H5996)</f>
        <v>2012</v>
      </c>
      <c r="C5996" s="2">
        <v>21</v>
      </c>
      <c r="D5996" s="2">
        <v>32</v>
      </c>
      <c r="E5996" t="str">
        <f>C5996&amp;""&amp;CHAR(46)&amp;""&amp;D5996</f>
        <v>21.32</v>
      </c>
      <c r="F5996" s="2" t="s">
        <v>142</v>
      </c>
      <c r="G5996" s="2" t="s">
        <v>143</v>
      </c>
      <c r="H5996" s="3">
        <v>41180</v>
      </c>
      <c r="I5996" s="2" t="s">
        <v>29</v>
      </c>
    </row>
    <row r="5997" spans="1:9" x14ac:dyDescent="0.35">
      <c r="A5997" s="2" t="s">
        <v>196</v>
      </c>
      <c r="B5997">
        <f>YEAR(H5997)</f>
        <v>2012</v>
      </c>
      <c r="C5997" s="2">
        <v>21</v>
      </c>
      <c r="D5997" s="2">
        <v>33</v>
      </c>
      <c r="E5997" t="str">
        <f>C5997&amp;""&amp;CHAR(46)&amp;""&amp;D5997</f>
        <v>21.33</v>
      </c>
      <c r="F5997" s="2" t="s">
        <v>163</v>
      </c>
      <c r="G5997" s="2" t="s">
        <v>164</v>
      </c>
      <c r="H5997" s="3">
        <v>41180</v>
      </c>
      <c r="I5997" s="2" t="s">
        <v>29</v>
      </c>
    </row>
    <row r="5998" spans="1:9" x14ac:dyDescent="0.35">
      <c r="A5998" s="2" t="s">
        <v>126</v>
      </c>
      <c r="B5998">
        <f>YEAR(H5998)</f>
        <v>2012</v>
      </c>
      <c r="C5998" s="2">
        <v>21</v>
      </c>
      <c r="D5998" s="2">
        <v>26</v>
      </c>
      <c r="E5998" t="str">
        <f>C5998&amp;""&amp;CHAR(46)&amp;""&amp;D5998</f>
        <v>21.26</v>
      </c>
      <c r="F5998" s="2" t="s">
        <v>134</v>
      </c>
      <c r="G5998" s="2" t="s">
        <v>140</v>
      </c>
      <c r="H5998" s="3">
        <v>41180</v>
      </c>
      <c r="I5998" s="2" t="s">
        <v>29</v>
      </c>
    </row>
    <row r="5999" spans="1:9" x14ac:dyDescent="0.35">
      <c r="A5999" s="2" t="s">
        <v>126</v>
      </c>
      <c r="B5999">
        <f>YEAR(H5999)</f>
        <v>2012</v>
      </c>
      <c r="C5999" s="2">
        <v>21</v>
      </c>
      <c r="D5999" s="2">
        <v>32</v>
      </c>
      <c r="E5999" t="str">
        <f>C5999&amp;""&amp;CHAR(46)&amp;""&amp;D5999</f>
        <v>21.32</v>
      </c>
      <c r="F5999" s="2" t="s">
        <v>142</v>
      </c>
      <c r="G5999" s="2" t="s">
        <v>143</v>
      </c>
      <c r="H5999" s="3">
        <v>41180</v>
      </c>
      <c r="I5999" s="2" t="s">
        <v>14</v>
      </c>
    </row>
    <row r="6000" spans="1:9" x14ac:dyDescent="0.35">
      <c r="A6000" s="2" t="s">
        <v>126</v>
      </c>
      <c r="B6000">
        <f>YEAR(H6000)</f>
        <v>2012</v>
      </c>
      <c r="C6000" s="2">
        <v>21</v>
      </c>
      <c r="D6000" s="2">
        <v>33</v>
      </c>
      <c r="E6000" t="str">
        <f>C6000&amp;""&amp;CHAR(46)&amp;""&amp;D6000</f>
        <v>21.33</v>
      </c>
      <c r="F6000" s="2" t="s">
        <v>163</v>
      </c>
      <c r="G6000" s="2" t="s">
        <v>164</v>
      </c>
      <c r="H6000" s="3">
        <v>41180</v>
      </c>
      <c r="I6000" s="2" t="s">
        <v>14</v>
      </c>
    </row>
    <row r="6001" spans="1:9" x14ac:dyDescent="0.35">
      <c r="A6001" s="2" t="s">
        <v>197</v>
      </c>
      <c r="B6001">
        <f>YEAR(H6001)</f>
        <v>2012</v>
      </c>
      <c r="C6001" s="2">
        <v>21</v>
      </c>
      <c r="D6001" s="2">
        <v>26</v>
      </c>
      <c r="E6001" t="str">
        <f>C6001&amp;""&amp;CHAR(46)&amp;""&amp;D6001</f>
        <v>21.26</v>
      </c>
      <c r="F6001" s="2" t="s">
        <v>134</v>
      </c>
      <c r="G6001" s="2" t="s">
        <v>140</v>
      </c>
      <c r="H6001" s="3">
        <v>41180</v>
      </c>
      <c r="I6001" s="2" t="s">
        <v>29</v>
      </c>
    </row>
    <row r="6002" spans="1:9" x14ac:dyDescent="0.35">
      <c r="A6002" s="2" t="s">
        <v>197</v>
      </c>
      <c r="B6002">
        <f>YEAR(H6002)</f>
        <v>2012</v>
      </c>
      <c r="C6002" s="2">
        <v>21</v>
      </c>
      <c r="D6002" s="2">
        <v>32</v>
      </c>
      <c r="E6002" t="str">
        <f>C6002&amp;""&amp;CHAR(46)&amp;""&amp;D6002</f>
        <v>21.32</v>
      </c>
      <c r="F6002" s="2" t="s">
        <v>142</v>
      </c>
      <c r="G6002" s="2" t="s">
        <v>143</v>
      </c>
      <c r="H6002" s="3">
        <v>41180</v>
      </c>
      <c r="I6002" s="2" t="s">
        <v>29</v>
      </c>
    </row>
    <row r="6003" spans="1:9" x14ac:dyDescent="0.35">
      <c r="A6003" s="2" t="s">
        <v>197</v>
      </c>
      <c r="B6003">
        <f>YEAR(H6003)</f>
        <v>2012</v>
      </c>
      <c r="C6003" s="2">
        <v>21</v>
      </c>
      <c r="D6003" s="2">
        <v>33</v>
      </c>
      <c r="E6003" t="str">
        <f>C6003&amp;""&amp;CHAR(46)&amp;""&amp;D6003</f>
        <v>21.33</v>
      </c>
      <c r="F6003" s="2" t="s">
        <v>163</v>
      </c>
      <c r="G6003" s="2" t="s">
        <v>164</v>
      </c>
      <c r="H6003" s="3">
        <v>41180</v>
      </c>
      <c r="I6003" s="2" t="s">
        <v>29</v>
      </c>
    </row>
    <row r="6004" spans="1:9" x14ac:dyDescent="0.35">
      <c r="A6004" s="2" t="s">
        <v>129</v>
      </c>
      <c r="B6004">
        <f>YEAR(H6004)</f>
        <v>2012</v>
      </c>
      <c r="C6004" s="2">
        <v>21</v>
      </c>
      <c r="D6004" s="2">
        <v>19</v>
      </c>
      <c r="E6004" t="str">
        <f>C6004&amp;""&amp;CHAR(46)&amp;""&amp;D6004</f>
        <v>21.19</v>
      </c>
      <c r="F6004" s="2" t="s">
        <v>161</v>
      </c>
      <c r="G6004" s="2" t="s">
        <v>162</v>
      </c>
      <c r="H6004" s="3">
        <v>41179</v>
      </c>
      <c r="I6004" s="2" t="s">
        <v>29</v>
      </c>
    </row>
    <row r="6005" spans="1:9" x14ac:dyDescent="0.35">
      <c r="A6005" s="2" t="s">
        <v>165</v>
      </c>
      <c r="B6005">
        <f>YEAR(H6005)</f>
        <v>2012</v>
      </c>
      <c r="C6005" s="2">
        <v>21</v>
      </c>
      <c r="D6005" s="2">
        <v>19</v>
      </c>
      <c r="E6005" t="str">
        <f>C6005&amp;""&amp;CHAR(46)&amp;""&amp;D6005</f>
        <v>21.19</v>
      </c>
      <c r="F6005" s="2" t="s">
        <v>161</v>
      </c>
      <c r="G6005" s="2" t="s">
        <v>162</v>
      </c>
      <c r="H6005" s="3">
        <v>41179</v>
      </c>
      <c r="I6005" s="2" t="s">
        <v>14</v>
      </c>
    </row>
    <row r="6006" spans="1:9" x14ac:dyDescent="0.35">
      <c r="A6006" s="2" t="s">
        <v>85</v>
      </c>
      <c r="B6006">
        <f>YEAR(H6006)</f>
        <v>2012</v>
      </c>
      <c r="C6006" s="2">
        <v>21</v>
      </c>
      <c r="D6006" s="2">
        <v>19</v>
      </c>
      <c r="E6006" t="str">
        <f>C6006&amp;""&amp;CHAR(46)&amp;""&amp;D6006</f>
        <v>21.19</v>
      </c>
      <c r="F6006" s="2" t="s">
        <v>161</v>
      </c>
      <c r="G6006" s="2" t="s">
        <v>162</v>
      </c>
      <c r="H6006" s="3">
        <v>41179</v>
      </c>
      <c r="I6006" s="2" t="s">
        <v>29</v>
      </c>
    </row>
    <row r="6007" spans="1:9" x14ac:dyDescent="0.35">
      <c r="A6007" s="2" t="s">
        <v>167</v>
      </c>
      <c r="B6007">
        <f>YEAR(H6007)</f>
        <v>2012</v>
      </c>
      <c r="C6007" s="2">
        <v>21</v>
      </c>
      <c r="D6007" s="2">
        <v>19</v>
      </c>
      <c r="E6007" t="str">
        <f>C6007&amp;""&amp;CHAR(46)&amp;""&amp;D6007</f>
        <v>21.19</v>
      </c>
      <c r="F6007" s="2" t="s">
        <v>161</v>
      </c>
      <c r="G6007" s="2" t="s">
        <v>162</v>
      </c>
      <c r="H6007" s="3">
        <v>41179</v>
      </c>
      <c r="I6007" s="2" t="s">
        <v>14</v>
      </c>
    </row>
    <row r="6008" spans="1:9" x14ac:dyDescent="0.35">
      <c r="A6008" s="2" t="s">
        <v>168</v>
      </c>
      <c r="B6008">
        <f>YEAR(H6008)</f>
        <v>2012</v>
      </c>
      <c r="C6008" s="2">
        <v>21</v>
      </c>
      <c r="D6008" s="2">
        <v>19</v>
      </c>
      <c r="E6008" t="str">
        <f>C6008&amp;""&amp;CHAR(46)&amp;""&amp;D6008</f>
        <v>21.19</v>
      </c>
      <c r="F6008" s="2" t="s">
        <v>161</v>
      </c>
      <c r="G6008" s="2" t="s">
        <v>162</v>
      </c>
      <c r="H6008" s="3">
        <v>41179</v>
      </c>
      <c r="I6008" s="2" t="s">
        <v>29</v>
      </c>
    </row>
    <row r="6009" spans="1:9" x14ac:dyDescent="0.35">
      <c r="A6009" s="2" t="s">
        <v>87</v>
      </c>
      <c r="B6009">
        <f>YEAR(H6009)</f>
        <v>2012</v>
      </c>
      <c r="C6009" s="2">
        <v>21</v>
      </c>
      <c r="D6009" s="2">
        <v>19</v>
      </c>
      <c r="E6009" t="str">
        <f>C6009&amp;""&amp;CHAR(46)&amp;""&amp;D6009</f>
        <v>21.19</v>
      </c>
      <c r="F6009" s="2" t="s">
        <v>161</v>
      </c>
      <c r="G6009" s="2" t="s">
        <v>162</v>
      </c>
      <c r="H6009" s="3">
        <v>41179</v>
      </c>
      <c r="I6009" s="2" t="s">
        <v>18</v>
      </c>
    </row>
    <row r="6010" spans="1:9" x14ac:dyDescent="0.35">
      <c r="A6010" s="2" t="s">
        <v>169</v>
      </c>
      <c r="B6010">
        <f>YEAR(H6010)</f>
        <v>2012</v>
      </c>
      <c r="C6010" s="2">
        <v>21</v>
      </c>
      <c r="D6010" s="2">
        <v>19</v>
      </c>
      <c r="E6010" t="str">
        <f>C6010&amp;""&amp;CHAR(46)&amp;""&amp;D6010</f>
        <v>21.19</v>
      </c>
      <c r="F6010" s="2" t="s">
        <v>161</v>
      </c>
      <c r="G6010" s="2" t="s">
        <v>162</v>
      </c>
      <c r="H6010" s="3">
        <v>41179</v>
      </c>
      <c r="I6010" s="2" t="s">
        <v>29</v>
      </c>
    </row>
    <row r="6011" spans="1:9" x14ac:dyDescent="0.35">
      <c r="A6011" s="2" t="s">
        <v>170</v>
      </c>
      <c r="B6011">
        <f>YEAR(H6011)</f>
        <v>2012</v>
      </c>
      <c r="C6011" s="2">
        <v>21</v>
      </c>
      <c r="D6011" s="2">
        <v>19</v>
      </c>
      <c r="E6011" t="str">
        <f>C6011&amp;""&amp;CHAR(46)&amp;""&amp;D6011</f>
        <v>21.19</v>
      </c>
      <c r="F6011" s="2" t="s">
        <v>161</v>
      </c>
      <c r="G6011" s="2" t="s">
        <v>162</v>
      </c>
      <c r="H6011" s="3">
        <v>41179</v>
      </c>
      <c r="I6011" s="2" t="s">
        <v>29</v>
      </c>
    </row>
    <row r="6012" spans="1:9" x14ac:dyDescent="0.35">
      <c r="A6012" s="2" t="s">
        <v>171</v>
      </c>
      <c r="B6012">
        <f>YEAR(H6012)</f>
        <v>2012</v>
      </c>
      <c r="C6012" s="2">
        <v>21</v>
      </c>
      <c r="D6012" s="2">
        <v>19</v>
      </c>
      <c r="E6012" t="str">
        <f>C6012&amp;""&amp;CHAR(46)&amp;""&amp;D6012</f>
        <v>21.19</v>
      </c>
      <c r="F6012" s="2" t="s">
        <v>161</v>
      </c>
      <c r="G6012" s="2" t="s">
        <v>162</v>
      </c>
      <c r="H6012" s="3">
        <v>41179</v>
      </c>
      <c r="I6012" s="2" t="s">
        <v>29</v>
      </c>
    </row>
    <row r="6013" spans="1:9" x14ac:dyDescent="0.35">
      <c r="A6013" s="2" t="s">
        <v>89</v>
      </c>
      <c r="B6013">
        <f>YEAR(H6013)</f>
        <v>2012</v>
      </c>
      <c r="C6013" s="2">
        <v>21</v>
      </c>
      <c r="D6013" s="2">
        <v>19</v>
      </c>
      <c r="E6013" t="str">
        <f>C6013&amp;""&amp;CHAR(46)&amp;""&amp;D6013</f>
        <v>21.19</v>
      </c>
      <c r="F6013" s="2" t="s">
        <v>161</v>
      </c>
      <c r="G6013" s="2" t="s">
        <v>162</v>
      </c>
      <c r="H6013" s="3">
        <v>41179</v>
      </c>
      <c r="I6013" s="2" t="s">
        <v>29</v>
      </c>
    </row>
    <row r="6014" spans="1:9" x14ac:dyDescent="0.35">
      <c r="A6014" s="2" t="s">
        <v>90</v>
      </c>
      <c r="B6014">
        <f>YEAR(H6014)</f>
        <v>2012</v>
      </c>
      <c r="C6014" s="2">
        <v>21</v>
      </c>
      <c r="D6014" s="2">
        <v>19</v>
      </c>
      <c r="E6014" t="str">
        <f>C6014&amp;""&amp;CHAR(46)&amp;""&amp;D6014</f>
        <v>21.19</v>
      </c>
      <c r="F6014" s="2" t="s">
        <v>161</v>
      </c>
      <c r="G6014" s="2" t="s">
        <v>162</v>
      </c>
      <c r="H6014" s="3">
        <v>41179</v>
      </c>
      <c r="I6014" s="2" t="s">
        <v>29</v>
      </c>
    </row>
    <row r="6015" spans="1:9" x14ac:dyDescent="0.35">
      <c r="A6015" s="2" t="s">
        <v>172</v>
      </c>
      <c r="B6015">
        <f>YEAR(H6015)</f>
        <v>2012</v>
      </c>
      <c r="C6015" s="2">
        <v>21</v>
      </c>
      <c r="D6015" s="2">
        <v>19</v>
      </c>
      <c r="E6015" t="str">
        <f>C6015&amp;""&amp;CHAR(46)&amp;""&amp;D6015</f>
        <v>21.19</v>
      </c>
      <c r="F6015" s="2" t="s">
        <v>161</v>
      </c>
      <c r="G6015" s="2" t="s">
        <v>162</v>
      </c>
      <c r="H6015" s="3">
        <v>41179</v>
      </c>
      <c r="I6015" s="2" t="s">
        <v>29</v>
      </c>
    </row>
    <row r="6016" spans="1:9" x14ac:dyDescent="0.35">
      <c r="A6016" s="2" t="s">
        <v>92</v>
      </c>
      <c r="B6016">
        <f>YEAR(H6016)</f>
        <v>2012</v>
      </c>
      <c r="C6016" s="2">
        <v>21</v>
      </c>
      <c r="D6016" s="2">
        <v>19</v>
      </c>
      <c r="E6016" t="str">
        <f>C6016&amp;""&amp;CHAR(46)&amp;""&amp;D6016</f>
        <v>21.19</v>
      </c>
      <c r="F6016" s="2" t="s">
        <v>161</v>
      </c>
      <c r="G6016" s="2" t="s">
        <v>162</v>
      </c>
      <c r="H6016" s="3">
        <v>41179</v>
      </c>
      <c r="I6016" s="2" t="s">
        <v>29</v>
      </c>
    </row>
    <row r="6017" spans="1:9" x14ac:dyDescent="0.35">
      <c r="A6017" s="2" t="s">
        <v>173</v>
      </c>
      <c r="B6017">
        <f>YEAR(H6017)</f>
        <v>2012</v>
      </c>
      <c r="C6017" s="2">
        <v>21</v>
      </c>
      <c r="D6017" s="2">
        <v>19</v>
      </c>
      <c r="E6017" t="str">
        <f>C6017&amp;""&amp;CHAR(46)&amp;""&amp;D6017</f>
        <v>21.19</v>
      </c>
      <c r="F6017" s="2" t="s">
        <v>161</v>
      </c>
      <c r="G6017" s="2" t="s">
        <v>162</v>
      </c>
      <c r="H6017" s="3">
        <v>41179</v>
      </c>
      <c r="I6017" s="2" t="s">
        <v>14</v>
      </c>
    </row>
    <row r="6018" spans="1:9" x14ac:dyDescent="0.35">
      <c r="A6018" s="2" t="s">
        <v>174</v>
      </c>
      <c r="B6018">
        <f>YEAR(H6018)</f>
        <v>2012</v>
      </c>
      <c r="C6018" s="2">
        <v>21</v>
      </c>
      <c r="D6018" s="2">
        <v>19</v>
      </c>
      <c r="E6018" t="str">
        <f>C6018&amp;""&amp;CHAR(46)&amp;""&amp;D6018</f>
        <v>21.19</v>
      </c>
      <c r="F6018" s="2" t="s">
        <v>161</v>
      </c>
      <c r="G6018" s="2" t="s">
        <v>162</v>
      </c>
      <c r="H6018" s="3">
        <v>41179</v>
      </c>
      <c r="I6018" s="2" t="s">
        <v>29</v>
      </c>
    </row>
    <row r="6019" spans="1:9" x14ac:dyDescent="0.35">
      <c r="A6019" s="2" t="s">
        <v>175</v>
      </c>
      <c r="B6019">
        <f>YEAR(H6019)</f>
        <v>2012</v>
      </c>
      <c r="C6019" s="2">
        <v>21</v>
      </c>
      <c r="D6019" s="2">
        <v>19</v>
      </c>
      <c r="E6019" t="str">
        <f>C6019&amp;""&amp;CHAR(46)&amp;""&amp;D6019</f>
        <v>21.19</v>
      </c>
      <c r="F6019" s="2" t="s">
        <v>161</v>
      </c>
      <c r="G6019" s="2" t="s">
        <v>162</v>
      </c>
      <c r="H6019" s="3">
        <v>41179</v>
      </c>
      <c r="I6019" s="2" t="s">
        <v>29</v>
      </c>
    </row>
    <row r="6020" spans="1:9" x14ac:dyDescent="0.35">
      <c r="A6020" s="2" t="s">
        <v>176</v>
      </c>
      <c r="B6020">
        <f>YEAR(H6020)</f>
        <v>2012</v>
      </c>
      <c r="C6020" s="2">
        <v>21</v>
      </c>
      <c r="D6020" s="2">
        <v>19</v>
      </c>
      <c r="E6020" t="str">
        <f>C6020&amp;""&amp;CHAR(46)&amp;""&amp;D6020</f>
        <v>21.19</v>
      </c>
      <c r="F6020" s="2" t="s">
        <v>161</v>
      </c>
      <c r="G6020" s="2" t="s">
        <v>162</v>
      </c>
      <c r="H6020" s="3">
        <v>41179</v>
      </c>
      <c r="I6020" s="2" t="s">
        <v>29</v>
      </c>
    </row>
    <row r="6021" spans="1:9" x14ac:dyDescent="0.35">
      <c r="A6021" s="2" t="s">
        <v>177</v>
      </c>
      <c r="B6021">
        <f>YEAR(H6021)</f>
        <v>2012</v>
      </c>
      <c r="C6021" s="2">
        <v>21</v>
      </c>
      <c r="D6021" s="2">
        <v>19</v>
      </c>
      <c r="E6021" t="str">
        <f>C6021&amp;""&amp;CHAR(46)&amp;""&amp;D6021</f>
        <v>21.19</v>
      </c>
      <c r="F6021" s="2" t="s">
        <v>161</v>
      </c>
      <c r="G6021" s="2" t="s">
        <v>162</v>
      </c>
      <c r="H6021" s="3">
        <v>41179</v>
      </c>
      <c r="I6021" s="2" t="s">
        <v>14</v>
      </c>
    </row>
    <row r="6022" spans="1:9" x14ac:dyDescent="0.35">
      <c r="A6022" s="2" t="s">
        <v>100</v>
      </c>
      <c r="B6022">
        <f>YEAR(H6022)</f>
        <v>2012</v>
      </c>
      <c r="C6022" s="2">
        <v>21</v>
      </c>
      <c r="D6022" s="2">
        <v>19</v>
      </c>
      <c r="E6022" t="str">
        <f>C6022&amp;""&amp;CHAR(46)&amp;""&amp;D6022</f>
        <v>21.19</v>
      </c>
      <c r="F6022" s="2" t="s">
        <v>161</v>
      </c>
      <c r="G6022" s="2" t="s">
        <v>162</v>
      </c>
      <c r="H6022" s="3">
        <v>41179</v>
      </c>
      <c r="I6022" s="2" t="s">
        <v>29</v>
      </c>
    </row>
    <row r="6023" spans="1:9" x14ac:dyDescent="0.35">
      <c r="A6023" s="2" t="s">
        <v>101</v>
      </c>
      <c r="B6023">
        <f>YEAR(H6023)</f>
        <v>2012</v>
      </c>
      <c r="C6023" s="2">
        <v>21</v>
      </c>
      <c r="D6023" s="2">
        <v>19</v>
      </c>
      <c r="E6023" t="str">
        <f>C6023&amp;""&amp;CHAR(46)&amp;""&amp;D6023</f>
        <v>21.19</v>
      </c>
      <c r="F6023" s="2" t="s">
        <v>161</v>
      </c>
      <c r="G6023" s="2" t="s">
        <v>162</v>
      </c>
      <c r="H6023" s="3">
        <v>41179</v>
      </c>
      <c r="I6023" s="2" t="s">
        <v>29</v>
      </c>
    </row>
    <row r="6024" spans="1:9" x14ac:dyDescent="0.35">
      <c r="A6024" s="2" t="s">
        <v>178</v>
      </c>
      <c r="B6024">
        <f>YEAR(H6024)</f>
        <v>2012</v>
      </c>
      <c r="C6024" s="2">
        <v>21</v>
      </c>
      <c r="D6024" s="2">
        <v>19</v>
      </c>
      <c r="E6024" t="str">
        <f>C6024&amp;""&amp;CHAR(46)&amp;""&amp;D6024</f>
        <v>21.19</v>
      </c>
      <c r="F6024" s="2" t="s">
        <v>161</v>
      </c>
      <c r="G6024" s="2" t="s">
        <v>162</v>
      </c>
      <c r="H6024" s="3">
        <v>41179</v>
      </c>
      <c r="I6024" s="2" t="s">
        <v>14</v>
      </c>
    </row>
    <row r="6025" spans="1:9" x14ac:dyDescent="0.35">
      <c r="A6025" s="2" t="s">
        <v>179</v>
      </c>
      <c r="B6025">
        <f>YEAR(H6025)</f>
        <v>2012</v>
      </c>
      <c r="C6025" s="2">
        <v>21</v>
      </c>
      <c r="D6025" s="2">
        <v>19</v>
      </c>
      <c r="E6025" t="str">
        <f>C6025&amp;""&amp;CHAR(46)&amp;""&amp;D6025</f>
        <v>21.19</v>
      </c>
      <c r="F6025" s="2" t="s">
        <v>161</v>
      </c>
      <c r="G6025" s="2" t="s">
        <v>162</v>
      </c>
      <c r="H6025" s="3">
        <v>41179</v>
      </c>
      <c r="I6025" s="2" t="s">
        <v>18</v>
      </c>
    </row>
    <row r="6026" spans="1:9" x14ac:dyDescent="0.35">
      <c r="A6026" s="2" t="s">
        <v>180</v>
      </c>
      <c r="B6026">
        <f>YEAR(H6026)</f>
        <v>2012</v>
      </c>
      <c r="C6026" s="2">
        <v>21</v>
      </c>
      <c r="D6026" s="2">
        <v>19</v>
      </c>
      <c r="E6026" t="str">
        <f>C6026&amp;""&amp;CHAR(46)&amp;""&amp;D6026</f>
        <v>21.19</v>
      </c>
      <c r="F6026" s="2" t="s">
        <v>161</v>
      </c>
      <c r="G6026" s="2" t="s">
        <v>162</v>
      </c>
      <c r="H6026" s="3">
        <v>41179</v>
      </c>
      <c r="I6026" s="2" t="s">
        <v>18</v>
      </c>
    </row>
    <row r="6027" spans="1:9" x14ac:dyDescent="0.35">
      <c r="A6027" s="2" t="s">
        <v>181</v>
      </c>
      <c r="B6027">
        <f>YEAR(H6027)</f>
        <v>2012</v>
      </c>
      <c r="C6027" s="2">
        <v>21</v>
      </c>
      <c r="D6027" s="2">
        <v>19</v>
      </c>
      <c r="E6027" t="str">
        <f>C6027&amp;""&amp;CHAR(46)&amp;""&amp;D6027</f>
        <v>21.19</v>
      </c>
      <c r="F6027" s="2" t="s">
        <v>161</v>
      </c>
      <c r="G6027" s="2" t="s">
        <v>162</v>
      </c>
      <c r="H6027" s="3">
        <v>41179</v>
      </c>
      <c r="I6027" s="2" t="s">
        <v>29</v>
      </c>
    </row>
    <row r="6028" spans="1:9" x14ac:dyDescent="0.35">
      <c r="A6028" s="2" t="s">
        <v>182</v>
      </c>
      <c r="B6028">
        <f>YEAR(H6028)</f>
        <v>2012</v>
      </c>
      <c r="C6028" s="2">
        <v>21</v>
      </c>
      <c r="D6028" s="2">
        <v>19</v>
      </c>
      <c r="E6028" t="str">
        <f>C6028&amp;""&amp;CHAR(46)&amp;""&amp;D6028</f>
        <v>21.19</v>
      </c>
      <c r="F6028" s="2" t="s">
        <v>161</v>
      </c>
      <c r="G6028" s="2" t="s">
        <v>162</v>
      </c>
      <c r="H6028" s="3">
        <v>41179</v>
      </c>
      <c r="I6028" s="2" t="s">
        <v>18</v>
      </c>
    </row>
    <row r="6029" spans="1:9" x14ac:dyDescent="0.35">
      <c r="A6029" s="2" t="s">
        <v>183</v>
      </c>
      <c r="B6029">
        <f>YEAR(H6029)</f>
        <v>2012</v>
      </c>
      <c r="C6029" s="2">
        <v>21</v>
      </c>
      <c r="D6029" s="2">
        <v>19</v>
      </c>
      <c r="E6029" t="str">
        <f>C6029&amp;""&amp;CHAR(46)&amp;""&amp;D6029</f>
        <v>21.19</v>
      </c>
      <c r="F6029" s="2" t="s">
        <v>161</v>
      </c>
      <c r="G6029" s="2" t="s">
        <v>162</v>
      </c>
      <c r="H6029" s="3">
        <v>41179</v>
      </c>
      <c r="I6029" s="2" t="s">
        <v>29</v>
      </c>
    </row>
    <row r="6030" spans="1:9" x14ac:dyDescent="0.35">
      <c r="A6030" s="2" t="s">
        <v>107</v>
      </c>
      <c r="B6030">
        <f>YEAR(H6030)</f>
        <v>2012</v>
      </c>
      <c r="C6030" s="2">
        <v>21</v>
      </c>
      <c r="D6030" s="2">
        <v>19</v>
      </c>
      <c r="E6030" t="str">
        <f>C6030&amp;""&amp;CHAR(46)&amp;""&amp;D6030</f>
        <v>21.19</v>
      </c>
      <c r="F6030" s="2" t="s">
        <v>161</v>
      </c>
      <c r="G6030" s="2" t="s">
        <v>162</v>
      </c>
      <c r="H6030" s="3">
        <v>41179</v>
      </c>
      <c r="I6030" s="2" t="s">
        <v>18</v>
      </c>
    </row>
    <row r="6031" spans="1:9" x14ac:dyDescent="0.35">
      <c r="A6031" s="2" t="s">
        <v>184</v>
      </c>
      <c r="B6031">
        <f>YEAR(H6031)</f>
        <v>2012</v>
      </c>
      <c r="C6031" s="2">
        <v>21</v>
      </c>
      <c r="D6031" s="2">
        <v>19</v>
      </c>
      <c r="E6031" t="str">
        <f>C6031&amp;""&amp;CHAR(46)&amp;""&amp;D6031</f>
        <v>21.19</v>
      </c>
      <c r="F6031" s="2" t="s">
        <v>161</v>
      </c>
      <c r="G6031" s="2" t="s">
        <v>162</v>
      </c>
      <c r="H6031" s="3">
        <v>41179</v>
      </c>
      <c r="I6031" s="2" t="s">
        <v>18</v>
      </c>
    </row>
    <row r="6032" spans="1:9" x14ac:dyDescent="0.35">
      <c r="A6032" s="2" t="s">
        <v>185</v>
      </c>
      <c r="B6032">
        <f>YEAR(H6032)</f>
        <v>2012</v>
      </c>
      <c r="C6032" s="2">
        <v>21</v>
      </c>
      <c r="D6032" s="2">
        <v>19</v>
      </c>
      <c r="E6032" t="str">
        <f>C6032&amp;""&amp;CHAR(46)&amp;""&amp;D6032</f>
        <v>21.19</v>
      </c>
      <c r="F6032" s="2" t="s">
        <v>161</v>
      </c>
      <c r="G6032" s="2" t="s">
        <v>162</v>
      </c>
      <c r="H6032" s="3">
        <v>41179</v>
      </c>
      <c r="I6032" s="2" t="s">
        <v>18</v>
      </c>
    </row>
    <row r="6033" spans="1:9" x14ac:dyDescent="0.35">
      <c r="A6033" s="2" t="s">
        <v>108</v>
      </c>
      <c r="B6033">
        <f>YEAR(H6033)</f>
        <v>2012</v>
      </c>
      <c r="C6033" s="2">
        <v>21</v>
      </c>
      <c r="D6033" s="2">
        <v>19</v>
      </c>
      <c r="E6033" t="str">
        <f>C6033&amp;""&amp;CHAR(46)&amp;""&amp;D6033</f>
        <v>21.19</v>
      </c>
      <c r="F6033" s="2" t="s">
        <v>161</v>
      </c>
      <c r="G6033" s="2" t="s">
        <v>162</v>
      </c>
      <c r="H6033" s="3">
        <v>41179</v>
      </c>
      <c r="I6033" s="2" t="s">
        <v>18</v>
      </c>
    </row>
    <row r="6034" spans="1:9" x14ac:dyDescent="0.35">
      <c r="A6034" s="2" t="s">
        <v>113</v>
      </c>
      <c r="B6034">
        <f>YEAR(H6034)</f>
        <v>2012</v>
      </c>
      <c r="C6034" s="2">
        <v>21</v>
      </c>
      <c r="D6034" s="2">
        <v>19</v>
      </c>
      <c r="E6034" t="str">
        <f>C6034&amp;""&amp;CHAR(46)&amp;""&amp;D6034</f>
        <v>21.19</v>
      </c>
      <c r="F6034" s="2" t="s">
        <v>161</v>
      </c>
      <c r="G6034" s="2" t="s">
        <v>162</v>
      </c>
      <c r="H6034" s="3">
        <v>41179</v>
      </c>
      <c r="I6034" s="2" t="s">
        <v>18</v>
      </c>
    </row>
    <row r="6035" spans="1:9" x14ac:dyDescent="0.35">
      <c r="A6035" s="2" t="s">
        <v>186</v>
      </c>
      <c r="B6035">
        <f>YEAR(H6035)</f>
        <v>2012</v>
      </c>
      <c r="C6035" s="2">
        <v>21</v>
      </c>
      <c r="D6035" s="2">
        <v>19</v>
      </c>
      <c r="E6035" t="str">
        <f>C6035&amp;""&amp;CHAR(46)&amp;""&amp;D6035</f>
        <v>21.19</v>
      </c>
      <c r="F6035" s="2" t="s">
        <v>161</v>
      </c>
      <c r="G6035" s="2" t="s">
        <v>162</v>
      </c>
      <c r="H6035" s="3">
        <v>41179</v>
      </c>
      <c r="I6035" s="2" t="s">
        <v>18</v>
      </c>
    </row>
    <row r="6036" spans="1:9" x14ac:dyDescent="0.35">
      <c r="A6036" s="2" t="s">
        <v>187</v>
      </c>
      <c r="B6036">
        <f>YEAR(H6036)</f>
        <v>2012</v>
      </c>
      <c r="C6036" s="2">
        <v>21</v>
      </c>
      <c r="D6036" s="2">
        <v>19</v>
      </c>
      <c r="E6036" t="str">
        <f>C6036&amp;""&amp;CHAR(46)&amp;""&amp;D6036</f>
        <v>21.19</v>
      </c>
      <c r="F6036" s="2" t="s">
        <v>161</v>
      </c>
      <c r="G6036" s="2" t="s">
        <v>162</v>
      </c>
      <c r="H6036" s="3">
        <v>41179</v>
      </c>
      <c r="I6036" s="2" t="s">
        <v>29</v>
      </c>
    </row>
    <row r="6037" spans="1:9" x14ac:dyDescent="0.35">
      <c r="A6037" s="2" t="s">
        <v>188</v>
      </c>
      <c r="B6037">
        <f>YEAR(H6037)</f>
        <v>2012</v>
      </c>
      <c r="C6037" s="2">
        <v>21</v>
      </c>
      <c r="D6037" s="2">
        <v>19</v>
      </c>
      <c r="E6037" t="str">
        <f>C6037&amp;""&amp;CHAR(46)&amp;""&amp;D6037</f>
        <v>21.19</v>
      </c>
      <c r="F6037" s="2" t="s">
        <v>161</v>
      </c>
      <c r="G6037" s="2" t="s">
        <v>162</v>
      </c>
      <c r="H6037" s="3">
        <v>41179</v>
      </c>
      <c r="I6037" s="2" t="s">
        <v>29</v>
      </c>
    </row>
    <row r="6038" spans="1:9" x14ac:dyDescent="0.35">
      <c r="A6038" s="2" t="s">
        <v>189</v>
      </c>
      <c r="B6038">
        <f>YEAR(H6038)</f>
        <v>2012</v>
      </c>
      <c r="C6038" s="2">
        <v>21</v>
      </c>
      <c r="D6038" s="2">
        <v>19</v>
      </c>
      <c r="E6038" t="str">
        <f>C6038&amp;""&amp;CHAR(46)&amp;""&amp;D6038</f>
        <v>21.19</v>
      </c>
      <c r="F6038" s="2" t="s">
        <v>161</v>
      </c>
      <c r="G6038" s="2" t="s">
        <v>162</v>
      </c>
      <c r="H6038" s="3">
        <v>41179</v>
      </c>
      <c r="I6038" s="2" t="s">
        <v>14</v>
      </c>
    </row>
    <row r="6039" spans="1:9" x14ac:dyDescent="0.35">
      <c r="A6039" s="2" t="s">
        <v>117</v>
      </c>
      <c r="B6039">
        <f>YEAR(H6039)</f>
        <v>2012</v>
      </c>
      <c r="C6039" s="2">
        <v>21</v>
      </c>
      <c r="D6039" s="2">
        <v>19</v>
      </c>
      <c r="E6039" t="str">
        <f>C6039&amp;""&amp;CHAR(46)&amp;""&amp;D6039</f>
        <v>21.19</v>
      </c>
      <c r="F6039" s="2" t="s">
        <v>161</v>
      </c>
      <c r="G6039" s="2" t="s">
        <v>162</v>
      </c>
      <c r="H6039" s="3">
        <v>41179</v>
      </c>
      <c r="I6039" s="2" t="s">
        <v>18</v>
      </c>
    </row>
    <row r="6040" spans="1:9" x14ac:dyDescent="0.35">
      <c r="A6040" s="2" t="s">
        <v>190</v>
      </c>
      <c r="B6040">
        <f>YEAR(H6040)</f>
        <v>2012</v>
      </c>
      <c r="C6040" s="2">
        <v>21</v>
      </c>
      <c r="D6040" s="2">
        <v>19</v>
      </c>
      <c r="E6040" t="str">
        <f>C6040&amp;""&amp;CHAR(46)&amp;""&amp;D6040</f>
        <v>21.19</v>
      </c>
      <c r="F6040" s="2" t="s">
        <v>161</v>
      </c>
      <c r="G6040" s="2" t="s">
        <v>162</v>
      </c>
      <c r="H6040" s="3">
        <v>41179</v>
      </c>
      <c r="I6040" s="2" t="s">
        <v>18</v>
      </c>
    </row>
    <row r="6041" spans="1:9" x14ac:dyDescent="0.35">
      <c r="A6041" s="2" t="s">
        <v>191</v>
      </c>
      <c r="B6041">
        <f>YEAR(H6041)</f>
        <v>2012</v>
      </c>
      <c r="C6041" s="2">
        <v>21</v>
      </c>
      <c r="D6041" s="2">
        <v>19</v>
      </c>
      <c r="E6041" t="str">
        <f>C6041&amp;""&amp;CHAR(46)&amp;""&amp;D6041</f>
        <v>21.19</v>
      </c>
      <c r="F6041" s="2" t="s">
        <v>161</v>
      </c>
      <c r="G6041" s="2" t="s">
        <v>162</v>
      </c>
      <c r="H6041" s="3">
        <v>41179</v>
      </c>
      <c r="I6041" s="2" t="s">
        <v>14</v>
      </c>
    </row>
    <row r="6042" spans="1:9" x14ac:dyDescent="0.35">
      <c r="A6042" s="2" t="s">
        <v>119</v>
      </c>
      <c r="B6042">
        <f>YEAR(H6042)</f>
        <v>2012</v>
      </c>
      <c r="C6042" s="2">
        <v>21</v>
      </c>
      <c r="D6042" s="2">
        <v>19</v>
      </c>
      <c r="E6042" t="str">
        <f>C6042&amp;""&amp;CHAR(46)&amp;""&amp;D6042</f>
        <v>21.19</v>
      </c>
      <c r="F6042" s="2" t="s">
        <v>161</v>
      </c>
      <c r="G6042" s="2" t="s">
        <v>162</v>
      </c>
      <c r="H6042" s="3">
        <v>41179</v>
      </c>
      <c r="I6042" s="2" t="s">
        <v>29</v>
      </c>
    </row>
    <row r="6043" spans="1:9" x14ac:dyDescent="0.35">
      <c r="A6043" s="2" t="s">
        <v>120</v>
      </c>
      <c r="B6043">
        <f>YEAR(H6043)</f>
        <v>2012</v>
      </c>
      <c r="C6043" s="2">
        <v>21</v>
      </c>
      <c r="D6043" s="2">
        <v>19</v>
      </c>
      <c r="E6043" t="str">
        <f>C6043&amp;""&amp;CHAR(46)&amp;""&amp;D6043</f>
        <v>21.19</v>
      </c>
      <c r="F6043" s="2" t="s">
        <v>161</v>
      </c>
      <c r="G6043" s="2" t="s">
        <v>162</v>
      </c>
      <c r="H6043" s="3">
        <v>41179</v>
      </c>
      <c r="I6043" s="2" t="s">
        <v>18</v>
      </c>
    </row>
    <row r="6044" spans="1:9" x14ac:dyDescent="0.35">
      <c r="A6044" s="2" t="s">
        <v>192</v>
      </c>
      <c r="B6044">
        <f>YEAR(H6044)</f>
        <v>2012</v>
      </c>
      <c r="C6044" s="2">
        <v>21</v>
      </c>
      <c r="D6044" s="2">
        <v>19</v>
      </c>
      <c r="E6044" t="str">
        <f>C6044&amp;""&amp;CHAR(46)&amp;""&amp;D6044</f>
        <v>21.19</v>
      </c>
      <c r="F6044" s="2" t="s">
        <v>161</v>
      </c>
      <c r="G6044" s="2" t="s">
        <v>162</v>
      </c>
      <c r="H6044" s="3">
        <v>41179</v>
      </c>
      <c r="I6044" s="2" t="s">
        <v>18</v>
      </c>
    </row>
    <row r="6045" spans="1:9" x14ac:dyDescent="0.35">
      <c r="A6045" s="2" t="s">
        <v>193</v>
      </c>
      <c r="B6045">
        <f>YEAR(H6045)</f>
        <v>2012</v>
      </c>
      <c r="C6045" s="2">
        <v>21</v>
      </c>
      <c r="D6045" s="2">
        <v>19</v>
      </c>
      <c r="E6045" t="str">
        <f>C6045&amp;""&amp;CHAR(46)&amp;""&amp;D6045</f>
        <v>21.19</v>
      </c>
      <c r="F6045" s="2" t="s">
        <v>161</v>
      </c>
      <c r="G6045" s="2" t="s">
        <v>162</v>
      </c>
      <c r="H6045" s="3">
        <v>41179</v>
      </c>
      <c r="I6045" s="2" t="s">
        <v>14</v>
      </c>
    </row>
    <row r="6046" spans="1:9" x14ac:dyDescent="0.35">
      <c r="A6046" s="2" t="s">
        <v>194</v>
      </c>
      <c r="B6046">
        <f>YEAR(H6046)</f>
        <v>2012</v>
      </c>
      <c r="C6046" s="2">
        <v>21</v>
      </c>
      <c r="D6046" s="2">
        <v>19</v>
      </c>
      <c r="E6046" t="str">
        <f>C6046&amp;""&amp;CHAR(46)&amp;""&amp;D6046</f>
        <v>21.19</v>
      </c>
      <c r="F6046" s="2" t="s">
        <v>161</v>
      </c>
      <c r="G6046" s="2" t="s">
        <v>162</v>
      </c>
      <c r="H6046" s="3">
        <v>41179</v>
      </c>
      <c r="I6046" s="2" t="s">
        <v>18</v>
      </c>
    </row>
    <row r="6047" spans="1:9" x14ac:dyDescent="0.35">
      <c r="A6047" s="2" t="s">
        <v>195</v>
      </c>
      <c r="B6047">
        <f>YEAR(H6047)</f>
        <v>2012</v>
      </c>
      <c r="C6047" s="2">
        <v>21</v>
      </c>
      <c r="D6047" s="2">
        <v>19</v>
      </c>
      <c r="E6047" t="str">
        <f>C6047&amp;""&amp;CHAR(46)&amp;""&amp;D6047</f>
        <v>21.19</v>
      </c>
      <c r="F6047" s="2" t="s">
        <v>161</v>
      </c>
      <c r="G6047" s="2" t="s">
        <v>162</v>
      </c>
      <c r="H6047" s="3">
        <v>41179</v>
      </c>
      <c r="I6047" s="2" t="s">
        <v>29</v>
      </c>
    </row>
    <row r="6048" spans="1:9" x14ac:dyDescent="0.35">
      <c r="A6048" s="2" t="s">
        <v>196</v>
      </c>
      <c r="B6048">
        <f>YEAR(H6048)</f>
        <v>2012</v>
      </c>
      <c r="C6048" s="2">
        <v>21</v>
      </c>
      <c r="D6048" s="2">
        <v>19</v>
      </c>
      <c r="E6048" t="str">
        <f>C6048&amp;""&amp;CHAR(46)&amp;""&amp;D6048</f>
        <v>21.19</v>
      </c>
      <c r="F6048" s="2" t="s">
        <v>161</v>
      </c>
      <c r="G6048" s="2" t="s">
        <v>162</v>
      </c>
      <c r="H6048" s="3">
        <v>41179</v>
      </c>
      <c r="I6048" s="2" t="s">
        <v>29</v>
      </c>
    </row>
    <row r="6049" spans="1:9" x14ac:dyDescent="0.35">
      <c r="A6049" s="2" t="s">
        <v>126</v>
      </c>
      <c r="B6049">
        <f>YEAR(H6049)</f>
        <v>2012</v>
      </c>
      <c r="C6049" s="2">
        <v>21</v>
      </c>
      <c r="D6049" s="2">
        <v>19</v>
      </c>
      <c r="E6049" t="str">
        <f>C6049&amp;""&amp;CHAR(46)&amp;""&amp;D6049</f>
        <v>21.19</v>
      </c>
      <c r="F6049" s="2" t="s">
        <v>161</v>
      </c>
      <c r="G6049" s="2" t="s">
        <v>162</v>
      </c>
      <c r="H6049" s="3">
        <v>41179</v>
      </c>
      <c r="I6049" s="2" t="s">
        <v>14</v>
      </c>
    </row>
    <row r="6050" spans="1:9" x14ac:dyDescent="0.35">
      <c r="A6050" s="2" t="s">
        <v>197</v>
      </c>
      <c r="B6050">
        <f>YEAR(H6050)</f>
        <v>2012</v>
      </c>
      <c r="C6050" s="2">
        <v>21</v>
      </c>
      <c r="D6050" s="2">
        <v>19</v>
      </c>
      <c r="E6050" t="str">
        <f>C6050&amp;""&amp;CHAR(46)&amp;""&amp;D6050</f>
        <v>21.19</v>
      </c>
      <c r="F6050" s="2" t="s">
        <v>161</v>
      </c>
      <c r="G6050" s="2" t="s">
        <v>162</v>
      </c>
      <c r="H6050" s="3">
        <v>41179</v>
      </c>
      <c r="I6050" s="2" t="s">
        <v>29</v>
      </c>
    </row>
    <row r="6051" spans="1:9" x14ac:dyDescent="0.35">
      <c r="A6051" s="2" t="s">
        <v>129</v>
      </c>
      <c r="B6051">
        <f>YEAR(H6051)</f>
        <v>2012</v>
      </c>
      <c r="C6051" s="2">
        <v>20</v>
      </c>
      <c r="D6051" s="2">
        <v>15</v>
      </c>
      <c r="E6051" t="str">
        <f>C6051&amp;""&amp;CHAR(46)&amp;""&amp;D6051</f>
        <v>20.15</v>
      </c>
      <c r="F6051" s="2"/>
      <c r="G6051" s="2" t="s">
        <v>152</v>
      </c>
      <c r="H6051" s="3">
        <v>41107</v>
      </c>
      <c r="I6051" s="2" t="s">
        <v>29</v>
      </c>
    </row>
    <row r="6052" spans="1:9" x14ac:dyDescent="0.35">
      <c r="A6052" s="2" t="s">
        <v>165</v>
      </c>
      <c r="B6052">
        <f>YEAR(H6052)</f>
        <v>2012</v>
      </c>
      <c r="C6052" s="2">
        <v>20</v>
      </c>
      <c r="D6052" s="2">
        <v>15</v>
      </c>
      <c r="E6052" t="str">
        <f>C6052&amp;""&amp;CHAR(46)&amp;""&amp;D6052</f>
        <v>20.15</v>
      </c>
      <c r="F6052" s="2"/>
      <c r="G6052" s="2" t="s">
        <v>152</v>
      </c>
      <c r="H6052" s="3">
        <v>41107</v>
      </c>
      <c r="I6052" s="2" t="s">
        <v>18</v>
      </c>
    </row>
    <row r="6053" spans="1:9" x14ac:dyDescent="0.35">
      <c r="A6053" s="2" t="s">
        <v>85</v>
      </c>
      <c r="B6053">
        <f>YEAR(H6053)</f>
        <v>2012</v>
      </c>
      <c r="C6053" s="2">
        <v>20</v>
      </c>
      <c r="D6053" s="2">
        <v>15</v>
      </c>
      <c r="E6053" t="str">
        <f>C6053&amp;""&amp;CHAR(46)&amp;""&amp;D6053</f>
        <v>20.15</v>
      </c>
      <c r="F6053" s="2"/>
      <c r="G6053" s="2" t="s">
        <v>152</v>
      </c>
      <c r="H6053" s="3">
        <v>41107</v>
      </c>
      <c r="I6053" s="2" t="s">
        <v>29</v>
      </c>
    </row>
    <row r="6054" spans="1:9" x14ac:dyDescent="0.35">
      <c r="A6054" s="2" t="s">
        <v>167</v>
      </c>
      <c r="B6054">
        <f>YEAR(H6054)</f>
        <v>2012</v>
      </c>
      <c r="C6054" s="2">
        <v>20</v>
      </c>
      <c r="D6054" s="2">
        <v>15</v>
      </c>
      <c r="E6054" t="str">
        <f>C6054&amp;""&amp;CHAR(46)&amp;""&amp;D6054</f>
        <v>20.15</v>
      </c>
      <c r="F6054" s="2"/>
      <c r="G6054" s="2" t="s">
        <v>152</v>
      </c>
      <c r="H6054" s="3">
        <v>41107</v>
      </c>
      <c r="I6054" s="2" t="s">
        <v>18</v>
      </c>
    </row>
    <row r="6055" spans="1:9" x14ac:dyDescent="0.35">
      <c r="A6055" s="2" t="s">
        <v>168</v>
      </c>
      <c r="B6055">
        <f>YEAR(H6055)</f>
        <v>2012</v>
      </c>
      <c r="C6055" s="2">
        <v>20</v>
      </c>
      <c r="D6055" s="2">
        <v>15</v>
      </c>
      <c r="E6055" t="str">
        <f>C6055&amp;""&amp;CHAR(46)&amp;""&amp;D6055</f>
        <v>20.15</v>
      </c>
      <c r="F6055" s="2"/>
      <c r="G6055" s="2" t="s">
        <v>152</v>
      </c>
      <c r="H6055" s="3">
        <v>41107</v>
      </c>
      <c r="I6055" s="2" t="s">
        <v>29</v>
      </c>
    </row>
    <row r="6056" spans="1:9" x14ac:dyDescent="0.35">
      <c r="A6056" s="2" t="s">
        <v>87</v>
      </c>
      <c r="B6056">
        <f>YEAR(H6056)</f>
        <v>2012</v>
      </c>
      <c r="C6056" s="2">
        <v>20</v>
      </c>
      <c r="D6056" s="2">
        <v>15</v>
      </c>
      <c r="E6056" t="str">
        <f>C6056&amp;""&amp;CHAR(46)&amp;""&amp;D6056</f>
        <v>20.15</v>
      </c>
      <c r="F6056" s="2"/>
      <c r="G6056" s="2" t="s">
        <v>152</v>
      </c>
      <c r="H6056" s="3">
        <v>41107</v>
      </c>
      <c r="I6056" s="2" t="s">
        <v>29</v>
      </c>
    </row>
    <row r="6057" spans="1:9" x14ac:dyDescent="0.35">
      <c r="A6057" s="2" t="s">
        <v>169</v>
      </c>
      <c r="B6057">
        <f>YEAR(H6057)</f>
        <v>2012</v>
      </c>
      <c r="C6057" s="2">
        <v>20</v>
      </c>
      <c r="D6057" s="2">
        <v>15</v>
      </c>
      <c r="E6057" t="str">
        <f>C6057&amp;""&amp;CHAR(46)&amp;""&amp;D6057</f>
        <v>20.15</v>
      </c>
      <c r="F6057" s="2"/>
      <c r="G6057" s="2" t="s">
        <v>152</v>
      </c>
      <c r="H6057" s="3">
        <v>41107</v>
      </c>
      <c r="I6057" s="2" t="s">
        <v>29</v>
      </c>
    </row>
    <row r="6058" spans="1:9" x14ac:dyDescent="0.35">
      <c r="A6058" s="2" t="s">
        <v>170</v>
      </c>
      <c r="B6058">
        <f>YEAR(H6058)</f>
        <v>2012</v>
      </c>
      <c r="C6058" s="2">
        <v>20</v>
      </c>
      <c r="D6058" s="2">
        <v>15</v>
      </c>
      <c r="E6058" t="str">
        <f>C6058&amp;""&amp;CHAR(46)&amp;""&amp;D6058</f>
        <v>20.15</v>
      </c>
      <c r="F6058" s="2"/>
      <c r="G6058" s="2" t="s">
        <v>152</v>
      </c>
      <c r="H6058" s="3">
        <v>41107</v>
      </c>
      <c r="I6058" s="2" t="s">
        <v>29</v>
      </c>
    </row>
    <row r="6059" spans="1:9" x14ac:dyDescent="0.35">
      <c r="A6059" s="2" t="s">
        <v>171</v>
      </c>
      <c r="B6059">
        <f>YEAR(H6059)</f>
        <v>2012</v>
      </c>
      <c r="C6059" s="2">
        <v>20</v>
      </c>
      <c r="D6059" s="2">
        <v>15</v>
      </c>
      <c r="E6059" t="str">
        <f>C6059&amp;""&amp;CHAR(46)&amp;""&amp;D6059</f>
        <v>20.15</v>
      </c>
      <c r="F6059" s="2"/>
      <c r="G6059" s="2" t="s">
        <v>152</v>
      </c>
      <c r="H6059" s="3">
        <v>41107</v>
      </c>
      <c r="I6059" s="2" t="s">
        <v>29</v>
      </c>
    </row>
    <row r="6060" spans="1:9" x14ac:dyDescent="0.35">
      <c r="A6060" s="2" t="s">
        <v>89</v>
      </c>
      <c r="B6060">
        <f>YEAR(H6060)</f>
        <v>2012</v>
      </c>
      <c r="C6060" s="2">
        <v>20</v>
      </c>
      <c r="D6060" s="2">
        <v>15</v>
      </c>
      <c r="E6060" t="str">
        <f>C6060&amp;""&amp;CHAR(46)&amp;""&amp;D6060</f>
        <v>20.15</v>
      </c>
      <c r="F6060" s="2"/>
      <c r="G6060" s="2" t="s">
        <v>152</v>
      </c>
      <c r="H6060" s="3">
        <v>41107</v>
      </c>
      <c r="I6060" s="2" t="s">
        <v>29</v>
      </c>
    </row>
    <row r="6061" spans="1:9" x14ac:dyDescent="0.35">
      <c r="A6061" s="2" t="s">
        <v>90</v>
      </c>
      <c r="B6061">
        <f>YEAR(H6061)</f>
        <v>2012</v>
      </c>
      <c r="C6061" s="2">
        <v>20</v>
      </c>
      <c r="D6061" s="2">
        <v>15</v>
      </c>
      <c r="E6061" t="str">
        <f>C6061&amp;""&amp;CHAR(46)&amp;""&amp;D6061</f>
        <v>20.15</v>
      </c>
      <c r="F6061" s="2"/>
      <c r="G6061" s="2" t="s">
        <v>152</v>
      </c>
      <c r="H6061" s="3">
        <v>41107</v>
      </c>
      <c r="I6061" s="2" t="s">
        <v>29</v>
      </c>
    </row>
    <row r="6062" spans="1:9" x14ac:dyDescent="0.35">
      <c r="A6062" s="2" t="s">
        <v>172</v>
      </c>
      <c r="B6062">
        <f>YEAR(H6062)</f>
        <v>2012</v>
      </c>
      <c r="C6062" s="2">
        <v>20</v>
      </c>
      <c r="D6062" s="2">
        <v>15</v>
      </c>
      <c r="E6062" t="str">
        <f>C6062&amp;""&amp;CHAR(46)&amp;""&amp;D6062</f>
        <v>20.15</v>
      </c>
      <c r="F6062" s="2"/>
      <c r="G6062" s="2" t="s">
        <v>152</v>
      </c>
      <c r="H6062" s="3">
        <v>41107</v>
      </c>
      <c r="I6062" s="2" t="s">
        <v>29</v>
      </c>
    </row>
    <row r="6063" spans="1:9" x14ac:dyDescent="0.35">
      <c r="A6063" s="2" t="s">
        <v>92</v>
      </c>
      <c r="B6063">
        <f>YEAR(H6063)</f>
        <v>2012</v>
      </c>
      <c r="C6063" s="2">
        <v>20</v>
      </c>
      <c r="D6063" s="2">
        <v>15</v>
      </c>
      <c r="E6063" t="str">
        <f>C6063&amp;""&amp;CHAR(46)&amp;""&amp;D6063</f>
        <v>20.15</v>
      </c>
      <c r="F6063" s="2"/>
      <c r="G6063" s="2" t="s">
        <v>152</v>
      </c>
      <c r="H6063" s="3">
        <v>41107</v>
      </c>
      <c r="I6063" s="2" t="s">
        <v>29</v>
      </c>
    </row>
    <row r="6064" spans="1:9" x14ac:dyDescent="0.35">
      <c r="A6064" s="2" t="s">
        <v>173</v>
      </c>
      <c r="B6064">
        <f>YEAR(H6064)</f>
        <v>2012</v>
      </c>
      <c r="C6064" s="2">
        <v>20</v>
      </c>
      <c r="D6064" s="2">
        <v>15</v>
      </c>
      <c r="E6064" t="str">
        <f>C6064&amp;""&amp;CHAR(46)&amp;""&amp;D6064</f>
        <v>20.15</v>
      </c>
      <c r="F6064" s="2"/>
      <c r="G6064" s="2" t="s">
        <v>152</v>
      </c>
      <c r="H6064" s="3">
        <v>41107</v>
      </c>
      <c r="I6064" s="2" t="s">
        <v>18</v>
      </c>
    </row>
    <row r="6065" spans="1:9" x14ac:dyDescent="0.35">
      <c r="A6065" s="2" t="s">
        <v>174</v>
      </c>
      <c r="B6065">
        <f>YEAR(H6065)</f>
        <v>2012</v>
      </c>
      <c r="C6065" s="2">
        <v>20</v>
      </c>
      <c r="D6065" s="2">
        <v>15</v>
      </c>
      <c r="E6065" t="str">
        <f>C6065&amp;""&amp;CHAR(46)&amp;""&amp;D6065</f>
        <v>20.15</v>
      </c>
      <c r="F6065" s="2"/>
      <c r="G6065" s="2" t="s">
        <v>152</v>
      </c>
      <c r="H6065" s="3">
        <v>41107</v>
      </c>
      <c r="I6065" s="2" t="s">
        <v>29</v>
      </c>
    </row>
    <row r="6066" spans="1:9" x14ac:dyDescent="0.35">
      <c r="A6066" s="2" t="s">
        <v>175</v>
      </c>
      <c r="B6066">
        <f>YEAR(H6066)</f>
        <v>2012</v>
      </c>
      <c r="C6066" s="2">
        <v>20</v>
      </c>
      <c r="D6066" s="2">
        <v>15</v>
      </c>
      <c r="E6066" t="str">
        <f>C6066&amp;""&amp;CHAR(46)&amp;""&amp;D6066</f>
        <v>20.15</v>
      </c>
      <c r="F6066" s="2"/>
      <c r="G6066" s="2" t="s">
        <v>152</v>
      </c>
      <c r="H6066" s="3">
        <v>41107</v>
      </c>
      <c r="I6066" s="2" t="s">
        <v>29</v>
      </c>
    </row>
    <row r="6067" spans="1:9" x14ac:dyDescent="0.35">
      <c r="A6067" s="2" t="s">
        <v>176</v>
      </c>
      <c r="B6067">
        <f>YEAR(H6067)</f>
        <v>2012</v>
      </c>
      <c r="C6067" s="2">
        <v>20</v>
      </c>
      <c r="D6067" s="2">
        <v>15</v>
      </c>
      <c r="E6067" t="str">
        <f>C6067&amp;""&amp;CHAR(46)&amp;""&amp;D6067</f>
        <v>20.15</v>
      </c>
      <c r="F6067" s="2"/>
      <c r="G6067" s="2" t="s">
        <v>152</v>
      </c>
      <c r="H6067" s="3">
        <v>41107</v>
      </c>
      <c r="I6067" s="2" t="s">
        <v>29</v>
      </c>
    </row>
    <row r="6068" spans="1:9" x14ac:dyDescent="0.35">
      <c r="A6068" s="2" t="s">
        <v>177</v>
      </c>
      <c r="B6068">
        <f>YEAR(H6068)</f>
        <v>2012</v>
      </c>
      <c r="C6068" s="2">
        <v>20</v>
      </c>
      <c r="D6068" s="2">
        <v>15</v>
      </c>
      <c r="E6068" t="str">
        <f>C6068&amp;""&amp;CHAR(46)&amp;""&amp;D6068</f>
        <v>20.15</v>
      </c>
      <c r="F6068" s="2"/>
      <c r="G6068" s="2" t="s">
        <v>152</v>
      </c>
      <c r="H6068" s="3">
        <v>41107</v>
      </c>
      <c r="I6068" s="2" t="s">
        <v>18</v>
      </c>
    </row>
    <row r="6069" spans="1:9" x14ac:dyDescent="0.35">
      <c r="A6069" s="2" t="s">
        <v>100</v>
      </c>
      <c r="B6069">
        <f>YEAR(H6069)</f>
        <v>2012</v>
      </c>
      <c r="C6069" s="2">
        <v>20</v>
      </c>
      <c r="D6069" s="2">
        <v>15</v>
      </c>
      <c r="E6069" t="str">
        <f>C6069&amp;""&amp;CHAR(46)&amp;""&amp;D6069</f>
        <v>20.15</v>
      </c>
      <c r="F6069" s="2"/>
      <c r="G6069" s="2" t="s">
        <v>152</v>
      </c>
      <c r="H6069" s="3">
        <v>41107</v>
      </c>
      <c r="I6069" s="2" t="s">
        <v>18</v>
      </c>
    </row>
    <row r="6070" spans="1:9" x14ac:dyDescent="0.35">
      <c r="A6070" s="2" t="s">
        <v>101</v>
      </c>
      <c r="B6070">
        <f>YEAR(H6070)</f>
        <v>2012</v>
      </c>
      <c r="C6070" s="2">
        <v>20</v>
      </c>
      <c r="D6070" s="2">
        <v>15</v>
      </c>
      <c r="E6070" t="str">
        <f>C6070&amp;""&amp;CHAR(46)&amp;""&amp;D6070</f>
        <v>20.15</v>
      </c>
      <c r="F6070" s="2"/>
      <c r="G6070" s="2" t="s">
        <v>152</v>
      </c>
      <c r="H6070" s="3">
        <v>41107</v>
      </c>
      <c r="I6070" s="2" t="s">
        <v>29</v>
      </c>
    </row>
    <row r="6071" spans="1:9" x14ac:dyDescent="0.35">
      <c r="A6071" s="2" t="s">
        <v>178</v>
      </c>
      <c r="B6071">
        <f>YEAR(H6071)</f>
        <v>2012</v>
      </c>
      <c r="C6071" s="2">
        <v>20</v>
      </c>
      <c r="D6071" s="2">
        <v>15</v>
      </c>
      <c r="E6071" t="str">
        <f>C6071&amp;""&amp;CHAR(46)&amp;""&amp;D6071</f>
        <v>20.15</v>
      </c>
      <c r="F6071" s="2"/>
      <c r="G6071" s="2" t="s">
        <v>152</v>
      </c>
      <c r="H6071" s="3">
        <v>41107</v>
      </c>
      <c r="I6071" s="2" t="s">
        <v>18</v>
      </c>
    </row>
    <row r="6072" spans="1:9" x14ac:dyDescent="0.35">
      <c r="A6072" s="2" t="s">
        <v>179</v>
      </c>
      <c r="B6072">
        <f>YEAR(H6072)</f>
        <v>2012</v>
      </c>
      <c r="C6072" s="2">
        <v>20</v>
      </c>
      <c r="D6072" s="2">
        <v>15</v>
      </c>
      <c r="E6072" t="str">
        <f>C6072&amp;""&amp;CHAR(46)&amp;""&amp;D6072</f>
        <v>20.15</v>
      </c>
      <c r="F6072" s="2"/>
      <c r="G6072" s="2" t="s">
        <v>152</v>
      </c>
      <c r="H6072" s="3">
        <v>41107</v>
      </c>
      <c r="I6072" s="2" t="s">
        <v>29</v>
      </c>
    </row>
    <row r="6073" spans="1:9" x14ac:dyDescent="0.35">
      <c r="A6073" s="2" t="s">
        <v>180</v>
      </c>
      <c r="B6073">
        <f>YEAR(H6073)</f>
        <v>2012</v>
      </c>
      <c r="C6073" s="2">
        <v>20</v>
      </c>
      <c r="D6073" s="2">
        <v>15</v>
      </c>
      <c r="E6073" t="str">
        <f>C6073&amp;""&amp;CHAR(46)&amp;""&amp;D6073</f>
        <v>20.15</v>
      </c>
      <c r="F6073" s="2"/>
      <c r="G6073" s="2" t="s">
        <v>152</v>
      </c>
      <c r="H6073" s="3">
        <v>41107</v>
      </c>
      <c r="I6073" s="2" t="s">
        <v>29</v>
      </c>
    </row>
    <row r="6074" spans="1:9" x14ac:dyDescent="0.35">
      <c r="A6074" s="2" t="s">
        <v>181</v>
      </c>
      <c r="B6074">
        <f>YEAR(H6074)</f>
        <v>2012</v>
      </c>
      <c r="C6074" s="2">
        <v>20</v>
      </c>
      <c r="D6074" s="2">
        <v>15</v>
      </c>
      <c r="E6074" t="str">
        <f>C6074&amp;""&amp;CHAR(46)&amp;""&amp;D6074</f>
        <v>20.15</v>
      </c>
      <c r="F6074" s="2"/>
      <c r="G6074" s="2" t="s">
        <v>152</v>
      </c>
      <c r="H6074" s="3">
        <v>41107</v>
      </c>
      <c r="I6074" s="2" t="s">
        <v>29</v>
      </c>
    </row>
    <row r="6075" spans="1:9" x14ac:dyDescent="0.35">
      <c r="A6075" s="2" t="s">
        <v>182</v>
      </c>
      <c r="B6075">
        <f>YEAR(H6075)</f>
        <v>2012</v>
      </c>
      <c r="C6075" s="2">
        <v>20</v>
      </c>
      <c r="D6075" s="2">
        <v>15</v>
      </c>
      <c r="E6075" t="str">
        <f>C6075&amp;""&amp;CHAR(46)&amp;""&amp;D6075</f>
        <v>20.15</v>
      </c>
      <c r="F6075" s="2"/>
      <c r="G6075" s="2" t="s">
        <v>152</v>
      </c>
      <c r="H6075" s="3">
        <v>41107</v>
      </c>
      <c r="I6075" s="2" t="s">
        <v>29</v>
      </c>
    </row>
    <row r="6076" spans="1:9" x14ac:dyDescent="0.35">
      <c r="A6076" s="2" t="s">
        <v>183</v>
      </c>
      <c r="B6076">
        <f>YEAR(H6076)</f>
        <v>2012</v>
      </c>
      <c r="C6076" s="2">
        <v>20</v>
      </c>
      <c r="D6076" s="2">
        <v>15</v>
      </c>
      <c r="E6076" t="str">
        <f>C6076&amp;""&amp;CHAR(46)&amp;""&amp;D6076</f>
        <v>20.15</v>
      </c>
      <c r="F6076" s="2"/>
      <c r="G6076" s="2" t="s">
        <v>152</v>
      </c>
      <c r="H6076" s="3">
        <v>41107</v>
      </c>
      <c r="I6076" s="2" t="s">
        <v>29</v>
      </c>
    </row>
    <row r="6077" spans="1:9" x14ac:dyDescent="0.35">
      <c r="A6077" s="2" t="s">
        <v>107</v>
      </c>
      <c r="B6077">
        <f>YEAR(H6077)</f>
        <v>2012</v>
      </c>
      <c r="C6077" s="2">
        <v>20</v>
      </c>
      <c r="D6077" s="2">
        <v>15</v>
      </c>
      <c r="E6077" t="str">
        <f>C6077&amp;""&amp;CHAR(46)&amp;""&amp;D6077</f>
        <v>20.15</v>
      </c>
      <c r="F6077" s="2"/>
      <c r="G6077" s="2" t="s">
        <v>152</v>
      </c>
      <c r="H6077" s="3">
        <v>41107</v>
      </c>
      <c r="I6077" s="2" t="s">
        <v>29</v>
      </c>
    </row>
    <row r="6078" spans="1:9" x14ac:dyDescent="0.35">
      <c r="A6078" s="2" t="s">
        <v>184</v>
      </c>
      <c r="B6078">
        <f>YEAR(H6078)</f>
        <v>2012</v>
      </c>
      <c r="C6078" s="2">
        <v>20</v>
      </c>
      <c r="D6078" s="2">
        <v>15</v>
      </c>
      <c r="E6078" t="str">
        <f>C6078&amp;""&amp;CHAR(46)&amp;""&amp;D6078</f>
        <v>20.15</v>
      </c>
      <c r="F6078" s="2"/>
      <c r="G6078" s="2" t="s">
        <v>152</v>
      </c>
      <c r="H6078" s="3">
        <v>41107</v>
      </c>
      <c r="I6078" s="2" t="s">
        <v>29</v>
      </c>
    </row>
    <row r="6079" spans="1:9" x14ac:dyDescent="0.35">
      <c r="A6079" s="2" t="s">
        <v>185</v>
      </c>
      <c r="B6079">
        <f>YEAR(H6079)</f>
        <v>2012</v>
      </c>
      <c r="C6079" s="2">
        <v>20</v>
      </c>
      <c r="D6079" s="2">
        <v>15</v>
      </c>
      <c r="E6079" t="str">
        <f>C6079&amp;""&amp;CHAR(46)&amp;""&amp;D6079</f>
        <v>20.15</v>
      </c>
      <c r="F6079" s="2"/>
      <c r="G6079" s="2" t="s">
        <v>152</v>
      </c>
      <c r="H6079" s="3">
        <v>41107</v>
      </c>
      <c r="I6079" s="2" t="s">
        <v>29</v>
      </c>
    </row>
    <row r="6080" spans="1:9" x14ac:dyDescent="0.35">
      <c r="A6080" s="2" t="s">
        <v>108</v>
      </c>
      <c r="B6080">
        <f>YEAR(H6080)</f>
        <v>2012</v>
      </c>
      <c r="C6080" s="2">
        <v>20</v>
      </c>
      <c r="D6080" s="2">
        <v>15</v>
      </c>
      <c r="E6080" t="str">
        <f>C6080&amp;""&amp;CHAR(46)&amp;""&amp;D6080</f>
        <v>20.15</v>
      </c>
      <c r="F6080" s="2"/>
      <c r="G6080" s="2" t="s">
        <v>152</v>
      </c>
      <c r="H6080" s="3">
        <v>41107</v>
      </c>
      <c r="I6080" s="2" t="s">
        <v>29</v>
      </c>
    </row>
    <row r="6081" spans="1:9" x14ac:dyDescent="0.35">
      <c r="A6081" s="2" t="s">
        <v>113</v>
      </c>
      <c r="B6081">
        <f>YEAR(H6081)</f>
        <v>2012</v>
      </c>
      <c r="C6081" s="2">
        <v>20</v>
      </c>
      <c r="D6081" s="2">
        <v>15</v>
      </c>
      <c r="E6081" t="str">
        <f>C6081&amp;""&amp;CHAR(46)&amp;""&amp;D6081</f>
        <v>20.15</v>
      </c>
      <c r="F6081" s="2"/>
      <c r="G6081" s="2" t="s">
        <v>152</v>
      </c>
      <c r="H6081" s="3">
        <v>41107</v>
      </c>
      <c r="I6081" s="2" t="s">
        <v>29</v>
      </c>
    </row>
    <row r="6082" spans="1:9" x14ac:dyDescent="0.35">
      <c r="A6082" s="2" t="s">
        <v>186</v>
      </c>
      <c r="B6082">
        <f>YEAR(H6082)</f>
        <v>2012</v>
      </c>
      <c r="C6082" s="2">
        <v>20</v>
      </c>
      <c r="D6082" s="2">
        <v>15</v>
      </c>
      <c r="E6082" t="str">
        <f>C6082&amp;""&amp;CHAR(46)&amp;""&amp;D6082</f>
        <v>20.15</v>
      </c>
      <c r="F6082" s="2"/>
      <c r="G6082" s="2" t="s">
        <v>152</v>
      </c>
      <c r="H6082" s="3">
        <v>41107</v>
      </c>
      <c r="I6082" s="2" t="s">
        <v>18</v>
      </c>
    </row>
    <row r="6083" spans="1:9" x14ac:dyDescent="0.35">
      <c r="A6083" s="2" t="s">
        <v>187</v>
      </c>
      <c r="B6083">
        <f>YEAR(H6083)</f>
        <v>2012</v>
      </c>
      <c r="C6083" s="2">
        <v>20</v>
      </c>
      <c r="D6083" s="2">
        <v>15</v>
      </c>
      <c r="E6083" t="str">
        <f>C6083&amp;""&amp;CHAR(46)&amp;""&amp;D6083</f>
        <v>20.15</v>
      </c>
      <c r="F6083" s="2"/>
      <c r="G6083" s="2" t="s">
        <v>152</v>
      </c>
      <c r="H6083" s="3">
        <v>41107</v>
      </c>
      <c r="I6083" s="2" t="s">
        <v>29</v>
      </c>
    </row>
    <row r="6084" spans="1:9" x14ac:dyDescent="0.35">
      <c r="A6084" s="2" t="s">
        <v>188</v>
      </c>
      <c r="B6084">
        <f>YEAR(H6084)</f>
        <v>2012</v>
      </c>
      <c r="C6084" s="2">
        <v>20</v>
      </c>
      <c r="D6084" s="2">
        <v>15</v>
      </c>
      <c r="E6084" t="str">
        <f>C6084&amp;""&amp;CHAR(46)&amp;""&amp;D6084</f>
        <v>20.15</v>
      </c>
      <c r="F6084" s="2"/>
      <c r="G6084" s="2" t="s">
        <v>152</v>
      </c>
      <c r="H6084" s="3">
        <v>41107</v>
      </c>
      <c r="I6084" s="2" t="s">
        <v>29</v>
      </c>
    </row>
    <row r="6085" spans="1:9" x14ac:dyDescent="0.35">
      <c r="A6085" s="2" t="s">
        <v>189</v>
      </c>
      <c r="B6085">
        <f>YEAR(H6085)</f>
        <v>2012</v>
      </c>
      <c r="C6085" s="2">
        <v>20</v>
      </c>
      <c r="D6085" s="2">
        <v>15</v>
      </c>
      <c r="E6085" t="str">
        <f>C6085&amp;""&amp;CHAR(46)&amp;""&amp;D6085</f>
        <v>20.15</v>
      </c>
      <c r="F6085" s="2"/>
      <c r="G6085" s="2" t="s">
        <v>152</v>
      </c>
      <c r="H6085" s="3">
        <v>41107</v>
      </c>
      <c r="I6085" s="2" t="s">
        <v>18</v>
      </c>
    </row>
    <row r="6086" spans="1:9" x14ac:dyDescent="0.35">
      <c r="A6086" s="2" t="s">
        <v>117</v>
      </c>
      <c r="B6086">
        <f>YEAR(H6086)</f>
        <v>2012</v>
      </c>
      <c r="C6086" s="2">
        <v>20</v>
      </c>
      <c r="D6086" s="2">
        <v>15</v>
      </c>
      <c r="E6086" t="str">
        <f>C6086&amp;""&amp;CHAR(46)&amp;""&amp;D6086</f>
        <v>20.15</v>
      </c>
      <c r="F6086" s="2"/>
      <c r="G6086" s="2" t="s">
        <v>152</v>
      </c>
      <c r="H6086" s="3">
        <v>41107</v>
      </c>
      <c r="I6086" s="2" t="s">
        <v>29</v>
      </c>
    </row>
    <row r="6087" spans="1:9" x14ac:dyDescent="0.35">
      <c r="A6087" s="2" t="s">
        <v>190</v>
      </c>
      <c r="B6087">
        <f>YEAR(H6087)</f>
        <v>2012</v>
      </c>
      <c r="C6087" s="2">
        <v>20</v>
      </c>
      <c r="D6087" s="2">
        <v>15</v>
      </c>
      <c r="E6087" t="str">
        <f>C6087&amp;""&amp;CHAR(46)&amp;""&amp;D6087</f>
        <v>20.15</v>
      </c>
      <c r="F6087" s="2"/>
      <c r="G6087" s="2" t="s">
        <v>152</v>
      </c>
      <c r="H6087" s="3">
        <v>41107</v>
      </c>
      <c r="I6087" s="2" t="s">
        <v>18</v>
      </c>
    </row>
    <row r="6088" spans="1:9" x14ac:dyDescent="0.35">
      <c r="A6088" s="2" t="s">
        <v>191</v>
      </c>
      <c r="B6088">
        <f>YEAR(H6088)</f>
        <v>2012</v>
      </c>
      <c r="C6088" s="2">
        <v>20</v>
      </c>
      <c r="D6088" s="2">
        <v>15</v>
      </c>
      <c r="E6088" t="str">
        <f>C6088&amp;""&amp;CHAR(46)&amp;""&amp;D6088</f>
        <v>20.15</v>
      </c>
      <c r="F6088" s="2"/>
      <c r="G6088" s="2" t="s">
        <v>152</v>
      </c>
      <c r="H6088" s="3">
        <v>41107</v>
      </c>
      <c r="I6088" s="2" t="s">
        <v>18</v>
      </c>
    </row>
    <row r="6089" spans="1:9" x14ac:dyDescent="0.35">
      <c r="A6089" s="2" t="s">
        <v>119</v>
      </c>
      <c r="B6089">
        <f>YEAR(H6089)</f>
        <v>2012</v>
      </c>
      <c r="C6089" s="2">
        <v>20</v>
      </c>
      <c r="D6089" s="2">
        <v>15</v>
      </c>
      <c r="E6089" t="str">
        <f>C6089&amp;""&amp;CHAR(46)&amp;""&amp;D6089</f>
        <v>20.15</v>
      </c>
      <c r="F6089" s="2"/>
      <c r="G6089" s="2" t="s">
        <v>152</v>
      </c>
      <c r="H6089" s="3">
        <v>41107</v>
      </c>
      <c r="I6089" s="2" t="s">
        <v>29</v>
      </c>
    </row>
    <row r="6090" spans="1:9" x14ac:dyDescent="0.35">
      <c r="A6090" s="2" t="s">
        <v>120</v>
      </c>
      <c r="B6090">
        <f>YEAR(H6090)</f>
        <v>2012</v>
      </c>
      <c r="C6090" s="2">
        <v>20</v>
      </c>
      <c r="D6090" s="2">
        <v>15</v>
      </c>
      <c r="E6090" t="str">
        <f>C6090&amp;""&amp;CHAR(46)&amp;""&amp;D6090</f>
        <v>20.15</v>
      </c>
      <c r="F6090" s="2"/>
      <c r="G6090" s="2" t="s">
        <v>152</v>
      </c>
      <c r="H6090" s="3">
        <v>41107</v>
      </c>
      <c r="I6090" s="2" t="s">
        <v>29</v>
      </c>
    </row>
    <row r="6091" spans="1:9" x14ac:dyDescent="0.35">
      <c r="A6091" s="2" t="s">
        <v>192</v>
      </c>
      <c r="B6091">
        <f>YEAR(H6091)</f>
        <v>2012</v>
      </c>
      <c r="C6091" s="2">
        <v>20</v>
      </c>
      <c r="D6091" s="2">
        <v>15</v>
      </c>
      <c r="E6091" t="str">
        <f>C6091&amp;""&amp;CHAR(46)&amp;""&amp;D6091</f>
        <v>20.15</v>
      </c>
      <c r="F6091" s="2"/>
      <c r="G6091" s="2" t="s">
        <v>152</v>
      </c>
      <c r="H6091" s="3">
        <v>41107</v>
      </c>
      <c r="I6091" s="2" t="s">
        <v>29</v>
      </c>
    </row>
    <row r="6092" spans="1:9" x14ac:dyDescent="0.35">
      <c r="A6092" s="2" t="s">
        <v>193</v>
      </c>
      <c r="B6092">
        <f>YEAR(H6092)</f>
        <v>2012</v>
      </c>
      <c r="C6092" s="2">
        <v>20</v>
      </c>
      <c r="D6092" s="2">
        <v>15</v>
      </c>
      <c r="E6092" t="str">
        <f>C6092&amp;""&amp;CHAR(46)&amp;""&amp;D6092</f>
        <v>20.15</v>
      </c>
      <c r="F6092" s="2"/>
      <c r="G6092" s="2" t="s">
        <v>152</v>
      </c>
      <c r="H6092" s="3">
        <v>41107</v>
      </c>
      <c r="I6092" s="2" t="s">
        <v>18</v>
      </c>
    </row>
    <row r="6093" spans="1:9" x14ac:dyDescent="0.35">
      <c r="A6093" s="2" t="s">
        <v>194</v>
      </c>
      <c r="B6093">
        <f>YEAR(H6093)</f>
        <v>2012</v>
      </c>
      <c r="C6093" s="2">
        <v>20</v>
      </c>
      <c r="D6093" s="2">
        <v>15</v>
      </c>
      <c r="E6093" t="str">
        <f>C6093&amp;""&amp;CHAR(46)&amp;""&amp;D6093</f>
        <v>20.15</v>
      </c>
      <c r="F6093" s="2"/>
      <c r="G6093" s="2" t="s">
        <v>152</v>
      </c>
      <c r="H6093" s="3">
        <v>41107</v>
      </c>
      <c r="I6093" s="2" t="s">
        <v>18</v>
      </c>
    </row>
    <row r="6094" spans="1:9" x14ac:dyDescent="0.35">
      <c r="A6094" s="2" t="s">
        <v>195</v>
      </c>
      <c r="B6094">
        <f>YEAR(H6094)</f>
        <v>2012</v>
      </c>
      <c r="C6094" s="2">
        <v>20</v>
      </c>
      <c r="D6094" s="2">
        <v>15</v>
      </c>
      <c r="E6094" t="str">
        <f>C6094&amp;""&amp;CHAR(46)&amp;""&amp;D6094</f>
        <v>20.15</v>
      </c>
      <c r="F6094" s="2"/>
      <c r="G6094" s="2" t="s">
        <v>152</v>
      </c>
      <c r="H6094" s="3">
        <v>41107</v>
      </c>
      <c r="I6094" s="2" t="s">
        <v>29</v>
      </c>
    </row>
    <row r="6095" spans="1:9" x14ac:dyDescent="0.35">
      <c r="A6095" s="2" t="s">
        <v>196</v>
      </c>
      <c r="B6095">
        <f>YEAR(H6095)</f>
        <v>2012</v>
      </c>
      <c r="C6095" s="2">
        <v>20</v>
      </c>
      <c r="D6095" s="2">
        <v>15</v>
      </c>
      <c r="E6095" t="str">
        <f>C6095&amp;""&amp;CHAR(46)&amp;""&amp;D6095</f>
        <v>20.15</v>
      </c>
      <c r="F6095" s="2"/>
      <c r="G6095" s="2" t="s">
        <v>152</v>
      </c>
      <c r="H6095" s="3">
        <v>41107</v>
      </c>
      <c r="I6095" s="2" t="s">
        <v>29</v>
      </c>
    </row>
    <row r="6096" spans="1:9" x14ac:dyDescent="0.35">
      <c r="A6096" s="2" t="s">
        <v>126</v>
      </c>
      <c r="B6096">
        <f>YEAR(H6096)</f>
        <v>2012</v>
      </c>
      <c r="C6096" s="2">
        <v>20</v>
      </c>
      <c r="D6096" s="2">
        <v>15</v>
      </c>
      <c r="E6096" t="str">
        <f>C6096&amp;""&amp;CHAR(46)&amp;""&amp;D6096</f>
        <v>20.15</v>
      </c>
      <c r="F6096" s="2"/>
      <c r="G6096" s="2" t="s">
        <v>152</v>
      </c>
      <c r="H6096" s="3">
        <v>41107</v>
      </c>
      <c r="I6096" s="2" t="s">
        <v>14</v>
      </c>
    </row>
    <row r="6097" spans="1:9" x14ac:dyDescent="0.35">
      <c r="A6097" s="2" t="s">
        <v>197</v>
      </c>
      <c r="B6097">
        <f>YEAR(H6097)</f>
        <v>2012</v>
      </c>
      <c r="C6097" s="2">
        <v>20</v>
      </c>
      <c r="D6097" s="2">
        <v>15</v>
      </c>
      <c r="E6097" t="str">
        <f>C6097&amp;""&amp;CHAR(46)&amp;""&amp;D6097</f>
        <v>20.15</v>
      </c>
      <c r="F6097" s="2"/>
      <c r="G6097" s="2" t="s">
        <v>152</v>
      </c>
      <c r="H6097" s="3">
        <v>41107</v>
      </c>
      <c r="I6097" s="2" t="s">
        <v>29</v>
      </c>
    </row>
    <row r="6098" spans="1:9" x14ac:dyDescent="0.35">
      <c r="A6098" s="2" t="s">
        <v>129</v>
      </c>
      <c r="B6098">
        <f>YEAR(H6098)</f>
        <v>2012</v>
      </c>
      <c r="C6098" s="2">
        <v>20</v>
      </c>
      <c r="D6098" s="2">
        <v>13</v>
      </c>
      <c r="E6098" t="str">
        <f>C6098&amp;""&amp;CHAR(46)&amp;""&amp;D6098</f>
        <v>20.13</v>
      </c>
      <c r="F6098" s="2" t="s">
        <v>151</v>
      </c>
      <c r="G6098" s="2" t="s">
        <v>55</v>
      </c>
      <c r="H6098" s="3">
        <v>41106</v>
      </c>
      <c r="I6098" s="2" t="s">
        <v>18</v>
      </c>
    </row>
    <row r="6099" spans="1:9" x14ac:dyDescent="0.35">
      <c r="A6099" s="2" t="s">
        <v>129</v>
      </c>
      <c r="B6099">
        <f>YEAR(H6099)</f>
        <v>2012</v>
      </c>
      <c r="C6099" s="2">
        <v>20</v>
      </c>
      <c r="D6099" s="2">
        <v>22</v>
      </c>
      <c r="E6099" t="str">
        <f>C6099&amp;""&amp;CHAR(46)&amp;""&amp;D6099</f>
        <v>20.22</v>
      </c>
      <c r="F6099" s="2" t="s">
        <v>134</v>
      </c>
      <c r="G6099" s="2" t="s">
        <v>153</v>
      </c>
      <c r="H6099" s="3">
        <v>41106</v>
      </c>
      <c r="I6099" s="2" t="s">
        <v>29</v>
      </c>
    </row>
    <row r="6100" spans="1:9" x14ac:dyDescent="0.35">
      <c r="A6100" s="2" t="s">
        <v>165</v>
      </c>
      <c r="B6100">
        <f>YEAR(H6100)</f>
        <v>2012</v>
      </c>
      <c r="C6100" s="2">
        <v>20</v>
      </c>
      <c r="D6100" s="2">
        <v>13</v>
      </c>
      <c r="E6100" t="str">
        <f>C6100&amp;""&amp;CHAR(46)&amp;""&amp;D6100</f>
        <v>20.13</v>
      </c>
      <c r="F6100" s="2" t="s">
        <v>151</v>
      </c>
      <c r="G6100" s="2" t="s">
        <v>55</v>
      </c>
      <c r="H6100" s="3">
        <v>41106</v>
      </c>
      <c r="I6100" s="2" t="s">
        <v>29</v>
      </c>
    </row>
    <row r="6101" spans="1:9" x14ac:dyDescent="0.35">
      <c r="A6101" s="2" t="s">
        <v>165</v>
      </c>
      <c r="B6101">
        <f>YEAR(H6101)</f>
        <v>2012</v>
      </c>
      <c r="C6101" s="2">
        <v>20</v>
      </c>
      <c r="D6101" s="2">
        <v>22</v>
      </c>
      <c r="E6101" t="str">
        <f>C6101&amp;""&amp;CHAR(46)&amp;""&amp;D6101</f>
        <v>20.22</v>
      </c>
      <c r="F6101" s="2" t="s">
        <v>134</v>
      </c>
      <c r="G6101" s="2" t="s">
        <v>153</v>
      </c>
      <c r="H6101" s="3">
        <v>41106</v>
      </c>
      <c r="I6101" s="2" t="s">
        <v>29</v>
      </c>
    </row>
    <row r="6102" spans="1:9" x14ac:dyDescent="0.35">
      <c r="A6102" s="2" t="s">
        <v>85</v>
      </c>
      <c r="B6102">
        <f>YEAR(H6102)</f>
        <v>2012</v>
      </c>
      <c r="C6102" s="2">
        <v>20</v>
      </c>
      <c r="D6102" s="2">
        <v>13</v>
      </c>
      <c r="E6102" t="str">
        <f>C6102&amp;""&amp;CHAR(46)&amp;""&amp;D6102</f>
        <v>20.13</v>
      </c>
      <c r="F6102" s="2" t="s">
        <v>151</v>
      </c>
      <c r="G6102" s="2" t="s">
        <v>55</v>
      </c>
      <c r="H6102" s="3">
        <v>41106</v>
      </c>
      <c r="I6102" s="2" t="s">
        <v>18</v>
      </c>
    </row>
    <row r="6103" spans="1:9" x14ac:dyDescent="0.35">
      <c r="A6103" s="2" t="s">
        <v>85</v>
      </c>
      <c r="B6103">
        <f>YEAR(H6103)</f>
        <v>2012</v>
      </c>
      <c r="C6103" s="2">
        <v>20</v>
      </c>
      <c r="D6103" s="2">
        <v>22</v>
      </c>
      <c r="E6103" t="str">
        <f>C6103&amp;""&amp;CHAR(46)&amp;""&amp;D6103</f>
        <v>20.22</v>
      </c>
      <c r="F6103" s="2" t="s">
        <v>134</v>
      </c>
      <c r="G6103" s="2" t="s">
        <v>153</v>
      </c>
      <c r="H6103" s="3">
        <v>41106</v>
      </c>
      <c r="I6103" s="2" t="s">
        <v>29</v>
      </c>
    </row>
    <row r="6104" spans="1:9" x14ac:dyDescent="0.35">
      <c r="A6104" s="2" t="s">
        <v>167</v>
      </c>
      <c r="B6104">
        <f>YEAR(H6104)</f>
        <v>2012</v>
      </c>
      <c r="C6104" s="2">
        <v>20</v>
      </c>
      <c r="D6104" s="2">
        <v>13</v>
      </c>
      <c r="E6104" t="str">
        <f>C6104&amp;""&amp;CHAR(46)&amp;""&amp;D6104</f>
        <v>20.13</v>
      </c>
      <c r="F6104" s="2" t="s">
        <v>151</v>
      </c>
      <c r="G6104" s="2" t="s">
        <v>55</v>
      </c>
      <c r="H6104" s="3">
        <v>41106</v>
      </c>
      <c r="I6104" s="2" t="s">
        <v>29</v>
      </c>
    </row>
    <row r="6105" spans="1:9" x14ac:dyDescent="0.35">
      <c r="A6105" s="2" t="s">
        <v>167</v>
      </c>
      <c r="B6105">
        <f>YEAR(H6105)</f>
        <v>2012</v>
      </c>
      <c r="C6105" s="2">
        <v>20</v>
      </c>
      <c r="D6105" s="2">
        <v>22</v>
      </c>
      <c r="E6105" t="str">
        <f>C6105&amp;""&amp;CHAR(46)&amp;""&amp;D6105</f>
        <v>20.22</v>
      </c>
      <c r="F6105" s="2" t="s">
        <v>134</v>
      </c>
      <c r="G6105" s="2" t="s">
        <v>153</v>
      </c>
      <c r="H6105" s="3">
        <v>41106</v>
      </c>
      <c r="I6105" s="2" t="s">
        <v>29</v>
      </c>
    </row>
    <row r="6106" spans="1:9" x14ac:dyDescent="0.35">
      <c r="A6106" s="2" t="s">
        <v>168</v>
      </c>
      <c r="B6106">
        <f>YEAR(H6106)</f>
        <v>2012</v>
      </c>
      <c r="C6106" s="2">
        <v>20</v>
      </c>
      <c r="D6106" s="2">
        <v>13</v>
      </c>
      <c r="E6106" t="str">
        <f>C6106&amp;""&amp;CHAR(46)&amp;""&amp;D6106</f>
        <v>20.13</v>
      </c>
      <c r="F6106" s="2" t="s">
        <v>151</v>
      </c>
      <c r="G6106" s="2" t="s">
        <v>55</v>
      </c>
      <c r="H6106" s="3">
        <v>41106</v>
      </c>
      <c r="I6106" s="2" t="s">
        <v>29</v>
      </c>
    </row>
    <row r="6107" spans="1:9" x14ac:dyDescent="0.35">
      <c r="A6107" s="2" t="s">
        <v>168</v>
      </c>
      <c r="B6107">
        <f>YEAR(H6107)</f>
        <v>2012</v>
      </c>
      <c r="C6107" s="2">
        <v>20</v>
      </c>
      <c r="D6107" s="2">
        <v>22</v>
      </c>
      <c r="E6107" t="str">
        <f>C6107&amp;""&amp;CHAR(46)&amp;""&amp;D6107</f>
        <v>20.22</v>
      </c>
      <c r="F6107" s="2" t="s">
        <v>134</v>
      </c>
      <c r="G6107" s="2" t="s">
        <v>153</v>
      </c>
      <c r="H6107" s="3">
        <v>41106</v>
      </c>
      <c r="I6107" s="2" t="s">
        <v>29</v>
      </c>
    </row>
    <row r="6108" spans="1:9" x14ac:dyDescent="0.35">
      <c r="A6108" s="2" t="s">
        <v>87</v>
      </c>
      <c r="B6108">
        <f>YEAR(H6108)</f>
        <v>2012</v>
      </c>
      <c r="C6108" s="2">
        <v>20</v>
      </c>
      <c r="D6108" s="2">
        <v>13</v>
      </c>
      <c r="E6108" t="str">
        <f>C6108&amp;""&amp;CHAR(46)&amp;""&amp;D6108</f>
        <v>20.13</v>
      </c>
      <c r="F6108" s="2" t="s">
        <v>151</v>
      </c>
      <c r="G6108" s="2" t="s">
        <v>55</v>
      </c>
      <c r="H6108" s="3">
        <v>41106</v>
      </c>
      <c r="I6108" s="2" t="s">
        <v>29</v>
      </c>
    </row>
    <row r="6109" spans="1:9" x14ac:dyDescent="0.35">
      <c r="A6109" s="2" t="s">
        <v>87</v>
      </c>
      <c r="B6109">
        <f>YEAR(H6109)</f>
        <v>2012</v>
      </c>
      <c r="C6109" s="2">
        <v>20</v>
      </c>
      <c r="D6109" s="2">
        <v>22</v>
      </c>
      <c r="E6109" t="str">
        <f>C6109&amp;""&amp;CHAR(46)&amp;""&amp;D6109</f>
        <v>20.22</v>
      </c>
      <c r="F6109" s="2" t="s">
        <v>134</v>
      </c>
      <c r="G6109" s="2" t="s">
        <v>153</v>
      </c>
      <c r="H6109" s="3">
        <v>41106</v>
      </c>
      <c r="I6109" s="2" t="s">
        <v>29</v>
      </c>
    </row>
    <row r="6110" spans="1:9" x14ac:dyDescent="0.35">
      <c r="A6110" s="2" t="s">
        <v>169</v>
      </c>
      <c r="B6110">
        <f>YEAR(H6110)</f>
        <v>2012</v>
      </c>
      <c r="C6110" s="2">
        <v>20</v>
      </c>
      <c r="D6110" s="2">
        <v>13</v>
      </c>
      <c r="E6110" t="str">
        <f>C6110&amp;""&amp;CHAR(46)&amp;""&amp;D6110</f>
        <v>20.13</v>
      </c>
      <c r="F6110" s="2" t="s">
        <v>151</v>
      </c>
      <c r="G6110" s="2" t="s">
        <v>55</v>
      </c>
      <c r="H6110" s="3">
        <v>41106</v>
      </c>
      <c r="I6110" s="2" t="s">
        <v>29</v>
      </c>
    </row>
    <row r="6111" spans="1:9" x14ac:dyDescent="0.35">
      <c r="A6111" s="2" t="s">
        <v>169</v>
      </c>
      <c r="B6111">
        <f>YEAR(H6111)</f>
        <v>2012</v>
      </c>
      <c r="C6111" s="2">
        <v>20</v>
      </c>
      <c r="D6111" s="2">
        <v>22</v>
      </c>
      <c r="E6111" t="str">
        <f>C6111&amp;""&amp;CHAR(46)&amp;""&amp;D6111</f>
        <v>20.22</v>
      </c>
      <c r="F6111" s="2" t="s">
        <v>134</v>
      </c>
      <c r="G6111" s="2" t="s">
        <v>153</v>
      </c>
      <c r="H6111" s="3">
        <v>41106</v>
      </c>
      <c r="I6111" s="2" t="s">
        <v>29</v>
      </c>
    </row>
    <row r="6112" spans="1:9" x14ac:dyDescent="0.35">
      <c r="A6112" s="2" t="s">
        <v>170</v>
      </c>
      <c r="B6112">
        <f>YEAR(H6112)</f>
        <v>2012</v>
      </c>
      <c r="C6112" s="2">
        <v>20</v>
      </c>
      <c r="D6112" s="2">
        <v>13</v>
      </c>
      <c r="E6112" t="str">
        <f>C6112&amp;""&amp;CHAR(46)&amp;""&amp;D6112</f>
        <v>20.13</v>
      </c>
      <c r="F6112" s="2" t="s">
        <v>151</v>
      </c>
      <c r="G6112" s="2" t="s">
        <v>55</v>
      </c>
      <c r="H6112" s="3">
        <v>41106</v>
      </c>
      <c r="I6112" s="2" t="s">
        <v>18</v>
      </c>
    </row>
    <row r="6113" spans="1:9" x14ac:dyDescent="0.35">
      <c r="A6113" s="2" t="s">
        <v>170</v>
      </c>
      <c r="B6113">
        <f>YEAR(H6113)</f>
        <v>2012</v>
      </c>
      <c r="C6113" s="2">
        <v>20</v>
      </c>
      <c r="D6113" s="2">
        <v>22</v>
      </c>
      <c r="E6113" t="str">
        <f>C6113&amp;""&amp;CHAR(46)&amp;""&amp;D6113</f>
        <v>20.22</v>
      </c>
      <c r="F6113" s="2" t="s">
        <v>134</v>
      </c>
      <c r="G6113" s="2" t="s">
        <v>153</v>
      </c>
      <c r="H6113" s="3">
        <v>41106</v>
      </c>
      <c r="I6113" s="2" t="s">
        <v>29</v>
      </c>
    </row>
    <row r="6114" spans="1:9" x14ac:dyDescent="0.35">
      <c r="A6114" s="2" t="s">
        <v>171</v>
      </c>
      <c r="B6114">
        <f>YEAR(H6114)</f>
        <v>2012</v>
      </c>
      <c r="C6114" s="2">
        <v>20</v>
      </c>
      <c r="D6114" s="2">
        <v>13</v>
      </c>
      <c r="E6114" t="str">
        <f>C6114&amp;""&amp;CHAR(46)&amp;""&amp;D6114</f>
        <v>20.13</v>
      </c>
      <c r="F6114" s="2" t="s">
        <v>151</v>
      </c>
      <c r="G6114" s="2" t="s">
        <v>55</v>
      </c>
      <c r="H6114" s="3">
        <v>41106</v>
      </c>
      <c r="I6114" s="2" t="s">
        <v>29</v>
      </c>
    </row>
    <row r="6115" spans="1:9" x14ac:dyDescent="0.35">
      <c r="A6115" s="2" t="s">
        <v>171</v>
      </c>
      <c r="B6115">
        <f>YEAR(H6115)</f>
        <v>2012</v>
      </c>
      <c r="C6115" s="2">
        <v>20</v>
      </c>
      <c r="D6115" s="2">
        <v>22</v>
      </c>
      <c r="E6115" t="str">
        <f>C6115&amp;""&amp;CHAR(46)&amp;""&amp;D6115</f>
        <v>20.22</v>
      </c>
      <c r="F6115" s="2" t="s">
        <v>134</v>
      </c>
      <c r="G6115" s="2" t="s">
        <v>153</v>
      </c>
      <c r="H6115" s="3">
        <v>41106</v>
      </c>
      <c r="I6115" s="2" t="s">
        <v>29</v>
      </c>
    </row>
    <row r="6116" spans="1:9" x14ac:dyDescent="0.35">
      <c r="A6116" s="2" t="s">
        <v>89</v>
      </c>
      <c r="B6116">
        <f>YEAR(H6116)</f>
        <v>2012</v>
      </c>
      <c r="C6116" s="2">
        <v>20</v>
      </c>
      <c r="D6116" s="2">
        <v>13</v>
      </c>
      <c r="E6116" t="str">
        <f>C6116&amp;""&amp;CHAR(46)&amp;""&amp;D6116</f>
        <v>20.13</v>
      </c>
      <c r="F6116" s="2" t="s">
        <v>151</v>
      </c>
      <c r="G6116" s="2" t="s">
        <v>55</v>
      </c>
      <c r="H6116" s="3">
        <v>41106</v>
      </c>
      <c r="I6116" s="2" t="s">
        <v>14</v>
      </c>
    </row>
    <row r="6117" spans="1:9" x14ac:dyDescent="0.35">
      <c r="A6117" s="2" t="s">
        <v>89</v>
      </c>
      <c r="B6117">
        <f>YEAR(H6117)</f>
        <v>2012</v>
      </c>
      <c r="C6117" s="2">
        <v>20</v>
      </c>
      <c r="D6117" s="2">
        <v>22</v>
      </c>
      <c r="E6117" t="str">
        <f>C6117&amp;""&amp;CHAR(46)&amp;""&amp;D6117</f>
        <v>20.22</v>
      </c>
      <c r="F6117" s="2" t="s">
        <v>134</v>
      </c>
      <c r="G6117" s="2" t="s">
        <v>153</v>
      </c>
      <c r="H6117" s="3">
        <v>41106</v>
      </c>
      <c r="I6117" s="2" t="s">
        <v>14</v>
      </c>
    </row>
    <row r="6118" spans="1:9" x14ac:dyDescent="0.35">
      <c r="A6118" s="2" t="s">
        <v>90</v>
      </c>
      <c r="B6118">
        <f>YEAR(H6118)</f>
        <v>2012</v>
      </c>
      <c r="C6118" s="2">
        <v>20</v>
      </c>
      <c r="D6118" s="2">
        <v>13</v>
      </c>
      <c r="E6118" t="str">
        <f>C6118&amp;""&amp;CHAR(46)&amp;""&amp;D6118</f>
        <v>20.13</v>
      </c>
      <c r="F6118" s="2" t="s">
        <v>151</v>
      </c>
      <c r="G6118" s="2" t="s">
        <v>55</v>
      </c>
      <c r="H6118" s="3">
        <v>41106</v>
      </c>
      <c r="I6118" s="2" t="s">
        <v>29</v>
      </c>
    </row>
    <row r="6119" spans="1:9" x14ac:dyDescent="0.35">
      <c r="A6119" s="2" t="s">
        <v>90</v>
      </c>
      <c r="B6119">
        <f>YEAR(H6119)</f>
        <v>2012</v>
      </c>
      <c r="C6119" s="2">
        <v>20</v>
      </c>
      <c r="D6119" s="2">
        <v>22</v>
      </c>
      <c r="E6119" t="str">
        <f>C6119&amp;""&amp;CHAR(46)&amp;""&amp;D6119</f>
        <v>20.22</v>
      </c>
      <c r="F6119" s="2" t="s">
        <v>134</v>
      </c>
      <c r="G6119" s="2" t="s">
        <v>153</v>
      </c>
      <c r="H6119" s="3">
        <v>41106</v>
      </c>
      <c r="I6119" s="2" t="s">
        <v>29</v>
      </c>
    </row>
    <row r="6120" spans="1:9" x14ac:dyDescent="0.35">
      <c r="A6120" s="2" t="s">
        <v>172</v>
      </c>
      <c r="B6120">
        <f>YEAR(H6120)</f>
        <v>2012</v>
      </c>
      <c r="C6120" s="2">
        <v>20</v>
      </c>
      <c r="D6120" s="2">
        <v>13</v>
      </c>
      <c r="E6120" t="str">
        <f>C6120&amp;""&amp;CHAR(46)&amp;""&amp;D6120</f>
        <v>20.13</v>
      </c>
      <c r="F6120" s="2" t="s">
        <v>151</v>
      </c>
      <c r="G6120" s="2" t="s">
        <v>55</v>
      </c>
      <c r="H6120" s="3">
        <v>41106</v>
      </c>
      <c r="I6120" s="2" t="s">
        <v>29</v>
      </c>
    </row>
    <row r="6121" spans="1:9" x14ac:dyDescent="0.35">
      <c r="A6121" s="2" t="s">
        <v>172</v>
      </c>
      <c r="B6121">
        <f>YEAR(H6121)</f>
        <v>2012</v>
      </c>
      <c r="C6121" s="2">
        <v>20</v>
      </c>
      <c r="D6121" s="2">
        <v>22</v>
      </c>
      <c r="E6121" t="str">
        <f>C6121&amp;""&amp;CHAR(46)&amp;""&amp;D6121</f>
        <v>20.22</v>
      </c>
      <c r="F6121" s="2" t="s">
        <v>134</v>
      </c>
      <c r="G6121" s="2" t="s">
        <v>153</v>
      </c>
      <c r="H6121" s="3">
        <v>41106</v>
      </c>
      <c r="I6121" s="2" t="s">
        <v>29</v>
      </c>
    </row>
    <row r="6122" spans="1:9" x14ac:dyDescent="0.35">
      <c r="A6122" s="2" t="s">
        <v>92</v>
      </c>
      <c r="B6122">
        <f>YEAR(H6122)</f>
        <v>2012</v>
      </c>
      <c r="C6122" s="2">
        <v>20</v>
      </c>
      <c r="D6122" s="2">
        <v>13</v>
      </c>
      <c r="E6122" t="str">
        <f>C6122&amp;""&amp;CHAR(46)&amp;""&amp;D6122</f>
        <v>20.13</v>
      </c>
      <c r="F6122" s="2" t="s">
        <v>151</v>
      </c>
      <c r="G6122" s="2" t="s">
        <v>55</v>
      </c>
      <c r="H6122" s="3">
        <v>41106</v>
      </c>
      <c r="I6122" s="2" t="s">
        <v>14</v>
      </c>
    </row>
    <row r="6123" spans="1:9" x14ac:dyDescent="0.35">
      <c r="A6123" s="2" t="s">
        <v>92</v>
      </c>
      <c r="B6123">
        <f>YEAR(H6123)</f>
        <v>2012</v>
      </c>
      <c r="C6123" s="2">
        <v>20</v>
      </c>
      <c r="D6123" s="2">
        <v>22</v>
      </c>
      <c r="E6123" t="str">
        <f>C6123&amp;""&amp;CHAR(46)&amp;""&amp;D6123</f>
        <v>20.22</v>
      </c>
      <c r="F6123" s="2" t="s">
        <v>134</v>
      </c>
      <c r="G6123" s="2" t="s">
        <v>153</v>
      </c>
      <c r="H6123" s="3">
        <v>41106</v>
      </c>
      <c r="I6123" s="2" t="s">
        <v>14</v>
      </c>
    </row>
    <row r="6124" spans="1:9" x14ac:dyDescent="0.35">
      <c r="A6124" s="2" t="s">
        <v>173</v>
      </c>
      <c r="B6124">
        <f>YEAR(H6124)</f>
        <v>2012</v>
      </c>
      <c r="C6124" s="2">
        <v>20</v>
      </c>
      <c r="D6124" s="2">
        <v>13</v>
      </c>
      <c r="E6124" t="str">
        <f>C6124&amp;""&amp;CHAR(46)&amp;""&amp;D6124</f>
        <v>20.13</v>
      </c>
      <c r="F6124" s="2" t="s">
        <v>151</v>
      </c>
      <c r="G6124" s="2" t="s">
        <v>55</v>
      </c>
      <c r="H6124" s="3">
        <v>41106</v>
      </c>
      <c r="I6124" s="2" t="s">
        <v>29</v>
      </c>
    </row>
    <row r="6125" spans="1:9" x14ac:dyDescent="0.35">
      <c r="A6125" s="2" t="s">
        <v>173</v>
      </c>
      <c r="B6125">
        <f>YEAR(H6125)</f>
        <v>2012</v>
      </c>
      <c r="C6125" s="2">
        <v>20</v>
      </c>
      <c r="D6125" s="2">
        <v>22</v>
      </c>
      <c r="E6125" t="str">
        <f>C6125&amp;""&amp;CHAR(46)&amp;""&amp;D6125</f>
        <v>20.22</v>
      </c>
      <c r="F6125" s="2" t="s">
        <v>134</v>
      </c>
      <c r="G6125" s="2" t="s">
        <v>153</v>
      </c>
      <c r="H6125" s="3">
        <v>41106</v>
      </c>
      <c r="I6125" s="2" t="s">
        <v>29</v>
      </c>
    </row>
    <row r="6126" spans="1:9" x14ac:dyDescent="0.35">
      <c r="A6126" s="2" t="s">
        <v>174</v>
      </c>
      <c r="B6126">
        <f>YEAR(H6126)</f>
        <v>2012</v>
      </c>
      <c r="C6126" s="2">
        <v>20</v>
      </c>
      <c r="D6126" s="2">
        <v>13</v>
      </c>
      <c r="E6126" t="str">
        <f>C6126&amp;""&amp;CHAR(46)&amp;""&amp;D6126</f>
        <v>20.13</v>
      </c>
      <c r="F6126" s="2" t="s">
        <v>151</v>
      </c>
      <c r="G6126" s="2" t="s">
        <v>55</v>
      </c>
      <c r="H6126" s="3">
        <v>41106</v>
      </c>
      <c r="I6126" s="2" t="s">
        <v>18</v>
      </c>
    </row>
    <row r="6127" spans="1:9" x14ac:dyDescent="0.35">
      <c r="A6127" s="2" t="s">
        <v>174</v>
      </c>
      <c r="B6127">
        <f>YEAR(H6127)</f>
        <v>2012</v>
      </c>
      <c r="C6127" s="2">
        <v>20</v>
      </c>
      <c r="D6127" s="2">
        <v>22</v>
      </c>
      <c r="E6127" t="str">
        <f>C6127&amp;""&amp;CHAR(46)&amp;""&amp;D6127</f>
        <v>20.22</v>
      </c>
      <c r="F6127" s="2" t="s">
        <v>134</v>
      </c>
      <c r="G6127" s="2" t="s">
        <v>153</v>
      </c>
      <c r="H6127" s="3">
        <v>41106</v>
      </c>
      <c r="I6127" s="2" t="s">
        <v>29</v>
      </c>
    </row>
    <row r="6128" spans="1:9" x14ac:dyDescent="0.35">
      <c r="A6128" s="2" t="s">
        <v>175</v>
      </c>
      <c r="B6128">
        <f>YEAR(H6128)</f>
        <v>2012</v>
      </c>
      <c r="C6128" s="2">
        <v>20</v>
      </c>
      <c r="D6128" s="2">
        <v>13</v>
      </c>
      <c r="E6128" t="str">
        <f>C6128&amp;""&amp;CHAR(46)&amp;""&amp;D6128</f>
        <v>20.13</v>
      </c>
      <c r="F6128" s="2" t="s">
        <v>151</v>
      </c>
      <c r="G6128" s="2" t="s">
        <v>55</v>
      </c>
      <c r="H6128" s="3">
        <v>41106</v>
      </c>
      <c r="I6128" s="2" t="s">
        <v>14</v>
      </c>
    </row>
    <row r="6129" spans="1:9" x14ac:dyDescent="0.35">
      <c r="A6129" s="2" t="s">
        <v>175</v>
      </c>
      <c r="B6129">
        <f>YEAR(H6129)</f>
        <v>2012</v>
      </c>
      <c r="C6129" s="2">
        <v>20</v>
      </c>
      <c r="D6129" s="2">
        <v>22</v>
      </c>
      <c r="E6129" t="str">
        <f>C6129&amp;""&amp;CHAR(46)&amp;""&amp;D6129</f>
        <v>20.22</v>
      </c>
      <c r="F6129" s="2" t="s">
        <v>134</v>
      </c>
      <c r="G6129" s="2" t="s">
        <v>153</v>
      </c>
      <c r="H6129" s="3">
        <v>41106</v>
      </c>
      <c r="I6129" s="2" t="s">
        <v>29</v>
      </c>
    </row>
    <row r="6130" spans="1:9" x14ac:dyDescent="0.35">
      <c r="A6130" s="2" t="s">
        <v>176</v>
      </c>
      <c r="B6130">
        <f>YEAR(H6130)</f>
        <v>2012</v>
      </c>
      <c r="C6130" s="2">
        <v>20</v>
      </c>
      <c r="D6130" s="2">
        <v>13</v>
      </c>
      <c r="E6130" t="str">
        <f>C6130&amp;""&amp;CHAR(46)&amp;""&amp;D6130</f>
        <v>20.13</v>
      </c>
      <c r="F6130" s="2" t="s">
        <v>151</v>
      </c>
      <c r="G6130" s="2" t="s">
        <v>55</v>
      </c>
      <c r="H6130" s="3">
        <v>41106</v>
      </c>
      <c r="I6130" s="2" t="s">
        <v>18</v>
      </c>
    </row>
    <row r="6131" spans="1:9" x14ac:dyDescent="0.35">
      <c r="A6131" s="2" t="s">
        <v>176</v>
      </c>
      <c r="B6131">
        <f>YEAR(H6131)</f>
        <v>2012</v>
      </c>
      <c r="C6131" s="2">
        <v>20</v>
      </c>
      <c r="D6131" s="2">
        <v>22</v>
      </c>
      <c r="E6131" t="str">
        <f>C6131&amp;""&amp;CHAR(46)&amp;""&amp;D6131</f>
        <v>20.22</v>
      </c>
      <c r="F6131" s="2" t="s">
        <v>134</v>
      </c>
      <c r="G6131" s="2" t="s">
        <v>153</v>
      </c>
      <c r="H6131" s="3">
        <v>41106</v>
      </c>
      <c r="I6131" s="2" t="s">
        <v>29</v>
      </c>
    </row>
    <row r="6132" spans="1:9" x14ac:dyDescent="0.35">
      <c r="A6132" s="2" t="s">
        <v>177</v>
      </c>
      <c r="B6132">
        <f>YEAR(H6132)</f>
        <v>2012</v>
      </c>
      <c r="C6132" s="2">
        <v>20</v>
      </c>
      <c r="D6132" s="2">
        <v>13</v>
      </c>
      <c r="E6132" t="str">
        <f>C6132&amp;""&amp;CHAR(46)&amp;""&amp;D6132</f>
        <v>20.13</v>
      </c>
      <c r="F6132" s="2" t="s">
        <v>151</v>
      </c>
      <c r="G6132" s="2" t="s">
        <v>55</v>
      </c>
      <c r="H6132" s="3">
        <v>41106</v>
      </c>
      <c r="I6132" s="2" t="s">
        <v>29</v>
      </c>
    </row>
    <row r="6133" spans="1:9" x14ac:dyDescent="0.35">
      <c r="A6133" s="2" t="s">
        <v>177</v>
      </c>
      <c r="B6133">
        <f>YEAR(H6133)</f>
        <v>2012</v>
      </c>
      <c r="C6133" s="2">
        <v>20</v>
      </c>
      <c r="D6133" s="2">
        <v>22</v>
      </c>
      <c r="E6133" t="str">
        <f>C6133&amp;""&amp;CHAR(46)&amp;""&amp;D6133</f>
        <v>20.22</v>
      </c>
      <c r="F6133" s="2" t="s">
        <v>134</v>
      </c>
      <c r="G6133" s="2" t="s">
        <v>153</v>
      </c>
      <c r="H6133" s="3">
        <v>41106</v>
      </c>
      <c r="I6133" s="2" t="s">
        <v>29</v>
      </c>
    </row>
    <row r="6134" spans="1:9" x14ac:dyDescent="0.35">
      <c r="A6134" s="2" t="s">
        <v>100</v>
      </c>
      <c r="B6134">
        <f>YEAR(H6134)</f>
        <v>2012</v>
      </c>
      <c r="C6134" s="2">
        <v>20</v>
      </c>
      <c r="D6134" s="2">
        <v>13</v>
      </c>
      <c r="E6134" t="str">
        <f>C6134&amp;""&amp;CHAR(46)&amp;""&amp;D6134</f>
        <v>20.13</v>
      </c>
      <c r="F6134" s="2" t="s">
        <v>151</v>
      </c>
      <c r="G6134" s="2" t="s">
        <v>55</v>
      </c>
      <c r="H6134" s="3">
        <v>41106</v>
      </c>
      <c r="I6134" s="2" t="s">
        <v>14</v>
      </c>
    </row>
    <row r="6135" spans="1:9" x14ac:dyDescent="0.35">
      <c r="A6135" s="2" t="s">
        <v>100</v>
      </c>
      <c r="B6135">
        <f>YEAR(H6135)</f>
        <v>2012</v>
      </c>
      <c r="C6135" s="2">
        <v>20</v>
      </c>
      <c r="D6135" s="2">
        <v>22</v>
      </c>
      <c r="E6135" t="str">
        <f>C6135&amp;""&amp;CHAR(46)&amp;""&amp;D6135</f>
        <v>20.22</v>
      </c>
      <c r="F6135" s="2" t="s">
        <v>134</v>
      </c>
      <c r="G6135" s="2" t="s">
        <v>153</v>
      </c>
      <c r="H6135" s="3">
        <v>41106</v>
      </c>
      <c r="I6135" s="2" t="s">
        <v>18</v>
      </c>
    </row>
    <row r="6136" spans="1:9" x14ac:dyDescent="0.35">
      <c r="A6136" s="2" t="s">
        <v>101</v>
      </c>
      <c r="B6136">
        <f>YEAR(H6136)</f>
        <v>2012</v>
      </c>
      <c r="C6136" s="2">
        <v>20</v>
      </c>
      <c r="D6136" s="2">
        <v>13</v>
      </c>
      <c r="E6136" t="str">
        <f>C6136&amp;""&amp;CHAR(46)&amp;""&amp;D6136</f>
        <v>20.13</v>
      </c>
      <c r="F6136" s="2" t="s">
        <v>151</v>
      </c>
      <c r="G6136" s="2" t="s">
        <v>55</v>
      </c>
      <c r="H6136" s="3">
        <v>41106</v>
      </c>
      <c r="I6136" s="2" t="s">
        <v>18</v>
      </c>
    </row>
    <row r="6137" spans="1:9" x14ac:dyDescent="0.35">
      <c r="A6137" s="2" t="s">
        <v>101</v>
      </c>
      <c r="B6137">
        <f>YEAR(H6137)</f>
        <v>2012</v>
      </c>
      <c r="C6137" s="2">
        <v>20</v>
      </c>
      <c r="D6137" s="2">
        <v>22</v>
      </c>
      <c r="E6137" t="str">
        <f>C6137&amp;""&amp;CHAR(46)&amp;""&amp;D6137</f>
        <v>20.22</v>
      </c>
      <c r="F6137" s="2" t="s">
        <v>134</v>
      </c>
      <c r="G6137" s="2" t="s">
        <v>153</v>
      </c>
      <c r="H6137" s="3">
        <v>41106</v>
      </c>
      <c r="I6137" s="2" t="s">
        <v>29</v>
      </c>
    </row>
    <row r="6138" spans="1:9" x14ac:dyDescent="0.35">
      <c r="A6138" s="2" t="s">
        <v>178</v>
      </c>
      <c r="B6138">
        <f>YEAR(H6138)</f>
        <v>2012</v>
      </c>
      <c r="C6138" s="2">
        <v>20</v>
      </c>
      <c r="D6138" s="2">
        <v>13</v>
      </c>
      <c r="E6138" t="str">
        <f>C6138&amp;""&amp;CHAR(46)&amp;""&amp;D6138</f>
        <v>20.13</v>
      </c>
      <c r="F6138" s="2" t="s">
        <v>151</v>
      </c>
      <c r="G6138" s="2" t="s">
        <v>55</v>
      </c>
      <c r="H6138" s="3">
        <v>41106</v>
      </c>
      <c r="I6138" s="2" t="s">
        <v>29</v>
      </c>
    </row>
    <row r="6139" spans="1:9" x14ac:dyDescent="0.35">
      <c r="A6139" s="2" t="s">
        <v>178</v>
      </c>
      <c r="B6139">
        <f>YEAR(H6139)</f>
        <v>2012</v>
      </c>
      <c r="C6139" s="2">
        <v>20</v>
      </c>
      <c r="D6139" s="2">
        <v>22</v>
      </c>
      <c r="E6139" t="str">
        <f>C6139&amp;""&amp;CHAR(46)&amp;""&amp;D6139</f>
        <v>20.22</v>
      </c>
      <c r="F6139" s="2" t="s">
        <v>134</v>
      </c>
      <c r="G6139" s="2" t="s">
        <v>153</v>
      </c>
      <c r="H6139" s="3">
        <v>41106</v>
      </c>
      <c r="I6139" s="2" t="s">
        <v>29</v>
      </c>
    </row>
    <row r="6140" spans="1:9" x14ac:dyDescent="0.35">
      <c r="A6140" s="2" t="s">
        <v>179</v>
      </c>
      <c r="B6140">
        <f>YEAR(H6140)</f>
        <v>2012</v>
      </c>
      <c r="C6140" s="2">
        <v>20</v>
      </c>
      <c r="D6140" s="2">
        <v>13</v>
      </c>
      <c r="E6140" t="str">
        <f>C6140&amp;""&amp;CHAR(46)&amp;""&amp;D6140</f>
        <v>20.13</v>
      </c>
      <c r="F6140" s="2" t="s">
        <v>151</v>
      </c>
      <c r="G6140" s="2" t="s">
        <v>55</v>
      </c>
      <c r="H6140" s="3">
        <v>41106</v>
      </c>
      <c r="I6140" s="2" t="s">
        <v>29</v>
      </c>
    </row>
    <row r="6141" spans="1:9" x14ac:dyDescent="0.35">
      <c r="A6141" s="2" t="s">
        <v>179</v>
      </c>
      <c r="B6141">
        <f>YEAR(H6141)</f>
        <v>2012</v>
      </c>
      <c r="C6141" s="2">
        <v>20</v>
      </c>
      <c r="D6141" s="2">
        <v>22</v>
      </c>
      <c r="E6141" t="str">
        <f>C6141&amp;""&amp;CHAR(46)&amp;""&amp;D6141</f>
        <v>20.22</v>
      </c>
      <c r="F6141" s="2" t="s">
        <v>134</v>
      </c>
      <c r="G6141" s="2" t="s">
        <v>153</v>
      </c>
      <c r="H6141" s="3">
        <v>41106</v>
      </c>
      <c r="I6141" s="2" t="s">
        <v>29</v>
      </c>
    </row>
    <row r="6142" spans="1:9" x14ac:dyDescent="0.35">
      <c r="A6142" s="2" t="s">
        <v>180</v>
      </c>
      <c r="B6142">
        <f>YEAR(H6142)</f>
        <v>2012</v>
      </c>
      <c r="C6142" s="2">
        <v>20</v>
      </c>
      <c r="D6142" s="2">
        <v>13</v>
      </c>
      <c r="E6142" t="str">
        <f>C6142&amp;""&amp;CHAR(46)&amp;""&amp;D6142</f>
        <v>20.13</v>
      </c>
      <c r="F6142" s="2" t="s">
        <v>151</v>
      </c>
      <c r="G6142" s="2" t="s">
        <v>55</v>
      </c>
      <c r="H6142" s="3">
        <v>41106</v>
      </c>
      <c r="I6142" s="2" t="s">
        <v>18</v>
      </c>
    </row>
    <row r="6143" spans="1:9" x14ac:dyDescent="0.35">
      <c r="A6143" s="2" t="s">
        <v>180</v>
      </c>
      <c r="B6143">
        <f>YEAR(H6143)</f>
        <v>2012</v>
      </c>
      <c r="C6143" s="2">
        <v>20</v>
      </c>
      <c r="D6143" s="2">
        <v>22</v>
      </c>
      <c r="E6143" t="str">
        <f>C6143&amp;""&amp;CHAR(46)&amp;""&amp;D6143</f>
        <v>20.22</v>
      </c>
      <c r="F6143" s="2" t="s">
        <v>134</v>
      </c>
      <c r="G6143" s="2" t="s">
        <v>153</v>
      </c>
      <c r="H6143" s="3">
        <v>41106</v>
      </c>
      <c r="I6143" s="2" t="s">
        <v>29</v>
      </c>
    </row>
    <row r="6144" spans="1:9" x14ac:dyDescent="0.35">
      <c r="A6144" s="2" t="s">
        <v>181</v>
      </c>
      <c r="B6144">
        <f>YEAR(H6144)</f>
        <v>2012</v>
      </c>
      <c r="C6144" s="2">
        <v>20</v>
      </c>
      <c r="D6144" s="2">
        <v>13</v>
      </c>
      <c r="E6144" t="str">
        <f>C6144&amp;""&amp;CHAR(46)&amp;""&amp;D6144</f>
        <v>20.13</v>
      </c>
      <c r="F6144" s="2" t="s">
        <v>151</v>
      </c>
      <c r="G6144" s="2" t="s">
        <v>55</v>
      </c>
      <c r="H6144" s="3">
        <v>41106</v>
      </c>
      <c r="I6144" s="2" t="s">
        <v>18</v>
      </c>
    </row>
    <row r="6145" spans="1:9" x14ac:dyDescent="0.35">
      <c r="A6145" s="2" t="s">
        <v>181</v>
      </c>
      <c r="B6145">
        <f>YEAR(H6145)</f>
        <v>2012</v>
      </c>
      <c r="C6145" s="2">
        <v>20</v>
      </c>
      <c r="D6145" s="2">
        <v>22</v>
      </c>
      <c r="E6145" t="str">
        <f>C6145&amp;""&amp;CHAR(46)&amp;""&amp;D6145</f>
        <v>20.22</v>
      </c>
      <c r="F6145" s="2" t="s">
        <v>134</v>
      </c>
      <c r="G6145" s="2" t="s">
        <v>153</v>
      </c>
      <c r="H6145" s="3">
        <v>41106</v>
      </c>
      <c r="I6145" s="2" t="s">
        <v>29</v>
      </c>
    </row>
    <row r="6146" spans="1:9" x14ac:dyDescent="0.35">
      <c r="A6146" s="2" t="s">
        <v>182</v>
      </c>
      <c r="B6146">
        <f>YEAR(H6146)</f>
        <v>2012</v>
      </c>
      <c r="C6146" s="2">
        <v>20</v>
      </c>
      <c r="D6146" s="2">
        <v>13</v>
      </c>
      <c r="E6146" t="str">
        <f>C6146&amp;""&amp;CHAR(46)&amp;""&amp;D6146</f>
        <v>20.13</v>
      </c>
      <c r="F6146" s="2" t="s">
        <v>151</v>
      </c>
      <c r="G6146" s="2" t="s">
        <v>55</v>
      </c>
      <c r="H6146" s="3">
        <v>41106</v>
      </c>
      <c r="I6146" s="2" t="s">
        <v>18</v>
      </c>
    </row>
    <row r="6147" spans="1:9" x14ac:dyDescent="0.35">
      <c r="A6147" s="2" t="s">
        <v>182</v>
      </c>
      <c r="B6147">
        <f>YEAR(H6147)</f>
        <v>2012</v>
      </c>
      <c r="C6147" s="2">
        <v>20</v>
      </c>
      <c r="D6147" s="2">
        <v>22</v>
      </c>
      <c r="E6147" t="str">
        <f>C6147&amp;""&amp;CHAR(46)&amp;""&amp;D6147</f>
        <v>20.22</v>
      </c>
      <c r="F6147" s="2" t="s">
        <v>134</v>
      </c>
      <c r="G6147" s="2" t="s">
        <v>153</v>
      </c>
      <c r="H6147" s="3">
        <v>41106</v>
      </c>
      <c r="I6147" s="2" t="s">
        <v>29</v>
      </c>
    </row>
    <row r="6148" spans="1:9" x14ac:dyDescent="0.35">
      <c r="A6148" s="2" t="s">
        <v>183</v>
      </c>
      <c r="B6148">
        <f>YEAR(H6148)</f>
        <v>2012</v>
      </c>
      <c r="C6148" s="2">
        <v>20</v>
      </c>
      <c r="D6148" s="2">
        <v>13</v>
      </c>
      <c r="E6148" t="str">
        <f>C6148&amp;""&amp;CHAR(46)&amp;""&amp;D6148</f>
        <v>20.13</v>
      </c>
      <c r="F6148" s="2" t="s">
        <v>151</v>
      </c>
      <c r="G6148" s="2" t="s">
        <v>55</v>
      </c>
      <c r="H6148" s="3">
        <v>41106</v>
      </c>
      <c r="I6148" s="2" t="s">
        <v>18</v>
      </c>
    </row>
    <row r="6149" spans="1:9" x14ac:dyDescent="0.35">
      <c r="A6149" s="2" t="s">
        <v>183</v>
      </c>
      <c r="B6149">
        <f>YEAR(H6149)</f>
        <v>2012</v>
      </c>
      <c r="C6149" s="2">
        <v>20</v>
      </c>
      <c r="D6149" s="2">
        <v>22</v>
      </c>
      <c r="E6149" t="str">
        <f>C6149&amp;""&amp;CHAR(46)&amp;""&amp;D6149</f>
        <v>20.22</v>
      </c>
      <c r="F6149" s="2" t="s">
        <v>134</v>
      </c>
      <c r="G6149" s="2" t="s">
        <v>153</v>
      </c>
      <c r="H6149" s="3">
        <v>41106</v>
      </c>
      <c r="I6149" s="2" t="s">
        <v>29</v>
      </c>
    </row>
    <row r="6150" spans="1:9" x14ac:dyDescent="0.35">
      <c r="A6150" s="2" t="s">
        <v>107</v>
      </c>
      <c r="B6150">
        <f>YEAR(H6150)</f>
        <v>2012</v>
      </c>
      <c r="C6150" s="2">
        <v>20</v>
      </c>
      <c r="D6150" s="2">
        <v>13</v>
      </c>
      <c r="E6150" t="str">
        <f>C6150&amp;""&amp;CHAR(46)&amp;""&amp;D6150</f>
        <v>20.13</v>
      </c>
      <c r="F6150" s="2" t="s">
        <v>151</v>
      </c>
      <c r="G6150" s="2" t="s">
        <v>55</v>
      </c>
      <c r="H6150" s="3">
        <v>41106</v>
      </c>
      <c r="I6150" s="2" t="s">
        <v>29</v>
      </c>
    </row>
    <row r="6151" spans="1:9" x14ac:dyDescent="0.35">
      <c r="A6151" s="2" t="s">
        <v>107</v>
      </c>
      <c r="B6151">
        <f>YEAR(H6151)</f>
        <v>2012</v>
      </c>
      <c r="C6151" s="2">
        <v>20</v>
      </c>
      <c r="D6151" s="2">
        <v>22</v>
      </c>
      <c r="E6151" t="str">
        <f>C6151&amp;""&amp;CHAR(46)&amp;""&amp;D6151</f>
        <v>20.22</v>
      </c>
      <c r="F6151" s="2" t="s">
        <v>134</v>
      </c>
      <c r="G6151" s="2" t="s">
        <v>153</v>
      </c>
      <c r="H6151" s="3">
        <v>41106</v>
      </c>
      <c r="I6151" s="2" t="s">
        <v>29</v>
      </c>
    </row>
    <row r="6152" spans="1:9" x14ac:dyDescent="0.35">
      <c r="A6152" s="2" t="s">
        <v>184</v>
      </c>
      <c r="B6152">
        <f>YEAR(H6152)</f>
        <v>2012</v>
      </c>
      <c r="C6152" s="2">
        <v>20</v>
      </c>
      <c r="D6152" s="2">
        <v>13</v>
      </c>
      <c r="E6152" t="str">
        <f>C6152&amp;""&amp;CHAR(46)&amp;""&amp;D6152</f>
        <v>20.13</v>
      </c>
      <c r="F6152" s="2" t="s">
        <v>151</v>
      </c>
      <c r="G6152" s="2" t="s">
        <v>55</v>
      </c>
      <c r="H6152" s="3">
        <v>41106</v>
      </c>
      <c r="I6152" s="2" t="s">
        <v>18</v>
      </c>
    </row>
    <row r="6153" spans="1:9" x14ac:dyDescent="0.35">
      <c r="A6153" s="2" t="s">
        <v>184</v>
      </c>
      <c r="B6153">
        <f>YEAR(H6153)</f>
        <v>2012</v>
      </c>
      <c r="C6153" s="2">
        <v>20</v>
      </c>
      <c r="D6153" s="2">
        <v>22</v>
      </c>
      <c r="E6153" t="str">
        <f>C6153&amp;""&amp;CHAR(46)&amp;""&amp;D6153</f>
        <v>20.22</v>
      </c>
      <c r="F6153" s="2" t="s">
        <v>134</v>
      </c>
      <c r="G6153" s="2" t="s">
        <v>153</v>
      </c>
      <c r="H6153" s="3">
        <v>41106</v>
      </c>
      <c r="I6153" s="2" t="s">
        <v>29</v>
      </c>
    </row>
    <row r="6154" spans="1:9" x14ac:dyDescent="0.35">
      <c r="A6154" s="2" t="s">
        <v>185</v>
      </c>
      <c r="B6154">
        <f>YEAR(H6154)</f>
        <v>2012</v>
      </c>
      <c r="C6154" s="2">
        <v>20</v>
      </c>
      <c r="D6154" s="2">
        <v>13</v>
      </c>
      <c r="E6154" t="str">
        <f>C6154&amp;""&amp;CHAR(46)&amp;""&amp;D6154</f>
        <v>20.13</v>
      </c>
      <c r="F6154" s="2" t="s">
        <v>151</v>
      </c>
      <c r="G6154" s="2" t="s">
        <v>55</v>
      </c>
      <c r="H6154" s="3">
        <v>41106</v>
      </c>
      <c r="I6154" s="2" t="s">
        <v>29</v>
      </c>
    </row>
    <row r="6155" spans="1:9" x14ac:dyDescent="0.35">
      <c r="A6155" s="2" t="s">
        <v>185</v>
      </c>
      <c r="B6155">
        <f>YEAR(H6155)</f>
        <v>2012</v>
      </c>
      <c r="C6155" s="2">
        <v>20</v>
      </c>
      <c r="D6155" s="2">
        <v>22</v>
      </c>
      <c r="E6155" t="str">
        <f>C6155&amp;""&amp;CHAR(46)&amp;""&amp;D6155</f>
        <v>20.22</v>
      </c>
      <c r="F6155" s="2" t="s">
        <v>134</v>
      </c>
      <c r="G6155" s="2" t="s">
        <v>153</v>
      </c>
      <c r="H6155" s="3">
        <v>41106</v>
      </c>
      <c r="I6155" s="2" t="s">
        <v>29</v>
      </c>
    </row>
    <row r="6156" spans="1:9" x14ac:dyDescent="0.35">
      <c r="A6156" s="2" t="s">
        <v>108</v>
      </c>
      <c r="B6156">
        <f>YEAR(H6156)</f>
        <v>2012</v>
      </c>
      <c r="C6156" s="2">
        <v>20</v>
      </c>
      <c r="D6156" s="2">
        <v>13</v>
      </c>
      <c r="E6156" t="str">
        <f>C6156&amp;""&amp;CHAR(46)&amp;""&amp;D6156</f>
        <v>20.13</v>
      </c>
      <c r="F6156" s="2" t="s">
        <v>151</v>
      </c>
      <c r="G6156" s="2" t="s">
        <v>55</v>
      </c>
      <c r="H6156" s="3">
        <v>41106</v>
      </c>
      <c r="I6156" s="2" t="s">
        <v>18</v>
      </c>
    </row>
    <row r="6157" spans="1:9" x14ac:dyDescent="0.35">
      <c r="A6157" s="2" t="s">
        <v>108</v>
      </c>
      <c r="B6157">
        <f>YEAR(H6157)</f>
        <v>2012</v>
      </c>
      <c r="C6157" s="2">
        <v>20</v>
      </c>
      <c r="D6157" s="2">
        <v>22</v>
      </c>
      <c r="E6157" t="str">
        <f>C6157&amp;""&amp;CHAR(46)&amp;""&amp;D6157</f>
        <v>20.22</v>
      </c>
      <c r="F6157" s="2" t="s">
        <v>134</v>
      </c>
      <c r="G6157" s="2" t="s">
        <v>153</v>
      </c>
      <c r="H6157" s="3">
        <v>41106</v>
      </c>
      <c r="I6157" s="2" t="s">
        <v>29</v>
      </c>
    </row>
    <row r="6158" spans="1:9" x14ac:dyDescent="0.35">
      <c r="A6158" s="2" t="s">
        <v>113</v>
      </c>
      <c r="B6158">
        <f>YEAR(H6158)</f>
        <v>2012</v>
      </c>
      <c r="C6158" s="2">
        <v>20</v>
      </c>
      <c r="D6158" s="2">
        <v>13</v>
      </c>
      <c r="E6158" t="str">
        <f>C6158&amp;""&amp;CHAR(46)&amp;""&amp;D6158</f>
        <v>20.13</v>
      </c>
      <c r="F6158" s="2" t="s">
        <v>151</v>
      </c>
      <c r="G6158" s="2" t="s">
        <v>55</v>
      </c>
      <c r="H6158" s="3">
        <v>41106</v>
      </c>
      <c r="I6158" s="2" t="s">
        <v>18</v>
      </c>
    </row>
    <row r="6159" spans="1:9" x14ac:dyDescent="0.35">
      <c r="A6159" s="2" t="s">
        <v>113</v>
      </c>
      <c r="B6159">
        <f>YEAR(H6159)</f>
        <v>2012</v>
      </c>
      <c r="C6159" s="2">
        <v>20</v>
      </c>
      <c r="D6159" s="2">
        <v>22</v>
      </c>
      <c r="E6159" t="str">
        <f>C6159&amp;""&amp;CHAR(46)&amp;""&amp;D6159</f>
        <v>20.22</v>
      </c>
      <c r="F6159" s="2" t="s">
        <v>134</v>
      </c>
      <c r="G6159" s="2" t="s">
        <v>153</v>
      </c>
      <c r="H6159" s="3">
        <v>41106</v>
      </c>
      <c r="I6159" s="2" t="s">
        <v>29</v>
      </c>
    </row>
    <row r="6160" spans="1:9" x14ac:dyDescent="0.35">
      <c r="A6160" s="2" t="s">
        <v>186</v>
      </c>
      <c r="B6160">
        <f>YEAR(H6160)</f>
        <v>2012</v>
      </c>
      <c r="C6160" s="2">
        <v>20</v>
      </c>
      <c r="D6160" s="2">
        <v>13</v>
      </c>
      <c r="E6160" t="str">
        <f>C6160&amp;""&amp;CHAR(46)&amp;""&amp;D6160</f>
        <v>20.13</v>
      </c>
      <c r="F6160" s="2" t="s">
        <v>151</v>
      </c>
      <c r="G6160" s="2" t="s">
        <v>55</v>
      </c>
      <c r="H6160" s="3">
        <v>41106</v>
      </c>
      <c r="I6160" s="2" t="s">
        <v>29</v>
      </c>
    </row>
    <row r="6161" spans="1:9" x14ac:dyDescent="0.35">
      <c r="A6161" s="2" t="s">
        <v>186</v>
      </c>
      <c r="B6161">
        <f>YEAR(H6161)</f>
        <v>2012</v>
      </c>
      <c r="C6161" s="2">
        <v>20</v>
      </c>
      <c r="D6161" s="2">
        <v>22</v>
      </c>
      <c r="E6161" t="str">
        <f>C6161&amp;""&amp;CHAR(46)&amp;""&amp;D6161</f>
        <v>20.22</v>
      </c>
      <c r="F6161" s="2" t="s">
        <v>134</v>
      </c>
      <c r="G6161" s="2" t="s">
        <v>153</v>
      </c>
      <c r="H6161" s="3">
        <v>41106</v>
      </c>
      <c r="I6161" s="2" t="s">
        <v>29</v>
      </c>
    </row>
    <row r="6162" spans="1:9" x14ac:dyDescent="0.35">
      <c r="A6162" s="2" t="s">
        <v>187</v>
      </c>
      <c r="B6162">
        <f>YEAR(H6162)</f>
        <v>2012</v>
      </c>
      <c r="C6162" s="2">
        <v>20</v>
      </c>
      <c r="D6162" s="2">
        <v>13</v>
      </c>
      <c r="E6162" t="str">
        <f>C6162&amp;""&amp;CHAR(46)&amp;""&amp;D6162</f>
        <v>20.13</v>
      </c>
      <c r="F6162" s="2" t="s">
        <v>151</v>
      </c>
      <c r="G6162" s="2" t="s">
        <v>55</v>
      </c>
      <c r="H6162" s="3">
        <v>41106</v>
      </c>
      <c r="I6162" s="2" t="s">
        <v>29</v>
      </c>
    </row>
    <row r="6163" spans="1:9" x14ac:dyDescent="0.35">
      <c r="A6163" s="2" t="s">
        <v>187</v>
      </c>
      <c r="B6163">
        <f>YEAR(H6163)</f>
        <v>2012</v>
      </c>
      <c r="C6163" s="2">
        <v>20</v>
      </c>
      <c r="D6163" s="2">
        <v>22</v>
      </c>
      <c r="E6163" t="str">
        <f>C6163&amp;""&amp;CHAR(46)&amp;""&amp;D6163</f>
        <v>20.22</v>
      </c>
      <c r="F6163" s="2" t="s">
        <v>134</v>
      </c>
      <c r="G6163" s="2" t="s">
        <v>153</v>
      </c>
      <c r="H6163" s="3">
        <v>41106</v>
      </c>
      <c r="I6163" s="2" t="s">
        <v>29</v>
      </c>
    </row>
    <row r="6164" spans="1:9" x14ac:dyDescent="0.35">
      <c r="A6164" s="2" t="s">
        <v>188</v>
      </c>
      <c r="B6164">
        <f>YEAR(H6164)</f>
        <v>2012</v>
      </c>
      <c r="C6164" s="2">
        <v>20</v>
      </c>
      <c r="D6164" s="2">
        <v>13</v>
      </c>
      <c r="E6164" t="str">
        <f>C6164&amp;""&amp;CHAR(46)&amp;""&amp;D6164</f>
        <v>20.13</v>
      </c>
      <c r="F6164" s="2" t="s">
        <v>151</v>
      </c>
      <c r="G6164" s="2" t="s">
        <v>55</v>
      </c>
      <c r="H6164" s="3">
        <v>41106</v>
      </c>
      <c r="I6164" s="2" t="s">
        <v>29</v>
      </c>
    </row>
    <row r="6165" spans="1:9" x14ac:dyDescent="0.35">
      <c r="A6165" s="2" t="s">
        <v>188</v>
      </c>
      <c r="B6165">
        <f>YEAR(H6165)</f>
        <v>2012</v>
      </c>
      <c r="C6165" s="2">
        <v>20</v>
      </c>
      <c r="D6165" s="2">
        <v>22</v>
      </c>
      <c r="E6165" t="str">
        <f>C6165&amp;""&amp;CHAR(46)&amp;""&amp;D6165</f>
        <v>20.22</v>
      </c>
      <c r="F6165" s="2" t="s">
        <v>134</v>
      </c>
      <c r="G6165" s="2" t="s">
        <v>153</v>
      </c>
      <c r="H6165" s="3">
        <v>41106</v>
      </c>
      <c r="I6165" s="2" t="s">
        <v>18</v>
      </c>
    </row>
    <row r="6166" spans="1:9" x14ac:dyDescent="0.35">
      <c r="A6166" s="2" t="s">
        <v>189</v>
      </c>
      <c r="B6166">
        <f>YEAR(H6166)</f>
        <v>2012</v>
      </c>
      <c r="C6166" s="2">
        <v>20</v>
      </c>
      <c r="D6166" s="2">
        <v>13</v>
      </c>
      <c r="E6166" t="str">
        <f>C6166&amp;""&amp;CHAR(46)&amp;""&amp;D6166</f>
        <v>20.13</v>
      </c>
      <c r="F6166" s="2" t="s">
        <v>151</v>
      </c>
      <c r="G6166" s="2" t="s">
        <v>55</v>
      </c>
      <c r="H6166" s="3">
        <v>41106</v>
      </c>
      <c r="I6166" s="2" t="s">
        <v>29</v>
      </c>
    </row>
    <row r="6167" spans="1:9" x14ac:dyDescent="0.35">
      <c r="A6167" s="2" t="s">
        <v>189</v>
      </c>
      <c r="B6167">
        <f>YEAR(H6167)</f>
        <v>2012</v>
      </c>
      <c r="C6167" s="2">
        <v>20</v>
      </c>
      <c r="D6167" s="2">
        <v>22</v>
      </c>
      <c r="E6167" t="str">
        <f>C6167&amp;""&amp;CHAR(46)&amp;""&amp;D6167</f>
        <v>20.22</v>
      </c>
      <c r="F6167" s="2" t="s">
        <v>134</v>
      </c>
      <c r="G6167" s="2" t="s">
        <v>153</v>
      </c>
      <c r="H6167" s="3">
        <v>41106</v>
      </c>
      <c r="I6167" s="2" t="s">
        <v>29</v>
      </c>
    </row>
    <row r="6168" spans="1:9" x14ac:dyDescent="0.35">
      <c r="A6168" s="2" t="s">
        <v>117</v>
      </c>
      <c r="B6168">
        <f>YEAR(H6168)</f>
        <v>2012</v>
      </c>
      <c r="C6168" s="2">
        <v>20</v>
      </c>
      <c r="D6168" s="2">
        <v>13</v>
      </c>
      <c r="E6168" t="str">
        <f>C6168&amp;""&amp;CHAR(46)&amp;""&amp;D6168</f>
        <v>20.13</v>
      </c>
      <c r="F6168" s="2" t="s">
        <v>151</v>
      </c>
      <c r="G6168" s="2" t="s">
        <v>55</v>
      </c>
      <c r="H6168" s="3">
        <v>41106</v>
      </c>
      <c r="I6168" s="2" t="s">
        <v>18</v>
      </c>
    </row>
    <row r="6169" spans="1:9" x14ac:dyDescent="0.35">
      <c r="A6169" s="2" t="s">
        <v>117</v>
      </c>
      <c r="B6169">
        <f>YEAR(H6169)</f>
        <v>2012</v>
      </c>
      <c r="C6169" s="2">
        <v>20</v>
      </c>
      <c r="D6169" s="2">
        <v>22</v>
      </c>
      <c r="E6169" t="str">
        <f>C6169&amp;""&amp;CHAR(46)&amp;""&amp;D6169</f>
        <v>20.22</v>
      </c>
      <c r="F6169" s="2" t="s">
        <v>134</v>
      </c>
      <c r="G6169" s="2" t="s">
        <v>153</v>
      </c>
      <c r="H6169" s="3">
        <v>41106</v>
      </c>
      <c r="I6169" s="2" t="s">
        <v>29</v>
      </c>
    </row>
    <row r="6170" spans="1:9" x14ac:dyDescent="0.35">
      <c r="A6170" s="2" t="s">
        <v>190</v>
      </c>
      <c r="B6170">
        <f>YEAR(H6170)</f>
        <v>2012</v>
      </c>
      <c r="C6170" s="2">
        <v>20</v>
      </c>
      <c r="D6170" s="2">
        <v>13</v>
      </c>
      <c r="E6170" t="str">
        <f>C6170&amp;""&amp;CHAR(46)&amp;""&amp;D6170</f>
        <v>20.13</v>
      </c>
      <c r="F6170" s="2" t="s">
        <v>151</v>
      </c>
      <c r="G6170" s="2" t="s">
        <v>55</v>
      </c>
      <c r="H6170" s="3">
        <v>41106</v>
      </c>
      <c r="I6170" s="2" t="s">
        <v>18</v>
      </c>
    </row>
    <row r="6171" spans="1:9" x14ac:dyDescent="0.35">
      <c r="A6171" s="2" t="s">
        <v>190</v>
      </c>
      <c r="B6171">
        <f>YEAR(H6171)</f>
        <v>2012</v>
      </c>
      <c r="C6171" s="2">
        <v>20</v>
      </c>
      <c r="D6171" s="2">
        <v>22</v>
      </c>
      <c r="E6171" t="str">
        <f>C6171&amp;""&amp;CHAR(46)&amp;""&amp;D6171</f>
        <v>20.22</v>
      </c>
      <c r="F6171" s="2" t="s">
        <v>134</v>
      </c>
      <c r="G6171" s="2" t="s">
        <v>153</v>
      </c>
      <c r="H6171" s="3">
        <v>41106</v>
      </c>
      <c r="I6171" s="2" t="s">
        <v>29</v>
      </c>
    </row>
    <row r="6172" spans="1:9" x14ac:dyDescent="0.35">
      <c r="A6172" s="2" t="s">
        <v>191</v>
      </c>
      <c r="B6172">
        <f>YEAR(H6172)</f>
        <v>2012</v>
      </c>
      <c r="C6172" s="2">
        <v>20</v>
      </c>
      <c r="D6172" s="2">
        <v>13</v>
      </c>
      <c r="E6172" t="str">
        <f>C6172&amp;""&amp;CHAR(46)&amp;""&amp;D6172</f>
        <v>20.13</v>
      </c>
      <c r="F6172" s="2" t="s">
        <v>151</v>
      </c>
      <c r="G6172" s="2" t="s">
        <v>55</v>
      </c>
      <c r="H6172" s="3">
        <v>41106</v>
      </c>
      <c r="I6172" s="2" t="s">
        <v>29</v>
      </c>
    </row>
    <row r="6173" spans="1:9" x14ac:dyDescent="0.35">
      <c r="A6173" s="2" t="s">
        <v>191</v>
      </c>
      <c r="B6173">
        <f>YEAR(H6173)</f>
        <v>2012</v>
      </c>
      <c r="C6173" s="2">
        <v>20</v>
      </c>
      <c r="D6173" s="2">
        <v>22</v>
      </c>
      <c r="E6173" t="str">
        <f>C6173&amp;""&amp;CHAR(46)&amp;""&amp;D6173</f>
        <v>20.22</v>
      </c>
      <c r="F6173" s="2" t="s">
        <v>134</v>
      </c>
      <c r="G6173" s="2" t="s">
        <v>153</v>
      </c>
      <c r="H6173" s="3">
        <v>41106</v>
      </c>
      <c r="I6173" s="2" t="s">
        <v>29</v>
      </c>
    </row>
    <row r="6174" spans="1:9" x14ac:dyDescent="0.35">
      <c r="A6174" s="2" t="s">
        <v>119</v>
      </c>
      <c r="B6174">
        <f>YEAR(H6174)</f>
        <v>2012</v>
      </c>
      <c r="C6174" s="2">
        <v>20</v>
      </c>
      <c r="D6174" s="2">
        <v>13</v>
      </c>
      <c r="E6174" t="str">
        <f>C6174&amp;""&amp;CHAR(46)&amp;""&amp;D6174</f>
        <v>20.13</v>
      </c>
      <c r="F6174" s="2" t="s">
        <v>151</v>
      </c>
      <c r="G6174" s="2" t="s">
        <v>55</v>
      </c>
      <c r="H6174" s="3">
        <v>41106</v>
      </c>
      <c r="I6174" s="2" t="s">
        <v>14</v>
      </c>
    </row>
    <row r="6175" spans="1:9" x14ac:dyDescent="0.35">
      <c r="A6175" s="2" t="s">
        <v>119</v>
      </c>
      <c r="B6175">
        <f>YEAR(H6175)</f>
        <v>2012</v>
      </c>
      <c r="C6175" s="2">
        <v>20</v>
      </c>
      <c r="D6175" s="2">
        <v>22</v>
      </c>
      <c r="E6175" t="str">
        <f>C6175&amp;""&amp;CHAR(46)&amp;""&amp;D6175</f>
        <v>20.22</v>
      </c>
      <c r="F6175" s="2" t="s">
        <v>134</v>
      </c>
      <c r="G6175" s="2" t="s">
        <v>153</v>
      </c>
      <c r="H6175" s="3">
        <v>41106</v>
      </c>
      <c r="I6175" s="2" t="s">
        <v>14</v>
      </c>
    </row>
    <row r="6176" spans="1:9" x14ac:dyDescent="0.35">
      <c r="A6176" s="2" t="s">
        <v>120</v>
      </c>
      <c r="B6176">
        <f>YEAR(H6176)</f>
        <v>2012</v>
      </c>
      <c r="C6176" s="2">
        <v>20</v>
      </c>
      <c r="D6176" s="2">
        <v>13</v>
      </c>
      <c r="E6176" t="str">
        <f>C6176&amp;""&amp;CHAR(46)&amp;""&amp;D6176</f>
        <v>20.13</v>
      </c>
      <c r="F6176" s="2" t="s">
        <v>151</v>
      </c>
      <c r="G6176" s="2" t="s">
        <v>55</v>
      </c>
      <c r="H6176" s="3">
        <v>41106</v>
      </c>
      <c r="I6176" s="2" t="s">
        <v>18</v>
      </c>
    </row>
    <row r="6177" spans="1:9" x14ac:dyDescent="0.35">
      <c r="A6177" s="2" t="s">
        <v>120</v>
      </c>
      <c r="B6177">
        <f>YEAR(H6177)</f>
        <v>2012</v>
      </c>
      <c r="C6177" s="2">
        <v>20</v>
      </c>
      <c r="D6177" s="2">
        <v>22</v>
      </c>
      <c r="E6177" t="str">
        <f>C6177&amp;""&amp;CHAR(46)&amp;""&amp;D6177</f>
        <v>20.22</v>
      </c>
      <c r="F6177" s="2" t="s">
        <v>134</v>
      </c>
      <c r="G6177" s="2" t="s">
        <v>153</v>
      </c>
      <c r="H6177" s="3">
        <v>41106</v>
      </c>
      <c r="I6177" s="2" t="s">
        <v>29</v>
      </c>
    </row>
    <row r="6178" spans="1:9" x14ac:dyDescent="0.35">
      <c r="A6178" s="2" t="s">
        <v>192</v>
      </c>
      <c r="B6178">
        <f>YEAR(H6178)</f>
        <v>2012</v>
      </c>
      <c r="C6178" s="2">
        <v>20</v>
      </c>
      <c r="D6178" s="2">
        <v>13</v>
      </c>
      <c r="E6178" t="str">
        <f>C6178&amp;""&amp;CHAR(46)&amp;""&amp;D6178</f>
        <v>20.13</v>
      </c>
      <c r="F6178" s="2" t="s">
        <v>151</v>
      </c>
      <c r="G6178" s="2" t="s">
        <v>55</v>
      </c>
      <c r="H6178" s="3">
        <v>41106</v>
      </c>
      <c r="I6178" s="2" t="s">
        <v>18</v>
      </c>
    </row>
    <row r="6179" spans="1:9" x14ac:dyDescent="0.35">
      <c r="A6179" s="2" t="s">
        <v>192</v>
      </c>
      <c r="B6179">
        <f>YEAR(H6179)</f>
        <v>2012</v>
      </c>
      <c r="C6179" s="2">
        <v>20</v>
      </c>
      <c r="D6179" s="2">
        <v>22</v>
      </c>
      <c r="E6179" t="str">
        <f>C6179&amp;""&amp;CHAR(46)&amp;""&amp;D6179</f>
        <v>20.22</v>
      </c>
      <c r="F6179" s="2" t="s">
        <v>134</v>
      </c>
      <c r="G6179" s="2" t="s">
        <v>153</v>
      </c>
      <c r="H6179" s="3">
        <v>41106</v>
      </c>
      <c r="I6179" s="2" t="s">
        <v>29</v>
      </c>
    </row>
    <row r="6180" spans="1:9" x14ac:dyDescent="0.35">
      <c r="A6180" s="2" t="s">
        <v>193</v>
      </c>
      <c r="B6180">
        <f>YEAR(H6180)</f>
        <v>2012</v>
      </c>
      <c r="C6180" s="2">
        <v>20</v>
      </c>
      <c r="D6180" s="2">
        <v>13</v>
      </c>
      <c r="E6180" t="str">
        <f>C6180&amp;""&amp;CHAR(46)&amp;""&amp;D6180</f>
        <v>20.13</v>
      </c>
      <c r="F6180" s="2" t="s">
        <v>151</v>
      </c>
      <c r="G6180" s="2" t="s">
        <v>55</v>
      </c>
      <c r="H6180" s="3">
        <v>41106</v>
      </c>
      <c r="I6180" s="2" t="s">
        <v>29</v>
      </c>
    </row>
    <row r="6181" spans="1:9" x14ac:dyDescent="0.35">
      <c r="A6181" s="2" t="s">
        <v>193</v>
      </c>
      <c r="B6181">
        <f>YEAR(H6181)</f>
        <v>2012</v>
      </c>
      <c r="C6181" s="2">
        <v>20</v>
      </c>
      <c r="D6181" s="2">
        <v>22</v>
      </c>
      <c r="E6181" t="str">
        <f>C6181&amp;""&amp;CHAR(46)&amp;""&amp;D6181</f>
        <v>20.22</v>
      </c>
      <c r="F6181" s="2" t="s">
        <v>134</v>
      </c>
      <c r="G6181" s="2" t="s">
        <v>153</v>
      </c>
      <c r="H6181" s="3">
        <v>41106</v>
      </c>
      <c r="I6181" s="2" t="s">
        <v>29</v>
      </c>
    </row>
    <row r="6182" spans="1:9" x14ac:dyDescent="0.35">
      <c r="A6182" s="2" t="s">
        <v>194</v>
      </c>
      <c r="B6182">
        <f>YEAR(H6182)</f>
        <v>2012</v>
      </c>
      <c r="C6182" s="2">
        <v>20</v>
      </c>
      <c r="D6182" s="2">
        <v>13</v>
      </c>
      <c r="E6182" t="str">
        <f>C6182&amp;""&amp;CHAR(46)&amp;""&amp;D6182</f>
        <v>20.13</v>
      </c>
      <c r="F6182" s="2" t="s">
        <v>151</v>
      </c>
      <c r="G6182" s="2" t="s">
        <v>55</v>
      </c>
      <c r="H6182" s="3">
        <v>41106</v>
      </c>
      <c r="I6182" s="2" t="s">
        <v>29</v>
      </c>
    </row>
    <row r="6183" spans="1:9" x14ac:dyDescent="0.35">
      <c r="A6183" s="2" t="s">
        <v>194</v>
      </c>
      <c r="B6183">
        <f>YEAR(H6183)</f>
        <v>2012</v>
      </c>
      <c r="C6183" s="2">
        <v>20</v>
      </c>
      <c r="D6183" s="2">
        <v>22</v>
      </c>
      <c r="E6183" t="str">
        <f>C6183&amp;""&amp;CHAR(46)&amp;""&amp;D6183</f>
        <v>20.22</v>
      </c>
      <c r="F6183" s="2" t="s">
        <v>134</v>
      </c>
      <c r="G6183" s="2" t="s">
        <v>153</v>
      </c>
      <c r="H6183" s="3">
        <v>41106</v>
      </c>
      <c r="I6183" s="2" t="s">
        <v>29</v>
      </c>
    </row>
    <row r="6184" spans="1:9" x14ac:dyDescent="0.35">
      <c r="A6184" s="2" t="s">
        <v>195</v>
      </c>
      <c r="B6184">
        <f>YEAR(H6184)</f>
        <v>2012</v>
      </c>
      <c r="C6184" s="2">
        <v>20</v>
      </c>
      <c r="D6184" s="2">
        <v>13</v>
      </c>
      <c r="E6184" t="str">
        <f>C6184&amp;""&amp;CHAR(46)&amp;""&amp;D6184</f>
        <v>20.13</v>
      </c>
      <c r="F6184" s="2" t="s">
        <v>151</v>
      </c>
      <c r="G6184" s="2" t="s">
        <v>55</v>
      </c>
      <c r="H6184" s="3">
        <v>41106</v>
      </c>
      <c r="I6184" s="2" t="s">
        <v>18</v>
      </c>
    </row>
    <row r="6185" spans="1:9" x14ac:dyDescent="0.35">
      <c r="A6185" s="2" t="s">
        <v>195</v>
      </c>
      <c r="B6185">
        <f>YEAR(H6185)</f>
        <v>2012</v>
      </c>
      <c r="C6185" s="2">
        <v>20</v>
      </c>
      <c r="D6185" s="2">
        <v>22</v>
      </c>
      <c r="E6185" t="str">
        <f>C6185&amp;""&amp;CHAR(46)&amp;""&amp;D6185</f>
        <v>20.22</v>
      </c>
      <c r="F6185" s="2" t="s">
        <v>134</v>
      </c>
      <c r="G6185" s="2" t="s">
        <v>153</v>
      </c>
      <c r="H6185" s="3">
        <v>41106</v>
      </c>
      <c r="I6185" s="2" t="s">
        <v>29</v>
      </c>
    </row>
    <row r="6186" spans="1:9" x14ac:dyDescent="0.35">
      <c r="A6186" s="2" t="s">
        <v>196</v>
      </c>
      <c r="B6186">
        <f>YEAR(H6186)</f>
        <v>2012</v>
      </c>
      <c r="C6186" s="2">
        <v>20</v>
      </c>
      <c r="D6186" s="2">
        <v>13</v>
      </c>
      <c r="E6186" t="str">
        <f>C6186&amp;""&amp;CHAR(46)&amp;""&amp;D6186</f>
        <v>20.13</v>
      </c>
      <c r="F6186" s="2" t="s">
        <v>151</v>
      </c>
      <c r="G6186" s="2" t="s">
        <v>55</v>
      </c>
      <c r="H6186" s="3">
        <v>41106</v>
      </c>
      <c r="I6186" s="2" t="s">
        <v>18</v>
      </c>
    </row>
    <row r="6187" spans="1:9" x14ac:dyDescent="0.35">
      <c r="A6187" s="2" t="s">
        <v>196</v>
      </c>
      <c r="B6187">
        <f>YEAR(H6187)</f>
        <v>2012</v>
      </c>
      <c r="C6187" s="2">
        <v>20</v>
      </c>
      <c r="D6187" s="2">
        <v>22</v>
      </c>
      <c r="E6187" t="str">
        <f>C6187&amp;""&amp;CHAR(46)&amp;""&amp;D6187</f>
        <v>20.22</v>
      </c>
      <c r="F6187" s="2" t="s">
        <v>134</v>
      </c>
      <c r="G6187" s="2" t="s">
        <v>153</v>
      </c>
      <c r="H6187" s="3">
        <v>41106</v>
      </c>
      <c r="I6187" s="2" t="s">
        <v>18</v>
      </c>
    </row>
    <row r="6188" spans="1:9" x14ac:dyDescent="0.35">
      <c r="A6188" s="2" t="s">
        <v>126</v>
      </c>
      <c r="B6188">
        <f>YEAR(H6188)</f>
        <v>2012</v>
      </c>
      <c r="C6188" s="2">
        <v>20</v>
      </c>
      <c r="D6188" s="2">
        <v>13</v>
      </c>
      <c r="E6188" t="str">
        <f>C6188&amp;""&amp;CHAR(46)&amp;""&amp;D6188</f>
        <v>20.13</v>
      </c>
      <c r="F6188" s="2" t="s">
        <v>151</v>
      </c>
      <c r="G6188" s="2" t="s">
        <v>55</v>
      </c>
      <c r="H6188" s="3">
        <v>41106</v>
      </c>
      <c r="I6188" s="2" t="s">
        <v>29</v>
      </c>
    </row>
    <row r="6189" spans="1:9" x14ac:dyDescent="0.35">
      <c r="A6189" s="2" t="s">
        <v>126</v>
      </c>
      <c r="B6189">
        <f>YEAR(H6189)</f>
        <v>2012</v>
      </c>
      <c r="C6189" s="2">
        <v>20</v>
      </c>
      <c r="D6189" s="2">
        <v>22</v>
      </c>
      <c r="E6189" t="str">
        <f>C6189&amp;""&amp;CHAR(46)&amp;""&amp;D6189</f>
        <v>20.22</v>
      </c>
      <c r="F6189" s="2" t="s">
        <v>134</v>
      </c>
      <c r="G6189" s="2" t="s">
        <v>153</v>
      </c>
      <c r="H6189" s="3">
        <v>41106</v>
      </c>
      <c r="I6189" s="2" t="s">
        <v>29</v>
      </c>
    </row>
    <row r="6190" spans="1:9" x14ac:dyDescent="0.35">
      <c r="A6190" s="2" t="s">
        <v>197</v>
      </c>
      <c r="B6190">
        <f>YEAR(H6190)</f>
        <v>2012</v>
      </c>
      <c r="C6190" s="2">
        <v>20</v>
      </c>
      <c r="D6190" s="2">
        <v>13</v>
      </c>
      <c r="E6190" t="str">
        <f>C6190&amp;""&amp;CHAR(46)&amp;""&amp;D6190</f>
        <v>20.13</v>
      </c>
      <c r="F6190" s="2" t="s">
        <v>151</v>
      </c>
      <c r="G6190" s="2" t="s">
        <v>55</v>
      </c>
      <c r="H6190" s="3">
        <v>41106</v>
      </c>
      <c r="I6190" s="2" t="s">
        <v>18</v>
      </c>
    </row>
    <row r="6191" spans="1:9" x14ac:dyDescent="0.35">
      <c r="A6191" s="2" t="s">
        <v>197</v>
      </c>
      <c r="B6191">
        <f>YEAR(H6191)</f>
        <v>2012</v>
      </c>
      <c r="C6191" s="2">
        <v>20</v>
      </c>
      <c r="D6191" s="2">
        <v>22</v>
      </c>
      <c r="E6191" t="str">
        <f>C6191&amp;""&amp;CHAR(46)&amp;""&amp;D6191</f>
        <v>20.22</v>
      </c>
      <c r="F6191" s="2" t="s">
        <v>134</v>
      </c>
      <c r="G6191" s="2" t="s">
        <v>153</v>
      </c>
      <c r="H6191" s="3">
        <v>41106</v>
      </c>
      <c r="I6191" s="2" t="s">
        <v>29</v>
      </c>
    </row>
    <row r="6192" spans="1:9" x14ac:dyDescent="0.35">
      <c r="A6192" s="2" t="s">
        <v>129</v>
      </c>
      <c r="B6192">
        <f>YEAR(H6192)</f>
        <v>2012</v>
      </c>
      <c r="C6192" s="2">
        <v>20</v>
      </c>
      <c r="D6192" s="2">
        <v>10</v>
      </c>
      <c r="E6192" t="str">
        <f>C6192&amp;""&amp;CHAR(46)&amp;""&amp;D6192</f>
        <v>20.10</v>
      </c>
      <c r="F6192" s="2" t="s">
        <v>149</v>
      </c>
      <c r="G6192" s="2" t="s">
        <v>150</v>
      </c>
      <c r="H6192" s="3">
        <v>41092</v>
      </c>
      <c r="I6192" s="2" t="s">
        <v>29</v>
      </c>
    </row>
    <row r="6193" spans="1:9" x14ac:dyDescent="0.35">
      <c r="A6193" s="2" t="s">
        <v>165</v>
      </c>
      <c r="B6193">
        <f>YEAR(H6193)</f>
        <v>2012</v>
      </c>
      <c r="C6193" s="2">
        <v>20</v>
      </c>
      <c r="D6193" s="2">
        <v>10</v>
      </c>
      <c r="E6193" t="str">
        <f>C6193&amp;""&amp;CHAR(46)&amp;""&amp;D6193</f>
        <v>20.10</v>
      </c>
      <c r="F6193" s="2" t="s">
        <v>149</v>
      </c>
      <c r="G6193" s="2" t="s">
        <v>150</v>
      </c>
      <c r="H6193" s="3">
        <v>41092</v>
      </c>
      <c r="I6193" s="2" t="s">
        <v>14</v>
      </c>
    </row>
    <row r="6194" spans="1:9" x14ac:dyDescent="0.35">
      <c r="A6194" s="2" t="s">
        <v>85</v>
      </c>
      <c r="B6194">
        <f>YEAR(H6194)</f>
        <v>2012</v>
      </c>
      <c r="C6194" s="2">
        <v>20</v>
      </c>
      <c r="D6194" s="2">
        <v>10</v>
      </c>
      <c r="E6194" t="str">
        <f>C6194&amp;""&amp;CHAR(46)&amp;""&amp;D6194</f>
        <v>20.10</v>
      </c>
      <c r="F6194" s="2" t="s">
        <v>149</v>
      </c>
      <c r="G6194" s="2" t="s">
        <v>150</v>
      </c>
      <c r="H6194" s="3">
        <v>41092</v>
      </c>
      <c r="I6194" s="2" t="s">
        <v>29</v>
      </c>
    </row>
    <row r="6195" spans="1:9" x14ac:dyDescent="0.35">
      <c r="A6195" s="2" t="s">
        <v>167</v>
      </c>
      <c r="B6195">
        <f>YEAR(H6195)</f>
        <v>2012</v>
      </c>
      <c r="C6195" s="2">
        <v>20</v>
      </c>
      <c r="D6195" s="2">
        <v>10</v>
      </c>
      <c r="E6195" t="str">
        <f>C6195&amp;""&amp;CHAR(46)&amp;""&amp;D6195</f>
        <v>20.10</v>
      </c>
      <c r="F6195" s="2" t="s">
        <v>149</v>
      </c>
      <c r="G6195" s="2" t="s">
        <v>150</v>
      </c>
      <c r="H6195" s="3">
        <v>41092</v>
      </c>
      <c r="I6195" s="2" t="s">
        <v>14</v>
      </c>
    </row>
    <row r="6196" spans="1:9" x14ac:dyDescent="0.35">
      <c r="A6196" s="2" t="s">
        <v>168</v>
      </c>
      <c r="B6196">
        <f>YEAR(H6196)</f>
        <v>2012</v>
      </c>
      <c r="C6196" s="2">
        <v>20</v>
      </c>
      <c r="D6196" s="2">
        <v>10</v>
      </c>
      <c r="E6196" t="str">
        <f>C6196&amp;""&amp;CHAR(46)&amp;""&amp;D6196</f>
        <v>20.10</v>
      </c>
      <c r="F6196" s="2" t="s">
        <v>149</v>
      </c>
      <c r="G6196" s="2" t="s">
        <v>150</v>
      </c>
      <c r="H6196" s="3">
        <v>41092</v>
      </c>
      <c r="I6196" s="2" t="s">
        <v>29</v>
      </c>
    </row>
    <row r="6197" spans="1:9" x14ac:dyDescent="0.35">
      <c r="A6197" s="2" t="s">
        <v>87</v>
      </c>
      <c r="B6197">
        <f>YEAR(H6197)</f>
        <v>2012</v>
      </c>
      <c r="C6197" s="2">
        <v>20</v>
      </c>
      <c r="D6197" s="2">
        <v>10</v>
      </c>
      <c r="E6197" t="str">
        <f>C6197&amp;""&amp;CHAR(46)&amp;""&amp;D6197</f>
        <v>20.10</v>
      </c>
      <c r="F6197" s="2" t="s">
        <v>149</v>
      </c>
      <c r="G6197" s="2" t="s">
        <v>150</v>
      </c>
      <c r="H6197" s="3">
        <v>41092</v>
      </c>
      <c r="I6197" s="2" t="s">
        <v>29</v>
      </c>
    </row>
    <row r="6198" spans="1:9" x14ac:dyDescent="0.35">
      <c r="A6198" s="2" t="s">
        <v>169</v>
      </c>
      <c r="B6198">
        <f>YEAR(H6198)</f>
        <v>2012</v>
      </c>
      <c r="C6198" s="2">
        <v>20</v>
      </c>
      <c r="D6198" s="2">
        <v>10</v>
      </c>
      <c r="E6198" t="str">
        <f>C6198&amp;""&amp;CHAR(46)&amp;""&amp;D6198</f>
        <v>20.10</v>
      </c>
      <c r="F6198" s="2" t="s">
        <v>149</v>
      </c>
      <c r="G6198" s="2" t="s">
        <v>150</v>
      </c>
      <c r="H6198" s="3">
        <v>41092</v>
      </c>
      <c r="I6198" s="2" t="s">
        <v>29</v>
      </c>
    </row>
    <row r="6199" spans="1:9" x14ac:dyDescent="0.35">
      <c r="A6199" s="2" t="s">
        <v>170</v>
      </c>
      <c r="B6199">
        <f>YEAR(H6199)</f>
        <v>2012</v>
      </c>
      <c r="C6199" s="2">
        <v>20</v>
      </c>
      <c r="D6199" s="2">
        <v>10</v>
      </c>
      <c r="E6199" t="str">
        <f>C6199&amp;""&amp;CHAR(46)&amp;""&amp;D6199</f>
        <v>20.10</v>
      </c>
      <c r="F6199" s="2" t="s">
        <v>149</v>
      </c>
      <c r="G6199" s="2" t="s">
        <v>150</v>
      </c>
      <c r="H6199" s="3">
        <v>41092</v>
      </c>
      <c r="I6199" s="2" t="s">
        <v>29</v>
      </c>
    </row>
    <row r="6200" spans="1:9" x14ac:dyDescent="0.35">
      <c r="A6200" s="2" t="s">
        <v>171</v>
      </c>
      <c r="B6200">
        <f>YEAR(H6200)</f>
        <v>2012</v>
      </c>
      <c r="C6200" s="2">
        <v>20</v>
      </c>
      <c r="D6200" s="2">
        <v>10</v>
      </c>
      <c r="E6200" t="str">
        <f>C6200&amp;""&amp;CHAR(46)&amp;""&amp;D6200</f>
        <v>20.10</v>
      </c>
      <c r="F6200" s="2" t="s">
        <v>149</v>
      </c>
      <c r="G6200" s="2" t="s">
        <v>150</v>
      </c>
      <c r="H6200" s="3">
        <v>41092</v>
      </c>
      <c r="I6200" s="2" t="s">
        <v>18</v>
      </c>
    </row>
    <row r="6201" spans="1:9" x14ac:dyDescent="0.35">
      <c r="A6201" s="2" t="s">
        <v>89</v>
      </c>
      <c r="B6201">
        <f>YEAR(H6201)</f>
        <v>2012</v>
      </c>
      <c r="C6201" s="2">
        <v>20</v>
      </c>
      <c r="D6201" s="2">
        <v>10</v>
      </c>
      <c r="E6201" t="str">
        <f>C6201&amp;""&amp;CHAR(46)&amp;""&amp;D6201</f>
        <v>20.10</v>
      </c>
      <c r="F6201" s="2" t="s">
        <v>149</v>
      </c>
      <c r="G6201" s="2" t="s">
        <v>150</v>
      </c>
      <c r="H6201" s="3">
        <v>41092</v>
      </c>
      <c r="I6201" s="2" t="s">
        <v>29</v>
      </c>
    </row>
    <row r="6202" spans="1:9" x14ac:dyDescent="0.35">
      <c r="A6202" s="2" t="s">
        <v>90</v>
      </c>
      <c r="B6202">
        <f>YEAR(H6202)</f>
        <v>2012</v>
      </c>
      <c r="C6202" s="2">
        <v>20</v>
      </c>
      <c r="D6202" s="2">
        <v>10</v>
      </c>
      <c r="E6202" t="str">
        <f>C6202&amp;""&amp;CHAR(46)&amp;""&amp;D6202</f>
        <v>20.10</v>
      </c>
      <c r="F6202" s="2" t="s">
        <v>149</v>
      </c>
      <c r="G6202" s="2" t="s">
        <v>150</v>
      </c>
      <c r="H6202" s="3">
        <v>41092</v>
      </c>
      <c r="I6202" s="2" t="s">
        <v>29</v>
      </c>
    </row>
    <row r="6203" spans="1:9" x14ac:dyDescent="0.35">
      <c r="A6203" s="2" t="s">
        <v>172</v>
      </c>
      <c r="B6203">
        <f>YEAR(H6203)</f>
        <v>2012</v>
      </c>
      <c r="C6203" s="2">
        <v>20</v>
      </c>
      <c r="D6203" s="2">
        <v>10</v>
      </c>
      <c r="E6203" t="str">
        <f>C6203&amp;""&amp;CHAR(46)&amp;""&amp;D6203</f>
        <v>20.10</v>
      </c>
      <c r="F6203" s="2" t="s">
        <v>149</v>
      </c>
      <c r="G6203" s="2" t="s">
        <v>150</v>
      </c>
      <c r="H6203" s="3">
        <v>41092</v>
      </c>
      <c r="I6203" s="2" t="s">
        <v>18</v>
      </c>
    </row>
    <row r="6204" spans="1:9" x14ac:dyDescent="0.35">
      <c r="A6204" s="2" t="s">
        <v>92</v>
      </c>
      <c r="B6204">
        <f>YEAR(H6204)</f>
        <v>2012</v>
      </c>
      <c r="C6204" s="2">
        <v>20</v>
      </c>
      <c r="D6204" s="2">
        <v>10</v>
      </c>
      <c r="E6204" t="str">
        <f>C6204&amp;""&amp;CHAR(46)&amp;""&amp;D6204</f>
        <v>20.10</v>
      </c>
      <c r="F6204" s="2" t="s">
        <v>149</v>
      </c>
      <c r="G6204" s="2" t="s">
        <v>150</v>
      </c>
      <c r="H6204" s="3">
        <v>41092</v>
      </c>
      <c r="I6204" s="2" t="s">
        <v>29</v>
      </c>
    </row>
    <row r="6205" spans="1:9" x14ac:dyDescent="0.35">
      <c r="A6205" s="2" t="s">
        <v>173</v>
      </c>
      <c r="B6205">
        <f>YEAR(H6205)</f>
        <v>2012</v>
      </c>
      <c r="C6205" s="2">
        <v>20</v>
      </c>
      <c r="D6205" s="2">
        <v>10</v>
      </c>
      <c r="E6205" t="str">
        <f>C6205&amp;""&amp;CHAR(46)&amp;""&amp;D6205</f>
        <v>20.10</v>
      </c>
      <c r="F6205" s="2" t="s">
        <v>149</v>
      </c>
      <c r="G6205" s="2" t="s">
        <v>150</v>
      </c>
      <c r="H6205" s="3">
        <v>41092</v>
      </c>
      <c r="I6205" s="2" t="s">
        <v>14</v>
      </c>
    </row>
    <row r="6206" spans="1:9" x14ac:dyDescent="0.35">
      <c r="A6206" s="2" t="s">
        <v>174</v>
      </c>
      <c r="B6206">
        <f>YEAR(H6206)</f>
        <v>2012</v>
      </c>
      <c r="C6206" s="2">
        <v>20</v>
      </c>
      <c r="D6206" s="2">
        <v>10</v>
      </c>
      <c r="E6206" t="str">
        <f>C6206&amp;""&amp;CHAR(46)&amp;""&amp;D6206</f>
        <v>20.10</v>
      </c>
      <c r="F6206" s="2" t="s">
        <v>149</v>
      </c>
      <c r="G6206" s="2" t="s">
        <v>150</v>
      </c>
      <c r="H6206" s="3">
        <v>41092</v>
      </c>
      <c r="I6206" s="2" t="s">
        <v>29</v>
      </c>
    </row>
    <row r="6207" spans="1:9" x14ac:dyDescent="0.35">
      <c r="A6207" s="2" t="s">
        <v>175</v>
      </c>
      <c r="B6207">
        <f>YEAR(H6207)</f>
        <v>2012</v>
      </c>
      <c r="C6207" s="2">
        <v>20</v>
      </c>
      <c r="D6207" s="2">
        <v>10</v>
      </c>
      <c r="E6207" t="str">
        <f>C6207&amp;""&amp;CHAR(46)&amp;""&amp;D6207</f>
        <v>20.10</v>
      </c>
      <c r="F6207" s="2" t="s">
        <v>149</v>
      </c>
      <c r="G6207" s="2" t="s">
        <v>150</v>
      </c>
      <c r="H6207" s="3">
        <v>41092</v>
      </c>
      <c r="I6207" s="2" t="s">
        <v>29</v>
      </c>
    </row>
    <row r="6208" spans="1:9" x14ac:dyDescent="0.35">
      <c r="A6208" s="2" t="s">
        <v>176</v>
      </c>
      <c r="B6208">
        <f>YEAR(H6208)</f>
        <v>2012</v>
      </c>
      <c r="C6208" s="2">
        <v>20</v>
      </c>
      <c r="D6208" s="2">
        <v>10</v>
      </c>
      <c r="E6208" t="str">
        <f>C6208&amp;""&amp;CHAR(46)&amp;""&amp;D6208</f>
        <v>20.10</v>
      </c>
      <c r="F6208" s="2" t="s">
        <v>149</v>
      </c>
      <c r="G6208" s="2" t="s">
        <v>150</v>
      </c>
      <c r="H6208" s="3">
        <v>41092</v>
      </c>
      <c r="I6208" s="2" t="s">
        <v>29</v>
      </c>
    </row>
    <row r="6209" spans="1:9" x14ac:dyDescent="0.35">
      <c r="A6209" s="2" t="s">
        <v>177</v>
      </c>
      <c r="B6209">
        <f>YEAR(H6209)</f>
        <v>2012</v>
      </c>
      <c r="C6209" s="2">
        <v>20</v>
      </c>
      <c r="D6209" s="2">
        <v>10</v>
      </c>
      <c r="E6209" t="str">
        <f>C6209&amp;""&amp;CHAR(46)&amp;""&amp;D6209</f>
        <v>20.10</v>
      </c>
      <c r="F6209" s="2" t="s">
        <v>149</v>
      </c>
      <c r="G6209" s="2" t="s">
        <v>150</v>
      </c>
      <c r="H6209" s="3">
        <v>41092</v>
      </c>
      <c r="I6209" s="2" t="s">
        <v>14</v>
      </c>
    </row>
    <row r="6210" spans="1:9" x14ac:dyDescent="0.35">
      <c r="A6210" s="2" t="s">
        <v>100</v>
      </c>
      <c r="B6210">
        <f>YEAR(H6210)</f>
        <v>2012</v>
      </c>
      <c r="C6210" s="2">
        <v>20</v>
      </c>
      <c r="D6210" s="2">
        <v>10</v>
      </c>
      <c r="E6210" t="str">
        <f>C6210&amp;""&amp;CHAR(46)&amp;""&amp;D6210</f>
        <v>20.10</v>
      </c>
      <c r="F6210" s="2" t="s">
        <v>149</v>
      </c>
      <c r="G6210" s="2" t="s">
        <v>150</v>
      </c>
      <c r="H6210" s="3">
        <v>41092</v>
      </c>
      <c r="I6210" s="2" t="s">
        <v>29</v>
      </c>
    </row>
    <row r="6211" spans="1:9" x14ac:dyDescent="0.35">
      <c r="A6211" s="2" t="s">
        <v>101</v>
      </c>
      <c r="B6211">
        <f>YEAR(H6211)</f>
        <v>2012</v>
      </c>
      <c r="C6211" s="2">
        <v>20</v>
      </c>
      <c r="D6211" s="2">
        <v>10</v>
      </c>
      <c r="E6211" t="str">
        <f>C6211&amp;""&amp;CHAR(46)&amp;""&amp;D6211</f>
        <v>20.10</v>
      </c>
      <c r="F6211" s="2" t="s">
        <v>149</v>
      </c>
      <c r="G6211" s="2" t="s">
        <v>150</v>
      </c>
      <c r="H6211" s="3">
        <v>41092</v>
      </c>
      <c r="I6211" s="2" t="s">
        <v>29</v>
      </c>
    </row>
    <row r="6212" spans="1:9" x14ac:dyDescent="0.35">
      <c r="A6212" s="2" t="s">
        <v>178</v>
      </c>
      <c r="B6212">
        <f>YEAR(H6212)</f>
        <v>2012</v>
      </c>
      <c r="C6212" s="2">
        <v>20</v>
      </c>
      <c r="D6212" s="2">
        <v>10</v>
      </c>
      <c r="E6212" t="str">
        <f>C6212&amp;""&amp;CHAR(46)&amp;""&amp;D6212</f>
        <v>20.10</v>
      </c>
      <c r="F6212" s="2" t="s">
        <v>149</v>
      </c>
      <c r="G6212" s="2" t="s">
        <v>150</v>
      </c>
      <c r="H6212" s="3">
        <v>41092</v>
      </c>
      <c r="I6212" s="2" t="s">
        <v>14</v>
      </c>
    </row>
    <row r="6213" spans="1:9" x14ac:dyDescent="0.35">
      <c r="A6213" s="2" t="s">
        <v>179</v>
      </c>
      <c r="B6213">
        <f>YEAR(H6213)</f>
        <v>2012</v>
      </c>
      <c r="C6213" s="2">
        <v>20</v>
      </c>
      <c r="D6213" s="2">
        <v>10</v>
      </c>
      <c r="E6213" t="str">
        <f>C6213&amp;""&amp;CHAR(46)&amp;""&amp;D6213</f>
        <v>20.10</v>
      </c>
      <c r="F6213" s="2" t="s">
        <v>149</v>
      </c>
      <c r="G6213" s="2" t="s">
        <v>150</v>
      </c>
      <c r="H6213" s="3">
        <v>41092</v>
      </c>
      <c r="I6213" s="2" t="s">
        <v>29</v>
      </c>
    </row>
    <row r="6214" spans="1:9" x14ac:dyDescent="0.35">
      <c r="A6214" s="2" t="s">
        <v>180</v>
      </c>
      <c r="B6214">
        <f>YEAR(H6214)</f>
        <v>2012</v>
      </c>
      <c r="C6214" s="2">
        <v>20</v>
      </c>
      <c r="D6214" s="2">
        <v>10</v>
      </c>
      <c r="E6214" t="str">
        <f>C6214&amp;""&amp;CHAR(46)&amp;""&amp;D6214</f>
        <v>20.10</v>
      </c>
      <c r="F6214" s="2" t="s">
        <v>149</v>
      </c>
      <c r="G6214" s="2" t="s">
        <v>150</v>
      </c>
      <c r="H6214" s="3">
        <v>41092</v>
      </c>
      <c r="I6214" s="2" t="s">
        <v>29</v>
      </c>
    </row>
    <row r="6215" spans="1:9" x14ac:dyDescent="0.35">
      <c r="A6215" s="2" t="s">
        <v>181</v>
      </c>
      <c r="B6215">
        <f>YEAR(H6215)</f>
        <v>2012</v>
      </c>
      <c r="C6215" s="2">
        <v>20</v>
      </c>
      <c r="D6215" s="2">
        <v>10</v>
      </c>
      <c r="E6215" t="str">
        <f>C6215&amp;""&amp;CHAR(46)&amp;""&amp;D6215</f>
        <v>20.10</v>
      </c>
      <c r="F6215" s="2" t="s">
        <v>149</v>
      </c>
      <c r="G6215" s="2" t="s">
        <v>150</v>
      </c>
      <c r="H6215" s="3">
        <v>41092</v>
      </c>
      <c r="I6215" s="2" t="s">
        <v>29</v>
      </c>
    </row>
    <row r="6216" spans="1:9" x14ac:dyDescent="0.35">
      <c r="A6216" s="2" t="s">
        <v>182</v>
      </c>
      <c r="B6216">
        <f>YEAR(H6216)</f>
        <v>2012</v>
      </c>
      <c r="C6216" s="2">
        <v>20</v>
      </c>
      <c r="D6216" s="2">
        <v>10</v>
      </c>
      <c r="E6216" t="str">
        <f>C6216&amp;""&amp;CHAR(46)&amp;""&amp;D6216</f>
        <v>20.10</v>
      </c>
      <c r="F6216" s="2" t="s">
        <v>149</v>
      </c>
      <c r="G6216" s="2" t="s">
        <v>150</v>
      </c>
      <c r="H6216" s="3">
        <v>41092</v>
      </c>
      <c r="I6216" s="2" t="s">
        <v>29</v>
      </c>
    </row>
    <row r="6217" spans="1:9" x14ac:dyDescent="0.35">
      <c r="A6217" s="2" t="s">
        <v>183</v>
      </c>
      <c r="B6217">
        <f>YEAR(H6217)</f>
        <v>2012</v>
      </c>
      <c r="C6217" s="2">
        <v>20</v>
      </c>
      <c r="D6217" s="2">
        <v>10</v>
      </c>
      <c r="E6217" t="str">
        <f>C6217&amp;""&amp;CHAR(46)&amp;""&amp;D6217</f>
        <v>20.10</v>
      </c>
      <c r="F6217" s="2" t="s">
        <v>149</v>
      </c>
      <c r="G6217" s="2" t="s">
        <v>150</v>
      </c>
      <c r="H6217" s="3">
        <v>41092</v>
      </c>
      <c r="I6217" s="2" t="s">
        <v>29</v>
      </c>
    </row>
    <row r="6218" spans="1:9" x14ac:dyDescent="0.35">
      <c r="A6218" s="2" t="s">
        <v>107</v>
      </c>
      <c r="B6218">
        <f>YEAR(H6218)</f>
        <v>2012</v>
      </c>
      <c r="C6218" s="2">
        <v>20</v>
      </c>
      <c r="D6218" s="2">
        <v>10</v>
      </c>
      <c r="E6218" t="str">
        <f>C6218&amp;""&amp;CHAR(46)&amp;""&amp;D6218</f>
        <v>20.10</v>
      </c>
      <c r="F6218" s="2" t="s">
        <v>149</v>
      </c>
      <c r="G6218" s="2" t="s">
        <v>150</v>
      </c>
      <c r="H6218" s="3">
        <v>41092</v>
      </c>
      <c r="I6218" s="2" t="s">
        <v>29</v>
      </c>
    </row>
    <row r="6219" spans="1:9" x14ac:dyDescent="0.35">
      <c r="A6219" s="2" t="s">
        <v>184</v>
      </c>
      <c r="B6219">
        <f>YEAR(H6219)</f>
        <v>2012</v>
      </c>
      <c r="C6219" s="2">
        <v>20</v>
      </c>
      <c r="D6219" s="2">
        <v>10</v>
      </c>
      <c r="E6219" t="str">
        <f>C6219&amp;""&amp;CHAR(46)&amp;""&amp;D6219</f>
        <v>20.10</v>
      </c>
      <c r="F6219" s="2" t="s">
        <v>149</v>
      </c>
      <c r="G6219" s="2" t="s">
        <v>150</v>
      </c>
      <c r="H6219" s="3">
        <v>41092</v>
      </c>
      <c r="I6219" s="2" t="s">
        <v>29</v>
      </c>
    </row>
    <row r="6220" spans="1:9" x14ac:dyDescent="0.35">
      <c r="A6220" s="2" t="s">
        <v>185</v>
      </c>
      <c r="B6220">
        <f>YEAR(H6220)</f>
        <v>2012</v>
      </c>
      <c r="C6220" s="2">
        <v>20</v>
      </c>
      <c r="D6220" s="2">
        <v>10</v>
      </c>
      <c r="E6220" t="str">
        <f>C6220&amp;""&amp;CHAR(46)&amp;""&amp;D6220</f>
        <v>20.10</v>
      </c>
      <c r="F6220" s="2" t="s">
        <v>149</v>
      </c>
      <c r="G6220" s="2" t="s">
        <v>150</v>
      </c>
      <c r="H6220" s="3">
        <v>41092</v>
      </c>
      <c r="I6220" s="2" t="s">
        <v>29</v>
      </c>
    </row>
    <row r="6221" spans="1:9" x14ac:dyDescent="0.35">
      <c r="A6221" s="2" t="s">
        <v>108</v>
      </c>
      <c r="B6221">
        <f>YEAR(H6221)</f>
        <v>2012</v>
      </c>
      <c r="C6221" s="2">
        <v>20</v>
      </c>
      <c r="D6221" s="2">
        <v>10</v>
      </c>
      <c r="E6221" t="str">
        <f>C6221&amp;""&amp;CHAR(46)&amp;""&amp;D6221</f>
        <v>20.10</v>
      </c>
      <c r="F6221" s="2" t="s">
        <v>149</v>
      </c>
      <c r="G6221" s="2" t="s">
        <v>150</v>
      </c>
      <c r="H6221" s="3">
        <v>41092</v>
      </c>
      <c r="I6221" s="2" t="s">
        <v>18</v>
      </c>
    </row>
    <row r="6222" spans="1:9" x14ac:dyDescent="0.35">
      <c r="A6222" s="2" t="s">
        <v>113</v>
      </c>
      <c r="B6222">
        <f>YEAR(H6222)</f>
        <v>2012</v>
      </c>
      <c r="C6222" s="2">
        <v>20</v>
      </c>
      <c r="D6222" s="2">
        <v>10</v>
      </c>
      <c r="E6222" t="str">
        <f>C6222&amp;""&amp;CHAR(46)&amp;""&amp;D6222</f>
        <v>20.10</v>
      </c>
      <c r="F6222" s="2" t="s">
        <v>149</v>
      </c>
      <c r="G6222" s="2" t="s">
        <v>150</v>
      </c>
      <c r="H6222" s="3">
        <v>41092</v>
      </c>
      <c r="I6222" s="2" t="s">
        <v>29</v>
      </c>
    </row>
    <row r="6223" spans="1:9" x14ac:dyDescent="0.35">
      <c r="A6223" s="2" t="s">
        <v>186</v>
      </c>
      <c r="B6223">
        <f>YEAR(H6223)</f>
        <v>2012</v>
      </c>
      <c r="C6223" s="2">
        <v>20</v>
      </c>
      <c r="D6223" s="2">
        <v>10</v>
      </c>
      <c r="E6223" t="str">
        <f>C6223&amp;""&amp;CHAR(46)&amp;""&amp;D6223</f>
        <v>20.10</v>
      </c>
      <c r="F6223" s="2" t="s">
        <v>149</v>
      </c>
      <c r="G6223" s="2" t="s">
        <v>150</v>
      </c>
      <c r="H6223" s="3">
        <v>41092</v>
      </c>
      <c r="I6223" s="2" t="s">
        <v>18</v>
      </c>
    </row>
    <row r="6224" spans="1:9" x14ac:dyDescent="0.35">
      <c r="A6224" s="2" t="s">
        <v>187</v>
      </c>
      <c r="B6224">
        <f>YEAR(H6224)</f>
        <v>2012</v>
      </c>
      <c r="C6224" s="2">
        <v>20</v>
      </c>
      <c r="D6224" s="2">
        <v>10</v>
      </c>
      <c r="E6224" t="str">
        <f>C6224&amp;""&amp;CHAR(46)&amp;""&amp;D6224</f>
        <v>20.10</v>
      </c>
      <c r="F6224" s="2" t="s">
        <v>149</v>
      </c>
      <c r="G6224" s="2" t="s">
        <v>150</v>
      </c>
      <c r="H6224" s="3">
        <v>41092</v>
      </c>
      <c r="I6224" s="2" t="s">
        <v>18</v>
      </c>
    </row>
    <row r="6225" spans="1:9" x14ac:dyDescent="0.35">
      <c r="A6225" s="2" t="s">
        <v>188</v>
      </c>
      <c r="B6225">
        <f>YEAR(H6225)</f>
        <v>2012</v>
      </c>
      <c r="C6225" s="2">
        <v>20</v>
      </c>
      <c r="D6225" s="2">
        <v>10</v>
      </c>
      <c r="E6225" t="str">
        <f>C6225&amp;""&amp;CHAR(46)&amp;""&amp;D6225</f>
        <v>20.10</v>
      </c>
      <c r="F6225" s="2" t="s">
        <v>149</v>
      </c>
      <c r="G6225" s="2" t="s">
        <v>150</v>
      </c>
      <c r="H6225" s="3">
        <v>41092</v>
      </c>
      <c r="I6225" s="2" t="s">
        <v>29</v>
      </c>
    </row>
    <row r="6226" spans="1:9" x14ac:dyDescent="0.35">
      <c r="A6226" s="2" t="s">
        <v>189</v>
      </c>
      <c r="B6226">
        <f>YEAR(H6226)</f>
        <v>2012</v>
      </c>
      <c r="C6226" s="2">
        <v>20</v>
      </c>
      <c r="D6226" s="2">
        <v>10</v>
      </c>
      <c r="E6226" t="str">
        <f>C6226&amp;""&amp;CHAR(46)&amp;""&amp;D6226</f>
        <v>20.10</v>
      </c>
      <c r="F6226" s="2" t="s">
        <v>149</v>
      </c>
      <c r="G6226" s="2" t="s">
        <v>150</v>
      </c>
      <c r="H6226" s="3">
        <v>41092</v>
      </c>
      <c r="I6226" s="2" t="s">
        <v>14</v>
      </c>
    </row>
    <row r="6227" spans="1:9" x14ac:dyDescent="0.35">
      <c r="A6227" s="2" t="s">
        <v>117</v>
      </c>
      <c r="B6227">
        <f>YEAR(H6227)</f>
        <v>2012</v>
      </c>
      <c r="C6227" s="2">
        <v>20</v>
      </c>
      <c r="D6227" s="2">
        <v>10</v>
      </c>
      <c r="E6227" t="str">
        <f>C6227&amp;""&amp;CHAR(46)&amp;""&amp;D6227</f>
        <v>20.10</v>
      </c>
      <c r="F6227" s="2" t="s">
        <v>149</v>
      </c>
      <c r="G6227" s="2" t="s">
        <v>150</v>
      </c>
      <c r="H6227" s="3">
        <v>41092</v>
      </c>
      <c r="I6227" s="2" t="s">
        <v>29</v>
      </c>
    </row>
    <row r="6228" spans="1:9" x14ac:dyDescent="0.35">
      <c r="A6228" s="2" t="s">
        <v>190</v>
      </c>
      <c r="B6228">
        <f>YEAR(H6228)</f>
        <v>2012</v>
      </c>
      <c r="C6228" s="2">
        <v>20</v>
      </c>
      <c r="D6228" s="2">
        <v>10</v>
      </c>
      <c r="E6228" t="str">
        <f>C6228&amp;""&amp;CHAR(46)&amp;""&amp;D6228</f>
        <v>20.10</v>
      </c>
      <c r="F6228" s="2" t="s">
        <v>149</v>
      </c>
      <c r="G6228" s="2" t="s">
        <v>150</v>
      </c>
      <c r="H6228" s="3">
        <v>41092</v>
      </c>
      <c r="I6228" s="2" t="s">
        <v>14</v>
      </c>
    </row>
    <row r="6229" spans="1:9" x14ac:dyDescent="0.35">
      <c r="A6229" s="2" t="s">
        <v>191</v>
      </c>
      <c r="B6229">
        <f>YEAR(H6229)</f>
        <v>2012</v>
      </c>
      <c r="C6229" s="2">
        <v>20</v>
      </c>
      <c r="D6229" s="2">
        <v>10</v>
      </c>
      <c r="E6229" t="str">
        <f>C6229&amp;""&amp;CHAR(46)&amp;""&amp;D6229</f>
        <v>20.10</v>
      </c>
      <c r="F6229" s="2" t="s">
        <v>149</v>
      </c>
      <c r="G6229" s="2" t="s">
        <v>150</v>
      </c>
      <c r="H6229" s="3">
        <v>41092</v>
      </c>
      <c r="I6229" s="2" t="s">
        <v>14</v>
      </c>
    </row>
    <row r="6230" spans="1:9" x14ac:dyDescent="0.35">
      <c r="A6230" s="2" t="s">
        <v>119</v>
      </c>
      <c r="B6230">
        <f>YEAR(H6230)</f>
        <v>2012</v>
      </c>
      <c r="C6230" s="2">
        <v>20</v>
      </c>
      <c r="D6230" s="2">
        <v>10</v>
      </c>
      <c r="E6230" t="str">
        <f>C6230&amp;""&amp;CHAR(46)&amp;""&amp;D6230</f>
        <v>20.10</v>
      </c>
      <c r="F6230" s="2" t="s">
        <v>149</v>
      </c>
      <c r="G6230" s="2" t="s">
        <v>150</v>
      </c>
      <c r="H6230" s="3">
        <v>41092</v>
      </c>
      <c r="I6230" s="2" t="s">
        <v>29</v>
      </c>
    </row>
    <row r="6231" spans="1:9" x14ac:dyDescent="0.35">
      <c r="A6231" s="2" t="s">
        <v>120</v>
      </c>
      <c r="B6231">
        <f>YEAR(H6231)</f>
        <v>2012</v>
      </c>
      <c r="C6231" s="2">
        <v>20</v>
      </c>
      <c r="D6231" s="2">
        <v>10</v>
      </c>
      <c r="E6231" t="str">
        <f>C6231&amp;""&amp;CHAR(46)&amp;""&amp;D6231</f>
        <v>20.10</v>
      </c>
      <c r="F6231" s="2" t="s">
        <v>149</v>
      </c>
      <c r="G6231" s="2" t="s">
        <v>150</v>
      </c>
      <c r="H6231" s="3">
        <v>41092</v>
      </c>
      <c r="I6231" s="2" t="s">
        <v>29</v>
      </c>
    </row>
    <row r="6232" spans="1:9" x14ac:dyDescent="0.35">
      <c r="A6232" s="2" t="s">
        <v>192</v>
      </c>
      <c r="B6232">
        <f>YEAR(H6232)</f>
        <v>2012</v>
      </c>
      <c r="C6232" s="2">
        <v>20</v>
      </c>
      <c r="D6232" s="2">
        <v>10</v>
      </c>
      <c r="E6232" t="str">
        <f>C6232&amp;""&amp;CHAR(46)&amp;""&amp;D6232</f>
        <v>20.10</v>
      </c>
      <c r="F6232" s="2" t="s">
        <v>149</v>
      </c>
      <c r="G6232" s="2" t="s">
        <v>150</v>
      </c>
      <c r="H6232" s="3">
        <v>41092</v>
      </c>
      <c r="I6232" s="2" t="s">
        <v>29</v>
      </c>
    </row>
    <row r="6233" spans="1:9" x14ac:dyDescent="0.35">
      <c r="A6233" s="2" t="s">
        <v>193</v>
      </c>
      <c r="B6233">
        <f>YEAR(H6233)</f>
        <v>2012</v>
      </c>
      <c r="C6233" s="2">
        <v>20</v>
      </c>
      <c r="D6233" s="2">
        <v>10</v>
      </c>
      <c r="E6233" t="str">
        <f>C6233&amp;""&amp;CHAR(46)&amp;""&amp;D6233</f>
        <v>20.10</v>
      </c>
      <c r="F6233" s="2" t="s">
        <v>149</v>
      </c>
      <c r="G6233" s="2" t="s">
        <v>150</v>
      </c>
      <c r="H6233" s="3">
        <v>41092</v>
      </c>
      <c r="I6233" s="2" t="s">
        <v>14</v>
      </c>
    </row>
    <row r="6234" spans="1:9" x14ac:dyDescent="0.35">
      <c r="A6234" s="2" t="s">
        <v>194</v>
      </c>
      <c r="B6234">
        <f>YEAR(H6234)</f>
        <v>2012</v>
      </c>
      <c r="C6234" s="2">
        <v>20</v>
      </c>
      <c r="D6234" s="2">
        <v>10</v>
      </c>
      <c r="E6234" t="str">
        <f>C6234&amp;""&amp;CHAR(46)&amp;""&amp;D6234</f>
        <v>20.10</v>
      </c>
      <c r="F6234" s="2" t="s">
        <v>149</v>
      </c>
      <c r="G6234" s="2" t="s">
        <v>150</v>
      </c>
      <c r="H6234" s="3">
        <v>41092</v>
      </c>
      <c r="I6234" s="2" t="s">
        <v>14</v>
      </c>
    </row>
    <row r="6235" spans="1:9" x14ac:dyDescent="0.35">
      <c r="A6235" s="2" t="s">
        <v>195</v>
      </c>
      <c r="B6235">
        <f>YEAR(H6235)</f>
        <v>2012</v>
      </c>
      <c r="C6235" s="2">
        <v>20</v>
      </c>
      <c r="D6235" s="2">
        <v>10</v>
      </c>
      <c r="E6235" t="str">
        <f>C6235&amp;""&amp;CHAR(46)&amp;""&amp;D6235</f>
        <v>20.10</v>
      </c>
      <c r="F6235" s="2" t="s">
        <v>149</v>
      </c>
      <c r="G6235" s="2" t="s">
        <v>150</v>
      </c>
      <c r="H6235" s="3">
        <v>41092</v>
      </c>
      <c r="I6235" s="2" t="s">
        <v>29</v>
      </c>
    </row>
    <row r="6236" spans="1:9" x14ac:dyDescent="0.35">
      <c r="A6236" s="2" t="s">
        <v>196</v>
      </c>
      <c r="B6236">
        <f>YEAR(H6236)</f>
        <v>2012</v>
      </c>
      <c r="C6236" s="2">
        <v>20</v>
      </c>
      <c r="D6236" s="2">
        <v>10</v>
      </c>
      <c r="E6236" t="str">
        <f>C6236&amp;""&amp;CHAR(46)&amp;""&amp;D6236</f>
        <v>20.10</v>
      </c>
      <c r="F6236" s="2" t="s">
        <v>149</v>
      </c>
      <c r="G6236" s="2" t="s">
        <v>150</v>
      </c>
      <c r="H6236" s="3">
        <v>41092</v>
      </c>
      <c r="I6236" s="2" t="s">
        <v>29</v>
      </c>
    </row>
    <row r="6237" spans="1:9" x14ac:dyDescent="0.35">
      <c r="A6237" s="2" t="s">
        <v>126</v>
      </c>
      <c r="B6237">
        <f>YEAR(H6237)</f>
        <v>2012</v>
      </c>
      <c r="C6237" s="2">
        <v>20</v>
      </c>
      <c r="D6237" s="2">
        <v>10</v>
      </c>
      <c r="E6237" t="str">
        <f>C6237&amp;""&amp;CHAR(46)&amp;""&amp;D6237</f>
        <v>20.10</v>
      </c>
      <c r="F6237" s="2" t="s">
        <v>149</v>
      </c>
      <c r="G6237" s="2" t="s">
        <v>150</v>
      </c>
      <c r="H6237" s="3">
        <v>41092</v>
      </c>
      <c r="I6237" s="2" t="s">
        <v>14</v>
      </c>
    </row>
    <row r="6238" spans="1:9" x14ac:dyDescent="0.35">
      <c r="A6238" s="2" t="s">
        <v>197</v>
      </c>
      <c r="B6238">
        <f>YEAR(H6238)</f>
        <v>2012</v>
      </c>
      <c r="C6238" s="2">
        <v>20</v>
      </c>
      <c r="D6238" s="2">
        <v>10</v>
      </c>
      <c r="E6238" t="str">
        <f>C6238&amp;""&amp;CHAR(46)&amp;""&amp;D6238</f>
        <v>20.10</v>
      </c>
      <c r="F6238" s="2" t="s">
        <v>149</v>
      </c>
      <c r="G6238" s="2" t="s">
        <v>150</v>
      </c>
      <c r="H6238" s="3">
        <v>41092</v>
      </c>
      <c r="I6238" s="2" t="s">
        <v>29</v>
      </c>
    </row>
    <row r="6239" spans="1:9" x14ac:dyDescent="0.35">
      <c r="A6239" s="2" t="s">
        <v>129</v>
      </c>
      <c r="B6239">
        <f>YEAR(H6239)</f>
        <v>2012</v>
      </c>
      <c r="C6239" s="2">
        <v>19</v>
      </c>
      <c r="D6239" s="2" t="s">
        <v>147</v>
      </c>
      <c r="E6239" t="str">
        <f>C6239&amp;""&amp;CHAR(46)&amp;""&amp;D6239</f>
        <v>19.SS</v>
      </c>
      <c r="F6239" s="2" t="s">
        <v>134</v>
      </c>
      <c r="G6239" s="2" t="s">
        <v>148</v>
      </c>
      <c r="H6239" s="3">
        <v>41061</v>
      </c>
      <c r="I6239" s="2" t="s">
        <v>29</v>
      </c>
    </row>
    <row r="6240" spans="1:9" x14ac:dyDescent="0.35">
      <c r="A6240" s="2" t="s">
        <v>165</v>
      </c>
      <c r="B6240">
        <f>YEAR(H6240)</f>
        <v>2012</v>
      </c>
      <c r="C6240" s="2">
        <v>19</v>
      </c>
      <c r="D6240" s="2" t="s">
        <v>147</v>
      </c>
      <c r="E6240" t="str">
        <f>C6240&amp;""&amp;CHAR(46)&amp;""&amp;D6240</f>
        <v>19.SS</v>
      </c>
      <c r="F6240" s="2" t="s">
        <v>134</v>
      </c>
      <c r="G6240" s="2" t="s">
        <v>148</v>
      </c>
      <c r="H6240" s="3">
        <v>41061</v>
      </c>
      <c r="I6240" s="2" t="s">
        <v>29</v>
      </c>
    </row>
    <row r="6241" spans="1:9" x14ac:dyDescent="0.35">
      <c r="A6241" s="2" t="s">
        <v>85</v>
      </c>
      <c r="B6241">
        <f>YEAR(H6241)</f>
        <v>2012</v>
      </c>
      <c r="C6241" s="2">
        <v>19</v>
      </c>
      <c r="D6241" s="2" t="s">
        <v>147</v>
      </c>
      <c r="E6241" t="str">
        <f>C6241&amp;""&amp;CHAR(46)&amp;""&amp;D6241</f>
        <v>19.SS</v>
      </c>
      <c r="F6241" s="2" t="s">
        <v>134</v>
      </c>
      <c r="G6241" s="2" t="s">
        <v>148</v>
      </c>
      <c r="H6241" s="3">
        <v>41061</v>
      </c>
      <c r="I6241" s="2" t="s">
        <v>29</v>
      </c>
    </row>
    <row r="6242" spans="1:9" x14ac:dyDescent="0.35">
      <c r="A6242" s="2" t="s">
        <v>167</v>
      </c>
      <c r="B6242">
        <f>YEAR(H6242)</f>
        <v>2012</v>
      </c>
      <c r="C6242" s="2">
        <v>19</v>
      </c>
      <c r="D6242" s="2" t="s">
        <v>147</v>
      </c>
      <c r="E6242" t="str">
        <f>C6242&amp;""&amp;CHAR(46)&amp;""&amp;D6242</f>
        <v>19.SS</v>
      </c>
      <c r="F6242" s="2" t="s">
        <v>134</v>
      </c>
      <c r="G6242" s="2" t="s">
        <v>148</v>
      </c>
      <c r="H6242" s="3">
        <v>41061</v>
      </c>
      <c r="I6242" s="2" t="s">
        <v>29</v>
      </c>
    </row>
    <row r="6243" spans="1:9" x14ac:dyDescent="0.35">
      <c r="A6243" s="2" t="s">
        <v>168</v>
      </c>
      <c r="B6243">
        <f>YEAR(H6243)</f>
        <v>2012</v>
      </c>
      <c r="C6243" s="2">
        <v>19</v>
      </c>
      <c r="D6243" s="2" t="s">
        <v>147</v>
      </c>
      <c r="E6243" t="str">
        <f>C6243&amp;""&amp;CHAR(46)&amp;""&amp;D6243</f>
        <v>19.SS</v>
      </c>
      <c r="F6243" s="2" t="s">
        <v>134</v>
      </c>
      <c r="G6243" s="2" t="s">
        <v>148</v>
      </c>
      <c r="H6243" s="3">
        <v>41061</v>
      </c>
      <c r="I6243" s="2" t="s">
        <v>29</v>
      </c>
    </row>
    <row r="6244" spans="1:9" x14ac:dyDescent="0.35">
      <c r="A6244" s="2" t="s">
        <v>87</v>
      </c>
      <c r="B6244">
        <f>YEAR(H6244)</f>
        <v>2012</v>
      </c>
      <c r="C6244" s="2">
        <v>19</v>
      </c>
      <c r="D6244" s="2" t="s">
        <v>147</v>
      </c>
      <c r="E6244" t="str">
        <f>C6244&amp;""&amp;CHAR(46)&amp;""&amp;D6244</f>
        <v>19.SS</v>
      </c>
      <c r="F6244" s="2" t="s">
        <v>134</v>
      </c>
      <c r="G6244" s="2" t="s">
        <v>148</v>
      </c>
      <c r="H6244" s="3">
        <v>41061</v>
      </c>
      <c r="I6244" s="2" t="s">
        <v>29</v>
      </c>
    </row>
    <row r="6245" spans="1:9" x14ac:dyDescent="0.35">
      <c r="A6245" s="2" t="s">
        <v>169</v>
      </c>
      <c r="B6245">
        <f>YEAR(H6245)</f>
        <v>2012</v>
      </c>
      <c r="C6245" s="2">
        <v>19</v>
      </c>
      <c r="D6245" s="2" t="s">
        <v>147</v>
      </c>
      <c r="E6245" t="str">
        <f>C6245&amp;""&amp;CHAR(46)&amp;""&amp;D6245</f>
        <v>19.SS</v>
      </c>
      <c r="F6245" s="2" t="s">
        <v>134</v>
      </c>
      <c r="G6245" s="2" t="s">
        <v>148</v>
      </c>
      <c r="H6245" s="3">
        <v>41061</v>
      </c>
      <c r="I6245" s="2" t="s">
        <v>29</v>
      </c>
    </row>
    <row r="6246" spans="1:9" x14ac:dyDescent="0.35">
      <c r="A6246" s="2" t="s">
        <v>170</v>
      </c>
      <c r="B6246">
        <f>YEAR(H6246)</f>
        <v>2012</v>
      </c>
      <c r="C6246" s="2">
        <v>19</v>
      </c>
      <c r="D6246" s="2" t="s">
        <v>147</v>
      </c>
      <c r="E6246" t="str">
        <f>C6246&amp;""&amp;CHAR(46)&amp;""&amp;D6246</f>
        <v>19.SS</v>
      </c>
      <c r="F6246" s="2" t="s">
        <v>134</v>
      </c>
      <c r="G6246" s="2" t="s">
        <v>148</v>
      </c>
      <c r="H6246" s="3">
        <v>41061</v>
      </c>
      <c r="I6246" s="2" t="s">
        <v>29</v>
      </c>
    </row>
    <row r="6247" spans="1:9" x14ac:dyDescent="0.35">
      <c r="A6247" s="2" t="s">
        <v>171</v>
      </c>
      <c r="B6247">
        <f>YEAR(H6247)</f>
        <v>2012</v>
      </c>
      <c r="C6247" s="2">
        <v>19</v>
      </c>
      <c r="D6247" s="2" t="s">
        <v>147</v>
      </c>
      <c r="E6247" t="str">
        <f>C6247&amp;""&amp;CHAR(46)&amp;""&amp;D6247</f>
        <v>19.SS</v>
      </c>
      <c r="F6247" s="2" t="s">
        <v>134</v>
      </c>
      <c r="G6247" s="2" t="s">
        <v>148</v>
      </c>
      <c r="H6247" s="3">
        <v>41061</v>
      </c>
      <c r="I6247" s="2" t="s">
        <v>29</v>
      </c>
    </row>
    <row r="6248" spans="1:9" x14ac:dyDescent="0.35">
      <c r="A6248" s="2" t="s">
        <v>89</v>
      </c>
      <c r="B6248">
        <f>YEAR(H6248)</f>
        <v>2012</v>
      </c>
      <c r="C6248" s="2">
        <v>19</v>
      </c>
      <c r="D6248" s="2" t="s">
        <v>147</v>
      </c>
      <c r="E6248" t="str">
        <f>C6248&amp;""&amp;CHAR(46)&amp;""&amp;D6248</f>
        <v>19.SS</v>
      </c>
      <c r="F6248" s="2" t="s">
        <v>134</v>
      </c>
      <c r="G6248" s="2" t="s">
        <v>148</v>
      </c>
      <c r="H6248" s="3">
        <v>41061</v>
      </c>
      <c r="I6248" s="2" t="s">
        <v>14</v>
      </c>
    </row>
    <row r="6249" spans="1:9" x14ac:dyDescent="0.35">
      <c r="A6249" s="2" t="s">
        <v>90</v>
      </c>
      <c r="B6249">
        <f>YEAR(H6249)</f>
        <v>2012</v>
      </c>
      <c r="C6249" s="2">
        <v>19</v>
      </c>
      <c r="D6249" s="2" t="s">
        <v>147</v>
      </c>
      <c r="E6249" t="str">
        <f>C6249&amp;""&amp;CHAR(46)&amp;""&amp;D6249</f>
        <v>19.SS</v>
      </c>
      <c r="F6249" s="2" t="s">
        <v>134</v>
      </c>
      <c r="G6249" s="2" t="s">
        <v>148</v>
      </c>
      <c r="H6249" s="3">
        <v>41061</v>
      </c>
      <c r="I6249" s="2" t="s">
        <v>29</v>
      </c>
    </row>
    <row r="6250" spans="1:9" x14ac:dyDescent="0.35">
      <c r="A6250" s="2" t="s">
        <v>172</v>
      </c>
      <c r="B6250">
        <f>YEAR(H6250)</f>
        <v>2012</v>
      </c>
      <c r="C6250" s="2">
        <v>19</v>
      </c>
      <c r="D6250" s="2" t="s">
        <v>147</v>
      </c>
      <c r="E6250" t="str">
        <f>C6250&amp;""&amp;CHAR(46)&amp;""&amp;D6250</f>
        <v>19.SS</v>
      </c>
      <c r="F6250" s="2" t="s">
        <v>134</v>
      </c>
      <c r="G6250" s="2" t="s">
        <v>148</v>
      </c>
      <c r="H6250" s="3">
        <v>41061</v>
      </c>
      <c r="I6250" s="2" t="s">
        <v>29</v>
      </c>
    </row>
    <row r="6251" spans="1:9" x14ac:dyDescent="0.35">
      <c r="A6251" s="2" t="s">
        <v>92</v>
      </c>
      <c r="B6251">
        <f>YEAR(H6251)</f>
        <v>2012</v>
      </c>
      <c r="C6251" s="2">
        <v>19</v>
      </c>
      <c r="D6251" s="2" t="s">
        <v>147</v>
      </c>
      <c r="E6251" t="str">
        <f>C6251&amp;""&amp;CHAR(46)&amp;""&amp;D6251</f>
        <v>19.SS</v>
      </c>
      <c r="F6251" s="2" t="s">
        <v>134</v>
      </c>
      <c r="G6251" s="2" t="s">
        <v>148</v>
      </c>
      <c r="H6251" s="3">
        <v>41061</v>
      </c>
      <c r="I6251" s="2" t="s">
        <v>14</v>
      </c>
    </row>
    <row r="6252" spans="1:9" x14ac:dyDescent="0.35">
      <c r="A6252" s="2" t="s">
        <v>173</v>
      </c>
      <c r="B6252">
        <f>YEAR(H6252)</f>
        <v>2012</v>
      </c>
      <c r="C6252" s="2">
        <v>19</v>
      </c>
      <c r="D6252" s="2" t="s">
        <v>147</v>
      </c>
      <c r="E6252" t="str">
        <f>C6252&amp;""&amp;CHAR(46)&amp;""&amp;D6252</f>
        <v>19.SS</v>
      </c>
      <c r="F6252" s="2" t="s">
        <v>134</v>
      </c>
      <c r="G6252" s="2" t="s">
        <v>148</v>
      </c>
      <c r="H6252" s="3">
        <v>41061</v>
      </c>
      <c r="I6252" s="2" t="s">
        <v>29</v>
      </c>
    </row>
    <row r="6253" spans="1:9" x14ac:dyDescent="0.35">
      <c r="A6253" s="2" t="s">
        <v>174</v>
      </c>
      <c r="B6253">
        <f>YEAR(H6253)</f>
        <v>2012</v>
      </c>
      <c r="C6253" s="2">
        <v>19</v>
      </c>
      <c r="D6253" s="2" t="s">
        <v>147</v>
      </c>
      <c r="E6253" t="str">
        <f>C6253&amp;""&amp;CHAR(46)&amp;""&amp;D6253</f>
        <v>19.SS</v>
      </c>
      <c r="F6253" s="2" t="s">
        <v>134</v>
      </c>
      <c r="G6253" s="2" t="s">
        <v>148</v>
      </c>
      <c r="H6253" s="3">
        <v>41061</v>
      </c>
      <c r="I6253" s="2" t="s">
        <v>29</v>
      </c>
    </row>
    <row r="6254" spans="1:9" x14ac:dyDescent="0.35">
      <c r="A6254" s="2" t="s">
        <v>175</v>
      </c>
      <c r="B6254">
        <f>YEAR(H6254)</f>
        <v>2012</v>
      </c>
      <c r="C6254" s="2">
        <v>19</v>
      </c>
      <c r="D6254" s="2" t="s">
        <v>147</v>
      </c>
      <c r="E6254" t="str">
        <f>C6254&amp;""&amp;CHAR(46)&amp;""&amp;D6254</f>
        <v>19.SS</v>
      </c>
      <c r="F6254" s="2" t="s">
        <v>134</v>
      </c>
      <c r="G6254" s="2" t="s">
        <v>148</v>
      </c>
      <c r="H6254" s="3">
        <v>41061</v>
      </c>
      <c r="I6254" s="2" t="s">
        <v>18</v>
      </c>
    </row>
    <row r="6255" spans="1:9" x14ac:dyDescent="0.35">
      <c r="A6255" s="2" t="s">
        <v>176</v>
      </c>
      <c r="B6255">
        <f>YEAR(H6255)</f>
        <v>2012</v>
      </c>
      <c r="C6255" s="2">
        <v>19</v>
      </c>
      <c r="D6255" s="2" t="s">
        <v>147</v>
      </c>
      <c r="E6255" t="str">
        <f>C6255&amp;""&amp;CHAR(46)&amp;""&amp;D6255</f>
        <v>19.SS</v>
      </c>
      <c r="F6255" s="2" t="s">
        <v>134</v>
      </c>
      <c r="G6255" s="2" t="s">
        <v>148</v>
      </c>
      <c r="H6255" s="3">
        <v>41061</v>
      </c>
      <c r="I6255" s="2" t="s">
        <v>29</v>
      </c>
    </row>
    <row r="6256" spans="1:9" x14ac:dyDescent="0.35">
      <c r="A6256" s="2" t="s">
        <v>177</v>
      </c>
      <c r="B6256">
        <f>YEAR(H6256)</f>
        <v>2012</v>
      </c>
      <c r="C6256" s="2">
        <v>19</v>
      </c>
      <c r="D6256" s="2" t="s">
        <v>147</v>
      </c>
      <c r="E6256" t="str">
        <f>C6256&amp;""&amp;CHAR(46)&amp;""&amp;D6256</f>
        <v>19.SS</v>
      </c>
      <c r="F6256" s="2" t="s">
        <v>134</v>
      </c>
      <c r="G6256" s="2" t="s">
        <v>148</v>
      </c>
      <c r="H6256" s="3">
        <v>41061</v>
      </c>
      <c r="I6256" s="2" t="s">
        <v>29</v>
      </c>
    </row>
    <row r="6257" spans="1:9" x14ac:dyDescent="0.35">
      <c r="A6257" s="2" t="s">
        <v>100</v>
      </c>
      <c r="B6257">
        <f>YEAR(H6257)</f>
        <v>2012</v>
      </c>
      <c r="C6257" s="2">
        <v>19</v>
      </c>
      <c r="D6257" s="2" t="s">
        <v>147</v>
      </c>
      <c r="E6257" t="str">
        <f>C6257&amp;""&amp;CHAR(46)&amp;""&amp;D6257</f>
        <v>19.SS</v>
      </c>
      <c r="F6257" s="2" t="s">
        <v>134</v>
      </c>
      <c r="G6257" s="2" t="s">
        <v>148</v>
      </c>
      <c r="H6257" s="3">
        <v>41061</v>
      </c>
      <c r="I6257" s="2" t="s">
        <v>29</v>
      </c>
    </row>
    <row r="6258" spans="1:9" x14ac:dyDescent="0.35">
      <c r="A6258" s="2" t="s">
        <v>101</v>
      </c>
      <c r="B6258">
        <f>YEAR(H6258)</f>
        <v>2012</v>
      </c>
      <c r="C6258" s="2">
        <v>19</v>
      </c>
      <c r="D6258" s="2" t="s">
        <v>147</v>
      </c>
      <c r="E6258" t="str">
        <f>C6258&amp;""&amp;CHAR(46)&amp;""&amp;D6258</f>
        <v>19.SS</v>
      </c>
      <c r="F6258" s="2" t="s">
        <v>134</v>
      </c>
      <c r="G6258" s="2" t="s">
        <v>148</v>
      </c>
      <c r="H6258" s="3">
        <v>41061</v>
      </c>
      <c r="I6258" s="2" t="s">
        <v>29</v>
      </c>
    </row>
    <row r="6259" spans="1:9" x14ac:dyDescent="0.35">
      <c r="A6259" s="2" t="s">
        <v>178</v>
      </c>
      <c r="B6259">
        <f>YEAR(H6259)</f>
        <v>2012</v>
      </c>
      <c r="C6259" s="2">
        <v>19</v>
      </c>
      <c r="D6259" s="2" t="s">
        <v>147</v>
      </c>
      <c r="E6259" t="str">
        <f>C6259&amp;""&amp;CHAR(46)&amp;""&amp;D6259</f>
        <v>19.SS</v>
      </c>
      <c r="F6259" s="2" t="s">
        <v>134</v>
      </c>
      <c r="G6259" s="2" t="s">
        <v>148</v>
      </c>
      <c r="H6259" s="3">
        <v>41061</v>
      </c>
      <c r="I6259" s="2" t="s">
        <v>29</v>
      </c>
    </row>
    <row r="6260" spans="1:9" x14ac:dyDescent="0.35">
      <c r="A6260" s="2" t="s">
        <v>179</v>
      </c>
      <c r="B6260">
        <f>YEAR(H6260)</f>
        <v>2012</v>
      </c>
      <c r="C6260" s="2">
        <v>19</v>
      </c>
      <c r="D6260" s="2" t="s">
        <v>147</v>
      </c>
      <c r="E6260" t="str">
        <f>C6260&amp;""&amp;CHAR(46)&amp;""&amp;D6260</f>
        <v>19.SS</v>
      </c>
      <c r="F6260" s="2" t="s">
        <v>134</v>
      </c>
      <c r="G6260" s="2" t="s">
        <v>148</v>
      </c>
      <c r="H6260" s="3">
        <v>41061</v>
      </c>
      <c r="I6260" s="2" t="s">
        <v>29</v>
      </c>
    </row>
    <row r="6261" spans="1:9" x14ac:dyDescent="0.35">
      <c r="A6261" s="2" t="s">
        <v>180</v>
      </c>
      <c r="B6261">
        <f>YEAR(H6261)</f>
        <v>2012</v>
      </c>
      <c r="C6261" s="2">
        <v>19</v>
      </c>
      <c r="D6261" s="2" t="s">
        <v>147</v>
      </c>
      <c r="E6261" t="str">
        <f>C6261&amp;""&amp;CHAR(46)&amp;""&amp;D6261</f>
        <v>19.SS</v>
      </c>
      <c r="F6261" s="2" t="s">
        <v>134</v>
      </c>
      <c r="G6261" s="2" t="s">
        <v>148</v>
      </c>
      <c r="H6261" s="3">
        <v>41061</v>
      </c>
      <c r="I6261" s="2" t="s">
        <v>29</v>
      </c>
    </row>
    <row r="6262" spans="1:9" x14ac:dyDescent="0.35">
      <c r="A6262" s="2" t="s">
        <v>181</v>
      </c>
      <c r="B6262">
        <f>YEAR(H6262)</f>
        <v>2012</v>
      </c>
      <c r="C6262" s="2">
        <v>19</v>
      </c>
      <c r="D6262" s="2" t="s">
        <v>147</v>
      </c>
      <c r="E6262" t="str">
        <f>C6262&amp;""&amp;CHAR(46)&amp;""&amp;D6262</f>
        <v>19.SS</v>
      </c>
      <c r="F6262" s="2" t="s">
        <v>134</v>
      </c>
      <c r="G6262" s="2" t="s">
        <v>148</v>
      </c>
      <c r="H6262" s="3">
        <v>41061</v>
      </c>
      <c r="I6262" s="2" t="s">
        <v>29</v>
      </c>
    </row>
    <row r="6263" spans="1:9" x14ac:dyDescent="0.35">
      <c r="A6263" s="2" t="s">
        <v>182</v>
      </c>
      <c r="B6263">
        <f>YEAR(H6263)</f>
        <v>2012</v>
      </c>
      <c r="C6263" s="2">
        <v>19</v>
      </c>
      <c r="D6263" s="2" t="s">
        <v>147</v>
      </c>
      <c r="E6263" t="str">
        <f>C6263&amp;""&amp;CHAR(46)&amp;""&amp;D6263</f>
        <v>19.SS</v>
      </c>
      <c r="F6263" s="2" t="s">
        <v>134</v>
      </c>
      <c r="G6263" s="2" t="s">
        <v>148</v>
      </c>
      <c r="H6263" s="3">
        <v>41061</v>
      </c>
      <c r="I6263" s="2" t="s">
        <v>29</v>
      </c>
    </row>
    <row r="6264" spans="1:9" x14ac:dyDescent="0.35">
      <c r="A6264" s="2" t="s">
        <v>183</v>
      </c>
      <c r="B6264">
        <f>YEAR(H6264)</f>
        <v>2012</v>
      </c>
      <c r="C6264" s="2">
        <v>19</v>
      </c>
      <c r="D6264" s="2" t="s">
        <v>147</v>
      </c>
      <c r="E6264" t="str">
        <f>C6264&amp;""&amp;CHAR(46)&amp;""&amp;D6264</f>
        <v>19.SS</v>
      </c>
      <c r="F6264" s="2" t="s">
        <v>134</v>
      </c>
      <c r="G6264" s="2" t="s">
        <v>148</v>
      </c>
      <c r="H6264" s="3">
        <v>41061</v>
      </c>
      <c r="I6264" s="2" t="s">
        <v>29</v>
      </c>
    </row>
    <row r="6265" spans="1:9" x14ac:dyDescent="0.35">
      <c r="A6265" s="2" t="s">
        <v>107</v>
      </c>
      <c r="B6265">
        <f>YEAR(H6265)</f>
        <v>2012</v>
      </c>
      <c r="C6265" s="2">
        <v>19</v>
      </c>
      <c r="D6265" s="2" t="s">
        <v>147</v>
      </c>
      <c r="E6265" t="str">
        <f>C6265&amp;""&amp;CHAR(46)&amp;""&amp;D6265</f>
        <v>19.SS</v>
      </c>
      <c r="F6265" s="2" t="s">
        <v>134</v>
      </c>
      <c r="G6265" s="2" t="s">
        <v>148</v>
      </c>
      <c r="H6265" s="3">
        <v>41061</v>
      </c>
      <c r="I6265" s="2" t="s">
        <v>29</v>
      </c>
    </row>
    <row r="6266" spans="1:9" x14ac:dyDescent="0.35">
      <c r="A6266" s="2" t="s">
        <v>184</v>
      </c>
      <c r="B6266">
        <f>YEAR(H6266)</f>
        <v>2012</v>
      </c>
      <c r="C6266" s="2">
        <v>19</v>
      </c>
      <c r="D6266" s="2" t="s">
        <v>147</v>
      </c>
      <c r="E6266" t="str">
        <f>C6266&amp;""&amp;CHAR(46)&amp;""&amp;D6266</f>
        <v>19.SS</v>
      </c>
      <c r="F6266" s="2" t="s">
        <v>134</v>
      </c>
      <c r="G6266" s="2" t="s">
        <v>148</v>
      </c>
      <c r="H6266" s="3">
        <v>41061</v>
      </c>
      <c r="I6266" s="2" t="s">
        <v>29</v>
      </c>
    </row>
    <row r="6267" spans="1:9" x14ac:dyDescent="0.35">
      <c r="A6267" s="2" t="s">
        <v>185</v>
      </c>
      <c r="B6267">
        <f>YEAR(H6267)</f>
        <v>2012</v>
      </c>
      <c r="C6267" s="2">
        <v>19</v>
      </c>
      <c r="D6267" s="2" t="s">
        <v>147</v>
      </c>
      <c r="E6267" t="str">
        <f>C6267&amp;""&amp;CHAR(46)&amp;""&amp;D6267</f>
        <v>19.SS</v>
      </c>
      <c r="F6267" s="2" t="s">
        <v>134</v>
      </c>
      <c r="G6267" s="2" t="s">
        <v>148</v>
      </c>
      <c r="H6267" s="3">
        <v>41061</v>
      </c>
      <c r="I6267" s="2" t="s">
        <v>29</v>
      </c>
    </row>
    <row r="6268" spans="1:9" x14ac:dyDescent="0.35">
      <c r="A6268" s="2" t="s">
        <v>108</v>
      </c>
      <c r="B6268">
        <f>YEAR(H6268)</f>
        <v>2012</v>
      </c>
      <c r="C6268" s="2">
        <v>19</v>
      </c>
      <c r="D6268" s="2" t="s">
        <v>147</v>
      </c>
      <c r="E6268" t="str">
        <f>C6268&amp;""&amp;CHAR(46)&amp;""&amp;D6268</f>
        <v>19.SS</v>
      </c>
      <c r="F6268" s="2" t="s">
        <v>134</v>
      </c>
      <c r="G6268" s="2" t="s">
        <v>148</v>
      </c>
      <c r="H6268" s="3">
        <v>41061</v>
      </c>
      <c r="I6268" s="2" t="s">
        <v>29</v>
      </c>
    </row>
    <row r="6269" spans="1:9" x14ac:dyDescent="0.35">
      <c r="A6269" s="2" t="s">
        <v>113</v>
      </c>
      <c r="B6269">
        <f>YEAR(H6269)</f>
        <v>2012</v>
      </c>
      <c r="C6269" s="2">
        <v>19</v>
      </c>
      <c r="D6269" s="2" t="s">
        <v>147</v>
      </c>
      <c r="E6269" t="str">
        <f>C6269&amp;""&amp;CHAR(46)&amp;""&amp;D6269</f>
        <v>19.SS</v>
      </c>
      <c r="F6269" s="2" t="s">
        <v>134</v>
      </c>
      <c r="G6269" s="2" t="s">
        <v>148</v>
      </c>
      <c r="H6269" s="3">
        <v>41061</v>
      </c>
      <c r="I6269" s="2" t="s">
        <v>29</v>
      </c>
    </row>
    <row r="6270" spans="1:9" x14ac:dyDescent="0.35">
      <c r="A6270" s="2" t="s">
        <v>186</v>
      </c>
      <c r="B6270">
        <f>YEAR(H6270)</f>
        <v>2012</v>
      </c>
      <c r="C6270" s="2">
        <v>19</v>
      </c>
      <c r="D6270" s="2" t="s">
        <v>147</v>
      </c>
      <c r="E6270" t="str">
        <f>C6270&amp;""&amp;CHAR(46)&amp;""&amp;D6270</f>
        <v>19.SS</v>
      </c>
      <c r="F6270" s="2" t="s">
        <v>134</v>
      </c>
      <c r="G6270" s="2" t="s">
        <v>148</v>
      </c>
      <c r="H6270" s="3">
        <v>41061</v>
      </c>
      <c r="I6270" s="2" t="s">
        <v>29</v>
      </c>
    </row>
    <row r="6271" spans="1:9" x14ac:dyDescent="0.35">
      <c r="A6271" s="2" t="s">
        <v>187</v>
      </c>
      <c r="B6271">
        <f>YEAR(H6271)</f>
        <v>2012</v>
      </c>
      <c r="C6271" s="2">
        <v>19</v>
      </c>
      <c r="D6271" s="2" t="s">
        <v>147</v>
      </c>
      <c r="E6271" t="str">
        <f>C6271&amp;""&amp;CHAR(46)&amp;""&amp;D6271</f>
        <v>19.SS</v>
      </c>
      <c r="F6271" s="2" t="s">
        <v>134</v>
      </c>
      <c r="G6271" s="2" t="s">
        <v>148</v>
      </c>
      <c r="H6271" s="3">
        <v>41061</v>
      </c>
      <c r="I6271" s="2" t="s">
        <v>29</v>
      </c>
    </row>
    <row r="6272" spans="1:9" x14ac:dyDescent="0.35">
      <c r="A6272" s="2" t="s">
        <v>189</v>
      </c>
      <c r="B6272">
        <f>YEAR(H6272)</f>
        <v>2012</v>
      </c>
      <c r="C6272" s="2">
        <v>19</v>
      </c>
      <c r="D6272" s="2" t="s">
        <v>147</v>
      </c>
      <c r="E6272" t="str">
        <f>C6272&amp;""&amp;CHAR(46)&amp;""&amp;D6272</f>
        <v>19.SS</v>
      </c>
      <c r="F6272" s="2" t="s">
        <v>134</v>
      </c>
      <c r="G6272" s="2" t="s">
        <v>148</v>
      </c>
      <c r="H6272" s="3">
        <v>41061</v>
      </c>
      <c r="I6272" s="2" t="s">
        <v>29</v>
      </c>
    </row>
    <row r="6273" spans="1:9" x14ac:dyDescent="0.35">
      <c r="A6273" s="2" t="s">
        <v>117</v>
      </c>
      <c r="B6273">
        <f>YEAR(H6273)</f>
        <v>2012</v>
      </c>
      <c r="C6273" s="2">
        <v>19</v>
      </c>
      <c r="D6273" s="2" t="s">
        <v>147</v>
      </c>
      <c r="E6273" t="str">
        <f>C6273&amp;""&amp;CHAR(46)&amp;""&amp;D6273</f>
        <v>19.SS</v>
      </c>
      <c r="F6273" s="2" t="s">
        <v>134</v>
      </c>
      <c r="G6273" s="2" t="s">
        <v>148</v>
      </c>
      <c r="H6273" s="3">
        <v>41061</v>
      </c>
      <c r="I6273" s="2" t="s">
        <v>29</v>
      </c>
    </row>
    <row r="6274" spans="1:9" x14ac:dyDescent="0.35">
      <c r="A6274" s="2" t="s">
        <v>190</v>
      </c>
      <c r="B6274">
        <f>YEAR(H6274)</f>
        <v>2012</v>
      </c>
      <c r="C6274" s="2">
        <v>19</v>
      </c>
      <c r="D6274" s="2" t="s">
        <v>147</v>
      </c>
      <c r="E6274" t="str">
        <f>C6274&amp;""&amp;CHAR(46)&amp;""&amp;D6274</f>
        <v>19.SS</v>
      </c>
      <c r="F6274" s="2" t="s">
        <v>134</v>
      </c>
      <c r="G6274" s="2" t="s">
        <v>148</v>
      </c>
      <c r="H6274" s="3">
        <v>41061</v>
      </c>
      <c r="I6274" s="2" t="s">
        <v>29</v>
      </c>
    </row>
    <row r="6275" spans="1:9" x14ac:dyDescent="0.35">
      <c r="A6275" s="2" t="s">
        <v>191</v>
      </c>
      <c r="B6275">
        <f>YEAR(H6275)</f>
        <v>2012</v>
      </c>
      <c r="C6275" s="2">
        <v>19</v>
      </c>
      <c r="D6275" s="2" t="s">
        <v>147</v>
      </c>
      <c r="E6275" t="str">
        <f>C6275&amp;""&amp;CHAR(46)&amp;""&amp;D6275</f>
        <v>19.SS</v>
      </c>
      <c r="F6275" s="2" t="s">
        <v>134</v>
      </c>
      <c r="G6275" s="2" t="s">
        <v>148</v>
      </c>
      <c r="H6275" s="3">
        <v>41061</v>
      </c>
      <c r="I6275" s="2" t="s">
        <v>29</v>
      </c>
    </row>
    <row r="6276" spans="1:9" x14ac:dyDescent="0.35">
      <c r="A6276" s="2" t="s">
        <v>119</v>
      </c>
      <c r="B6276">
        <f>YEAR(H6276)</f>
        <v>2012</v>
      </c>
      <c r="C6276" s="2">
        <v>19</v>
      </c>
      <c r="D6276" s="2" t="s">
        <v>147</v>
      </c>
      <c r="E6276" t="str">
        <f>C6276&amp;""&amp;CHAR(46)&amp;""&amp;D6276</f>
        <v>19.SS</v>
      </c>
      <c r="F6276" s="2" t="s">
        <v>134</v>
      </c>
      <c r="G6276" s="2" t="s">
        <v>148</v>
      </c>
      <c r="H6276" s="3">
        <v>41061</v>
      </c>
      <c r="I6276" s="2" t="s">
        <v>14</v>
      </c>
    </row>
    <row r="6277" spans="1:9" x14ac:dyDescent="0.35">
      <c r="A6277" s="2" t="s">
        <v>120</v>
      </c>
      <c r="B6277">
        <f>YEAR(H6277)</f>
        <v>2012</v>
      </c>
      <c r="C6277" s="2">
        <v>19</v>
      </c>
      <c r="D6277" s="2" t="s">
        <v>147</v>
      </c>
      <c r="E6277" t="str">
        <f>C6277&amp;""&amp;CHAR(46)&amp;""&amp;D6277</f>
        <v>19.SS</v>
      </c>
      <c r="F6277" s="2" t="s">
        <v>134</v>
      </c>
      <c r="G6277" s="2" t="s">
        <v>148</v>
      </c>
      <c r="H6277" s="3">
        <v>41061</v>
      </c>
      <c r="I6277" s="2" t="s">
        <v>29</v>
      </c>
    </row>
    <row r="6278" spans="1:9" x14ac:dyDescent="0.35">
      <c r="A6278" s="2" t="s">
        <v>192</v>
      </c>
      <c r="B6278">
        <f>YEAR(H6278)</f>
        <v>2012</v>
      </c>
      <c r="C6278" s="2">
        <v>19</v>
      </c>
      <c r="D6278" s="2" t="s">
        <v>147</v>
      </c>
      <c r="E6278" t="str">
        <f>C6278&amp;""&amp;CHAR(46)&amp;""&amp;D6278</f>
        <v>19.SS</v>
      </c>
      <c r="F6278" s="2" t="s">
        <v>134</v>
      </c>
      <c r="G6278" s="2" t="s">
        <v>148</v>
      </c>
      <c r="H6278" s="3">
        <v>41061</v>
      </c>
      <c r="I6278" s="2" t="s">
        <v>29</v>
      </c>
    </row>
    <row r="6279" spans="1:9" x14ac:dyDescent="0.35">
      <c r="A6279" s="2" t="s">
        <v>193</v>
      </c>
      <c r="B6279">
        <f>YEAR(H6279)</f>
        <v>2012</v>
      </c>
      <c r="C6279" s="2">
        <v>19</v>
      </c>
      <c r="D6279" s="2" t="s">
        <v>147</v>
      </c>
      <c r="E6279" t="str">
        <f>C6279&amp;""&amp;CHAR(46)&amp;""&amp;D6279</f>
        <v>19.SS</v>
      </c>
      <c r="F6279" s="2" t="s">
        <v>134</v>
      </c>
      <c r="G6279" s="2" t="s">
        <v>148</v>
      </c>
      <c r="H6279" s="3">
        <v>41061</v>
      </c>
      <c r="I6279" s="2" t="s">
        <v>29</v>
      </c>
    </row>
    <row r="6280" spans="1:9" x14ac:dyDescent="0.35">
      <c r="A6280" s="2" t="s">
        <v>194</v>
      </c>
      <c r="B6280">
        <f>YEAR(H6280)</f>
        <v>2012</v>
      </c>
      <c r="C6280" s="2">
        <v>19</v>
      </c>
      <c r="D6280" s="2" t="s">
        <v>147</v>
      </c>
      <c r="E6280" t="str">
        <f>C6280&amp;""&amp;CHAR(46)&amp;""&amp;D6280</f>
        <v>19.SS</v>
      </c>
      <c r="F6280" s="2" t="s">
        <v>134</v>
      </c>
      <c r="G6280" s="2" t="s">
        <v>148</v>
      </c>
      <c r="H6280" s="3">
        <v>41061</v>
      </c>
      <c r="I6280" s="2" t="s">
        <v>29</v>
      </c>
    </row>
    <row r="6281" spans="1:9" x14ac:dyDescent="0.35">
      <c r="A6281" s="2" t="s">
        <v>195</v>
      </c>
      <c r="B6281">
        <f>YEAR(H6281)</f>
        <v>2012</v>
      </c>
      <c r="C6281" s="2">
        <v>19</v>
      </c>
      <c r="D6281" s="2" t="s">
        <v>147</v>
      </c>
      <c r="E6281" t="str">
        <f>C6281&amp;""&amp;CHAR(46)&amp;""&amp;D6281</f>
        <v>19.SS</v>
      </c>
      <c r="F6281" s="2" t="s">
        <v>134</v>
      </c>
      <c r="G6281" s="2" t="s">
        <v>148</v>
      </c>
      <c r="H6281" s="3">
        <v>41061</v>
      </c>
      <c r="I6281" s="2" t="s">
        <v>29</v>
      </c>
    </row>
    <row r="6282" spans="1:9" x14ac:dyDescent="0.35">
      <c r="A6282" s="2" t="s">
        <v>196</v>
      </c>
      <c r="B6282">
        <f>YEAR(H6282)</f>
        <v>2012</v>
      </c>
      <c r="C6282" s="2">
        <v>19</v>
      </c>
      <c r="D6282" s="2" t="s">
        <v>147</v>
      </c>
      <c r="E6282" t="str">
        <f>C6282&amp;""&amp;CHAR(46)&amp;""&amp;D6282</f>
        <v>19.SS</v>
      </c>
      <c r="F6282" s="2" t="s">
        <v>134</v>
      </c>
      <c r="G6282" s="2" t="s">
        <v>148</v>
      </c>
      <c r="H6282" s="3">
        <v>41061</v>
      </c>
      <c r="I6282" s="2" t="s">
        <v>18</v>
      </c>
    </row>
    <row r="6283" spans="1:9" x14ac:dyDescent="0.35">
      <c r="A6283" s="2" t="s">
        <v>126</v>
      </c>
      <c r="B6283">
        <f>YEAR(H6283)</f>
        <v>2012</v>
      </c>
      <c r="C6283" s="2">
        <v>19</v>
      </c>
      <c r="D6283" s="2" t="s">
        <v>147</v>
      </c>
      <c r="E6283" t="str">
        <f>C6283&amp;""&amp;CHAR(46)&amp;""&amp;D6283</f>
        <v>19.SS</v>
      </c>
      <c r="F6283" s="2" t="s">
        <v>134</v>
      </c>
      <c r="G6283" s="2" t="s">
        <v>148</v>
      </c>
      <c r="H6283" s="3">
        <v>41061</v>
      </c>
      <c r="I6283" s="2" t="s">
        <v>29</v>
      </c>
    </row>
    <row r="6284" spans="1:9" x14ac:dyDescent="0.35">
      <c r="A6284" s="2" t="s">
        <v>197</v>
      </c>
      <c r="B6284">
        <f>YEAR(H6284)</f>
        <v>2012</v>
      </c>
      <c r="C6284" s="2">
        <v>19</v>
      </c>
      <c r="D6284" s="2" t="s">
        <v>147</v>
      </c>
      <c r="E6284" t="str">
        <f>C6284&amp;""&amp;CHAR(46)&amp;""&amp;D6284</f>
        <v>19.SS</v>
      </c>
      <c r="F6284" s="2" t="s">
        <v>134</v>
      </c>
      <c r="G6284" s="2" t="s">
        <v>148</v>
      </c>
      <c r="H6284" s="3">
        <v>41061</v>
      </c>
      <c r="I6284" s="2" t="s">
        <v>29</v>
      </c>
    </row>
    <row r="6285" spans="1:9" x14ac:dyDescent="0.35">
      <c r="A6285" s="2" t="s">
        <v>129</v>
      </c>
      <c r="B6285">
        <f>YEAR(H6285)</f>
        <v>2012</v>
      </c>
      <c r="C6285" s="2">
        <v>19</v>
      </c>
      <c r="D6285" s="2">
        <v>22</v>
      </c>
      <c r="E6285" t="str">
        <f>C6285&amp;""&amp;CHAR(46)&amp;""&amp;D6285</f>
        <v>19.22</v>
      </c>
      <c r="F6285" s="2" t="s">
        <v>134</v>
      </c>
      <c r="G6285" s="2" t="s">
        <v>140</v>
      </c>
      <c r="H6285" s="3">
        <v>40991</v>
      </c>
      <c r="I6285" s="2" t="s">
        <v>29</v>
      </c>
    </row>
    <row r="6286" spans="1:9" x14ac:dyDescent="0.35">
      <c r="A6286" s="2" t="s">
        <v>129</v>
      </c>
      <c r="B6286">
        <f>YEAR(H6286)</f>
        <v>2012</v>
      </c>
      <c r="C6286" s="2">
        <v>19</v>
      </c>
      <c r="D6286" s="2">
        <v>32</v>
      </c>
      <c r="E6286" t="str">
        <f>C6286&amp;""&amp;CHAR(46)&amp;""&amp;D6286</f>
        <v>19.32</v>
      </c>
      <c r="F6286" s="2" t="s">
        <v>141</v>
      </c>
      <c r="G6286" s="2" t="s">
        <v>63</v>
      </c>
      <c r="H6286" s="3">
        <v>40991</v>
      </c>
      <c r="I6286" s="2" t="s">
        <v>29</v>
      </c>
    </row>
    <row r="6287" spans="1:9" x14ac:dyDescent="0.35">
      <c r="A6287" s="2" t="s">
        <v>129</v>
      </c>
      <c r="B6287">
        <f>YEAR(H6287)</f>
        <v>2012</v>
      </c>
      <c r="C6287" s="2">
        <v>19</v>
      </c>
      <c r="D6287" s="2">
        <v>34</v>
      </c>
      <c r="E6287" t="str">
        <f>C6287&amp;""&amp;CHAR(46)&amp;""&amp;D6287</f>
        <v>19.34</v>
      </c>
      <c r="F6287" s="2" t="s">
        <v>142</v>
      </c>
      <c r="G6287" s="2" t="s">
        <v>143</v>
      </c>
      <c r="H6287" s="3">
        <v>40991</v>
      </c>
      <c r="I6287" s="2" t="s">
        <v>29</v>
      </c>
    </row>
    <row r="6288" spans="1:9" x14ac:dyDescent="0.35">
      <c r="A6288" s="2" t="s">
        <v>129</v>
      </c>
      <c r="B6288">
        <f>YEAR(H6288)</f>
        <v>2012</v>
      </c>
      <c r="C6288" s="2">
        <v>19</v>
      </c>
      <c r="D6288" s="2">
        <v>36</v>
      </c>
      <c r="E6288" t="str">
        <f>C6288&amp;""&amp;CHAR(46)&amp;""&amp;D6288</f>
        <v>19.36</v>
      </c>
      <c r="F6288" s="2" t="s">
        <v>144</v>
      </c>
      <c r="G6288" s="2" t="s">
        <v>145</v>
      </c>
      <c r="H6288" s="3">
        <v>40991</v>
      </c>
      <c r="I6288" s="2" t="s">
        <v>29</v>
      </c>
    </row>
    <row r="6289" spans="1:9" x14ac:dyDescent="0.35">
      <c r="A6289" s="2" t="s">
        <v>129</v>
      </c>
      <c r="B6289">
        <f>YEAR(H6289)</f>
        <v>2012</v>
      </c>
      <c r="C6289" s="2">
        <v>19</v>
      </c>
      <c r="D6289" s="2">
        <v>38</v>
      </c>
      <c r="E6289" t="str">
        <f>C6289&amp;""&amp;CHAR(46)&amp;""&amp;D6289</f>
        <v>19.38</v>
      </c>
      <c r="F6289" s="2"/>
      <c r="G6289" s="2" t="s">
        <v>146</v>
      </c>
      <c r="H6289" s="3">
        <v>40991</v>
      </c>
      <c r="I6289" s="2" t="s">
        <v>29</v>
      </c>
    </row>
    <row r="6290" spans="1:9" x14ac:dyDescent="0.35">
      <c r="A6290" s="2" t="s">
        <v>165</v>
      </c>
      <c r="B6290">
        <f>YEAR(H6290)</f>
        <v>2012</v>
      </c>
      <c r="C6290" s="2">
        <v>19</v>
      </c>
      <c r="D6290" s="2">
        <v>22</v>
      </c>
      <c r="E6290" t="str">
        <f>C6290&amp;""&amp;CHAR(46)&amp;""&amp;D6290</f>
        <v>19.22</v>
      </c>
      <c r="F6290" s="2" t="s">
        <v>134</v>
      </c>
      <c r="G6290" s="2" t="s">
        <v>140</v>
      </c>
      <c r="H6290" s="3">
        <v>40991</v>
      </c>
      <c r="I6290" s="2" t="s">
        <v>29</v>
      </c>
    </row>
    <row r="6291" spans="1:9" x14ac:dyDescent="0.35">
      <c r="A6291" s="2" t="s">
        <v>165</v>
      </c>
      <c r="B6291">
        <f>YEAR(H6291)</f>
        <v>2012</v>
      </c>
      <c r="C6291" s="2">
        <v>19</v>
      </c>
      <c r="D6291" s="2">
        <v>32</v>
      </c>
      <c r="E6291" t="str">
        <f>C6291&amp;""&amp;CHAR(46)&amp;""&amp;D6291</f>
        <v>19.32</v>
      </c>
      <c r="F6291" s="2" t="s">
        <v>141</v>
      </c>
      <c r="G6291" s="2" t="s">
        <v>63</v>
      </c>
      <c r="H6291" s="3">
        <v>40991</v>
      </c>
      <c r="I6291" s="2" t="s">
        <v>14</v>
      </c>
    </row>
    <row r="6292" spans="1:9" x14ac:dyDescent="0.35">
      <c r="A6292" s="2" t="s">
        <v>165</v>
      </c>
      <c r="B6292">
        <f>YEAR(H6292)</f>
        <v>2012</v>
      </c>
      <c r="C6292" s="2">
        <v>19</v>
      </c>
      <c r="D6292" s="2">
        <v>34</v>
      </c>
      <c r="E6292" t="str">
        <f>C6292&amp;""&amp;CHAR(46)&amp;""&amp;D6292</f>
        <v>19.34</v>
      </c>
      <c r="F6292" s="2" t="s">
        <v>142</v>
      </c>
      <c r="G6292" s="2" t="s">
        <v>143</v>
      </c>
      <c r="H6292" s="3">
        <v>40991</v>
      </c>
      <c r="I6292" s="2" t="s">
        <v>29</v>
      </c>
    </row>
    <row r="6293" spans="1:9" x14ac:dyDescent="0.35">
      <c r="A6293" s="2" t="s">
        <v>165</v>
      </c>
      <c r="B6293">
        <f>YEAR(H6293)</f>
        <v>2012</v>
      </c>
      <c r="C6293" s="2">
        <v>19</v>
      </c>
      <c r="D6293" s="2">
        <v>36</v>
      </c>
      <c r="E6293" t="str">
        <f>C6293&amp;""&amp;CHAR(46)&amp;""&amp;D6293</f>
        <v>19.36</v>
      </c>
      <c r="F6293" s="2" t="s">
        <v>144</v>
      </c>
      <c r="G6293" s="2" t="s">
        <v>145</v>
      </c>
      <c r="H6293" s="3">
        <v>40991</v>
      </c>
      <c r="I6293" s="2" t="s">
        <v>29</v>
      </c>
    </row>
    <row r="6294" spans="1:9" x14ac:dyDescent="0.35">
      <c r="A6294" s="2" t="s">
        <v>165</v>
      </c>
      <c r="B6294">
        <f>YEAR(H6294)</f>
        <v>2012</v>
      </c>
      <c r="C6294" s="2">
        <v>19</v>
      </c>
      <c r="D6294" s="2">
        <v>38</v>
      </c>
      <c r="E6294" t="str">
        <f>C6294&amp;""&amp;CHAR(46)&amp;""&amp;D6294</f>
        <v>19.38</v>
      </c>
      <c r="F6294" s="2"/>
      <c r="G6294" s="2" t="s">
        <v>146</v>
      </c>
      <c r="H6294" s="3">
        <v>40991</v>
      </c>
      <c r="I6294" s="2" t="s">
        <v>18</v>
      </c>
    </row>
    <row r="6295" spans="1:9" x14ac:dyDescent="0.35">
      <c r="A6295" s="2" t="s">
        <v>85</v>
      </c>
      <c r="B6295">
        <f>YEAR(H6295)</f>
        <v>2012</v>
      </c>
      <c r="C6295" s="2">
        <v>19</v>
      </c>
      <c r="D6295" s="2">
        <v>22</v>
      </c>
      <c r="E6295" t="str">
        <f>C6295&amp;""&amp;CHAR(46)&amp;""&amp;D6295</f>
        <v>19.22</v>
      </c>
      <c r="F6295" s="2" t="s">
        <v>134</v>
      </c>
      <c r="G6295" s="2" t="s">
        <v>140</v>
      </c>
      <c r="H6295" s="3">
        <v>40991</v>
      </c>
      <c r="I6295" s="2" t="s">
        <v>29</v>
      </c>
    </row>
    <row r="6296" spans="1:9" x14ac:dyDescent="0.35">
      <c r="A6296" s="2" t="s">
        <v>85</v>
      </c>
      <c r="B6296">
        <f>YEAR(H6296)</f>
        <v>2012</v>
      </c>
      <c r="C6296" s="2">
        <v>19</v>
      </c>
      <c r="D6296" s="2">
        <v>32</v>
      </c>
      <c r="E6296" t="str">
        <f>C6296&amp;""&amp;CHAR(46)&amp;""&amp;D6296</f>
        <v>19.32</v>
      </c>
      <c r="F6296" s="2" t="s">
        <v>141</v>
      </c>
      <c r="G6296" s="2" t="s">
        <v>63</v>
      </c>
      <c r="H6296" s="3">
        <v>40991</v>
      </c>
      <c r="I6296" s="2" t="s">
        <v>29</v>
      </c>
    </row>
    <row r="6297" spans="1:9" x14ac:dyDescent="0.35">
      <c r="A6297" s="2" t="s">
        <v>85</v>
      </c>
      <c r="B6297">
        <f>YEAR(H6297)</f>
        <v>2012</v>
      </c>
      <c r="C6297" s="2">
        <v>19</v>
      </c>
      <c r="D6297" s="2">
        <v>34</v>
      </c>
      <c r="E6297" t="str">
        <f>C6297&amp;""&amp;CHAR(46)&amp;""&amp;D6297</f>
        <v>19.34</v>
      </c>
      <c r="F6297" s="2" t="s">
        <v>142</v>
      </c>
      <c r="G6297" s="2" t="s">
        <v>143</v>
      </c>
      <c r="H6297" s="3">
        <v>40991</v>
      </c>
      <c r="I6297" s="2" t="s">
        <v>29</v>
      </c>
    </row>
    <row r="6298" spans="1:9" x14ac:dyDescent="0.35">
      <c r="A6298" s="2" t="s">
        <v>85</v>
      </c>
      <c r="B6298">
        <f>YEAR(H6298)</f>
        <v>2012</v>
      </c>
      <c r="C6298" s="2">
        <v>19</v>
      </c>
      <c r="D6298" s="2">
        <v>36</v>
      </c>
      <c r="E6298" t="str">
        <f>C6298&amp;""&amp;CHAR(46)&amp;""&amp;D6298</f>
        <v>19.36</v>
      </c>
      <c r="F6298" s="2" t="s">
        <v>144</v>
      </c>
      <c r="G6298" s="2" t="s">
        <v>145</v>
      </c>
      <c r="H6298" s="3">
        <v>40991</v>
      </c>
      <c r="I6298" s="2" t="s">
        <v>29</v>
      </c>
    </row>
    <row r="6299" spans="1:9" x14ac:dyDescent="0.35">
      <c r="A6299" s="2" t="s">
        <v>85</v>
      </c>
      <c r="B6299">
        <f>YEAR(H6299)</f>
        <v>2012</v>
      </c>
      <c r="C6299" s="2">
        <v>19</v>
      </c>
      <c r="D6299" s="2">
        <v>38</v>
      </c>
      <c r="E6299" t="str">
        <f>C6299&amp;""&amp;CHAR(46)&amp;""&amp;D6299</f>
        <v>19.38</v>
      </c>
      <c r="F6299" s="2"/>
      <c r="G6299" s="2" t="s">
        <v>146</v>
      </c>
      <c r="H6299" s="3">
        <v>40991</v>
      </c>
      <c r="I6299" s="2" t="s">
        <v>29</v>
      </c>
    </row>
    <row r="6300" spans="1:9" x14ac:dyDescent="0.35">
      <c r="A6300" s="2" t="s">
        <v>167</v>
      </c>
      <c r="B6300">
        <f>YEAR(H6300)</f>
        <v>2012</v>
      </c>
      <c r="C6300" s="2">
        <v>19</v>
      </c>
      <c r="D6300" s="2">
        <v>22</v>
      </c>
      <c r="E6300" t="str">
        <f>C6300&amp;""&amp;CHAR(46)&amp;""&amp;D6300</f>
        <v>19.22</v>
      </c>
      <c r="F6300" s="2" t="s">
        <v>134</v>
      </c>
      <c r="G6300" s="2" t="s">
        <v>140</v>
      </c>
      <c r="H6300" s="3">
        <v>40991</v>
      </c>
      <c r="I6300" s="2" t="s">
        <v>29</v>
      </c>
    </row>
    <row r="6301" spans="1:9" x14ac:dyDescent="0.35">
      <c r="A6301" s="2" t="s">
        <v>167</v>
      </c>
      <c r="B6301">
        <f>YEAR(H6301)</f>
        <v>2012</v>
      </c>
      <c r="C6301" s="2">
        <v>19</v>
      </c>
      <c r="D6301" s="2">
        <v>32</v>
      </c>
      <c r="E6301" t="str">
        <f>C6301&amp;""&amp;CHAR(46)&amp;""&amp;D6301</f>
        <v>19.32</v>
      </c>
      <c r="F6301" s="2" t="s">
        <v>141</v>
      </c>
      <c r="G6301" s="2" t="s">
        <v>63</v>
      </c>
      <c r="H6301" s="3">
        <v>40991</v>
      </c>
      <c r="I6301" s="2" t="s">
        <v>14</v>
      </c>
    </row>
    <row r="6302" spans="1:9" x14ac:dyDescent="0.35">
      <c r="A6302" s="2" t="s">
        <v>167</v>
      </c>
      <c r="B6302">
        <f>YEAR(H6302)</f>
        <v>2012</v>
      </c>
      <c r="C6302" s="2">
        <v>19</v>
      </c>
      <c r="D6302" s="2">
        <v>34</v>
      </c>
      <c r="E6302" t="str">
        <f>C6302&amp;""&amp;CHAR(46)&amp;""&amp;D6302</f>
        <v>19.34</v>
      </c>
      <c r="F6302" s="2" t="s">
        <v>142</v>
      </c>
      <c r="G6302" s="2" t="s">
        <v>143</v>
      </c>
      <c r="H6302" s="3">
        <v>40991</v>
      </c>
      <c r="I6302" s="2" t="s">
        <v>29</v>
      </c>
    </row>
    <row r="6303" spans="1:9" x14ac:dyDescent="0.35">
      <c r="A6303" s="2" t="s">
        <v>167</v>
      </c>
      <c r="B6303">
        <f>YEAR(H6303)</f>
        <v>2012</v>
      </c>
      <c r="C6303" s="2">
        <v>19</v>
      </c>
      <c r="D6303" s="2">
        <v>36</v>
      </c>
      <c r="E6303" t="str">
        <f>C6303&amp;""&amp;CHAR(46)&amp;""&amp;D6303</f>
        <v>19.36</v>
      </c>
      <c r="F6303" s="2" t="s">
        <v>144</v>
      </c>
      <c r="G6303" s="2" t="s">
        <v>145</v>
      </c>
      <c r="H6303" s="3">
        <v>40991</v>
      </c>
      <c r="I6303" s="2" t="s">
        <v>29</v>
      </c>
    </row>
    <row r="6304" spans="1:9" x14ac:dyDescent="0.35">
      <c r="A6304" s="2" t="s">
        <v>167</v>
      </c>
      <c r="B6304">
        <f>YEAR(H6304)</f>
        <v>2012</v>
      </c>
      <c r="C6304" s="2">
        <v>19</v>
      </c>
      <c r="D6304" s="2">
        <v>38</v>
      </c>
      <c r="E6304" t="str">
        <f>C6304&amp;""&amp;CHAR(46)&amp;""&amp;D6304</f>
        <v>19.38</v>
      </c>
      <c r="F6304" s="2"/>
      <c r="G6304" s="2" t="s">
        <v>146</v>
      </c>
      <c r="H6304" s="3">
        <v>40991</v>
      </c>
      <c r="I6304" s="2" t="s">
        <v>18</v>
      </c>
    </row>
    <row r="6305" spans="1:9" x14ac:dyDescent="0.35">
      <c r="A6305" s="2" t="s">
        <v>168</v>
      </c>
      <c r="B6305">
        <f>YEAR(H6305)</f>
        <v>2012</v>
      </c>
      <c r="C6305" s="2">
        <v>19</v>
      </c>
      <c r="D6305" s="2">
        <v>22</v>
      </c>
      <c r="E6305" t="str">
        <f>C6305&amp;""&amp;CHAR(46)&amp;""&amp;D6305</f>
        <v>19.22</v>
      </c>
      <c r="F6305" s="2" t="s">
        <v>134</v>
      </c>
      <c r="G6305" s="2" t="s">
        <v>140</v>
      </c>
      <c r="H6305" s="3">
        <v>40991</v>
      </c>
      <c r="I6305" s="2" t="s">
        <v>29</v>
      </c>
    </row>
    <row r="6306" spans="1:9" x14ac:dyDescent="0.35">
      <c r="A6306" s="2" t="s">
        <v>168</v>
      </c>
      <c r="B6306">
        <f>YEAR(H6306)</f>
        <v>2012</v>
      </c>
      <c r="C6306" s="2">
        <v>19</v>
      </c>
      <c r="D6306" s="2">
        <v>32</v>
      </c>
      <c r="E6306" t="str">
        <f>C6306&amp;""&amp;CHAR(46)&amp;""&amp;D6306</f>
        <v>19.32</v>
      </c>
      <c r="F6306" s="2" t="s">
        <v>141</v>
      </c>
      <c r="G6306" s="2" t="s">
        <v>63</v>
      </c>
      <c r="H6306" s="3">
        <v>40991</v>
      </c>
      <c r="I6306" s="2" t="s">
        <v>29</v>
      </c>
    </row>
    <row r="6307" spans="1:9" x14ac:dyDescent="0.35">
      <c r="A6307" s="2" t="s">
        <v>168</v>
      </c>
      <c r="B6307">
        <f>YEAR(H6307)</f>
        <v>2012</v>
      </c>
      <c r="C6307" s="2">
        <v>19</v>
      </c>
      <c r="D6307" s="2">
        <v>34</v>
      </c>
      <c r="E6307" t="str">
        <f>C6307&amp;""&amp;CHAR(46)&amp;""&amp;D6307</f>
        <v>19.34</v>
      </c>
      <c r="F6307" s="2" t="s">
        <v>142</v>
      </c>
      <c r="G6307" s="2" t="s">
        <v>143</v>
      </c>
      <c r="H6307" s="3">
        <v>40991</v>
      </c>
      <c r="I6307" s="2" t="s">
        <v>29</v>
      </c>
    </row>
    <row r="6308" spans="1:9" x14ac:dyDescent="0.35">
      <c r="A6308" s="2" t="s">
        <v>168</v>
      </c>
      <c r="B6308">
        <f>YEAR(H6308)</f>
        <v>2012</v>
      </c>
      <c r="C6308" s="2">
        <v>19</v>
      </c>
      <c r="D6308" s="2">
        <v>36</v>
      </c>
      <c r="E6308" t="str">
        <f>C6308&amp;""&amp;CHAR(46)&amp;""&amp;D6308</f>
        <v>19.36</v>
      </c>
      <c r="F6308" s="2" t="s">
        <v>144</v>
      </c>
      <c r="G6308" s="2" t="s">
        <v>145</v>
      </c>
      <c r="H6308" s="3">
        <v>40991</v>
      </c>
      <c r="I6308" s="2" t="s">
        <v>29</v>
      </c>
    </row>
    <row r="6309" spans="1:9" x14ac:dyDescent="0.35">
      <c r="A6309" s="2" t="s">
        <v>168</v>
      </c>
      <c r="B6309">
        <f>YEAR(H6309)</f>
        <v>2012</v>
      </c>
      <c r="C6309" s="2">
        <v>19</v>
      </c>
      <c r="D6309" s="2">
        <v>38</v>
      </c>
      <c r="E6309" t="str">
        <f>C6309&amp;""&amp;CHAR(46)&amp;""&amp;D6309</f>
        <v>19.38</v>
      </c>
      <c r="F6309" s="2"/>
      <c r="G6309" s="2" t="s">
        <v>146</v>
      </c>
      <c r="H6309" s="3">
        <v>40991</v>
      </c>
      <c r="I6309" s="2" t="s">
        <v>29</v>
      </c>
    </row>
    <row r="6310" spans="1:9" x14ac:dyDescent="0.35">
      <c r="A6310" s="2" t="s">
        <v>87</v>
      </c>
      <c r="B6310">
        <f>YEAR(H6310)</f>
        <v>2012</v>
      </c>
      <c r="C6310" s="2">
        <v>19</v>
      </c>
      <c r="D6310" s="2">
        <v>22</v>
      </c>
      <c r="E6310" t="str">
        <f>C6310&amp;""&amp;CHAR(46)&amp;""&amp;D6310</f>
        <v>19.22</v>
      </c>
      <c r="F6310" s="2" t="s">
        <v>134</v>
      </c>
      <c r="G6310" s="2" t="s">
        <v>140</v>
      </c>
      <c r="H6310" s="3">
        <v>40991</v>
      </c>
      <c r="I6310" s="2" t="s">
        <v>29</v>
      </c>
    </row>
    <row r="6311" spans="1:9" x14ac:dyDescent="0.35">
      <c r="A6311" s="2" t="s">
        <v>87</v>
      </c>
      <c r="B6311">
        <f>YEAR(H6311)</f>
        <v>2012</v>
      </c>
      <c r="C6311" s="2">
        <v>19</v>
      </c>
      <c r="D6311" s="2">
        <v>32</v>
      </c>
      <c r="E6311" t="str">
        <f>C6311&amp;""&amp;CHAR(46)&amp;""&amp;D6311</f>
        <v>19.32</v>
      </c>
      <c r="F6311" s="2" t="s">
        <v>141</v>
      </c>
      <c r="G6311" s="2" t="s">
        <v>63</v>
      </c>
      <c r="H6311" s="3">
        <v>40991</v>
      </c>
      <c r="I6311" s="2" t="s">
        <v>29</v>
      </c>
    </row>
    <row r="6312" spans="1:9" x14ac:dyDescent="0.35">
      <c r="A6312" s="2" t="s">
        <v>87</v>
      </c>
      <c r="B6312">
        <f>YEAR(H6312)</f>
        <v>2012</v>
      </c>
      <c r="C6312" s="2">
        <v>19</v>
      </c>
      <c r="D6312" s="2">
        <v>34</v>
      </c>
      <c r="E6312" t="str">
        <f>C6312&amp;""&amp;CHAR(46)&amp;""&amp;D6312</f>
        <v>19.34</v>
      </c>
      <c r="F6312" s="2" t="s">
        <v>142</v>
      </c>
      <c r="G6312" s="2" t="s">
        <v>143</v>
      </c>
      <c r="H6312" s="3">
        <v>40991</v>
      </c>
      <c r="I6312" s="2" t="s">
        <v>29</v>
      </c>
    </row>
    <row r="6313" spans="1:9" x14ac:dyDescent="0.35">
      <c r="A6313" s="2" t="s">
        <v>87</v>
      </c>
      <c r="B6313">
        <f>YEAR(H6313)</f>
        <v>2012</v>
      </c>
      <c r="C6313" s="2">
        <v>19</v>
      </c>
      <c r="D6313" s="2">
        <v>36</v>
      </c>
      <c r="E6313" t="str">
        <f>C6313&amp;""&amp;CHAR(46)&amp;""&amp;D6313</f>
        <v>19.36</v>
      </c>
      <c r="F6313" s="2" t="s">
        <v>144</v>
      </c>
      <c r="G6313" s="2" t="s">
        <v>145</v>
      </c>
      <c r="H6313" s="3">
        <v>40991</v>
      </c>
      <c r="I6313" s="2" t="s">
        <v>29</v>
      </c>
    </row>
    <row r="6314" spans="1:9" x14ac:dyDescent="0.35">
      <c r="A6314" s="2" t="s">
        <v>87</v>
      </c>
      <c r="B6314">
        <f>YEAR(H6314)</f>
        <v>2012</v>
      </c>
      <c r="C6314" s="2">
        <v>19</v>
      </c>
      <c r="D6314" s="2">
        <v>38</v>
      </c>
      <c r="E6314" t="str">
        <f>C6314&amp;""&amp;CHAR(46)&amp;""&amp;D6314</f>
        <v>19.38</v>
      </c>
      <c r="F6314" s="2"/>
      <c r="G6314" s="2" t="s">
        <v>146</v>
      </c>
      <c r="H6314" s="3">
        <v>40991</v>
      </c>
      <c r="I6314" s="2" t="s">
        <v>29</v>
      </c>
    </row>
    <row r="6315" spans="1:9" x14ac:dyDescent="0.35">
      <c r="A6315" s="2" t="s">
        <v>169</v>
      </c>
      <c r="B6315">
        <f>YEAR(H6315)</f>
        <v>2012</v>
      </c>
      <c r="C6315" s="2">
        <v>19</v>
      </c>
      <c r="D6315" s="2">
        <v>22</v>
      </c>
      <c r="E6315" t="str">
        <f>C6315&amp;""&amp;CHAR(46)&amp;""&amp;D6315</f>
        <v>19.22</v>
      </c>
      <c r="F6315" s="2" t="s">
        <v>134</v>
      </c>
      <c r="G6315" s="2" t="s">
        <v>140</v>
      </c>
      <c r="H6315" s="3">
        <v>40991</v>
      </c>
      <c r="I6315" s="2" t="s">
        <v>29</v>
      </c>
    </row>
    <row r="6316" spans="1:9" x14ac:dyDescent="0.35">
      <c r="A6316" s="2" t="s">
        <v>169</v>
      </c>
      <c r="B6316">
        <f>YEAR(H6316)</f>
        <v>2012</v>
      </c>
      <c r="C6316" s="2">
        <v>19</v>
      </c>
      <c r="D6316" s="2">
        <v>32</v>
      </c>
      <c r="E6316" t="str">
        <f>C6316&amp;""&amp;CHAR(46)&amp;""&amp;D6316</f>
        <v>19.32</v>
      </c>
      <c r="F6316" s="2" t="s">
        <v>141</v>
      </c>
      <c r="G6316" s="2" t="s">
        <v>63</v>
      </c>
      <c r="H6316" s="3">
        <v>40991</v>
      </c>
      <c r="I6316" s="2" t="s">
        <v>29</v>
      </c>
    </row>
    <row r="6317" spans="1:9" x14ac:dyDescent="0.35">
      <c r="A6317" s="2" t="s">
        <v>169</v>
      </c>
      <c r="B6317">
        <f>YEAR(H6317)</f>
        <v>2012</v>
      </c>
      <c r="C6317" s="2">
        <v>19</v>
      </c>
      <c r="D6317" s="2">
        <v>34</v>
      </c>
      <c r="E6317" t="str">
        <f>C6317&amp;""&amp;CHAR(46)&amp;""&amp;D6317</f>
        <v>19.34</v>
      </c>
      <c r="F6317" s="2" t="s">
        <v>142</v>
      </c>
      <c r="G6317" s="2" t="s">
        <v>143</v>
      </c>
      <c r="H6317" s="3">
        <v>40991</v>
      </c>
      <c r="I6317" s="2" t="s">
        <v>29</v>
      </c>
    </row>
    <row r="6318" spans="1:9" x14ac:dyDescent="0.35">
      <c r="A6318" s="2" t="s">
        <v>169</v>
      </c>
      <c r="B6318">
        <f>YEAR(H6318)</f>
        <v>2012</v>
      </c>
      <c r="C6318" s="2">
        <v>19</v>
      </c>
      <c r="D6318" s="2">
        <v>36</v>
      </c>
      <c r="E6318" t="str">
        <f>C6318&amp;""&amp;CHAR(46)&amp;""&amp;D6318</f>
        <v>19.36</v>
      </c>
      <c r="F6318" s="2" t="s">
        <v>144</v>
      </c>
      <c r="G6318" s="2" t="s">
        <v>145</v>
      </c>
      <c r="H6318" s="3">
        <v>40991</v>
      </c>
      <c r="I6318" s="2" t="s">
        <v>29</v>
      </c>
    </row>
    <row r="6319" spans="1:9" x14ac:dyDescent="0.35">
      <c r="A6319" s="2" t="s">
        <v>169</v>
      </c>
      <c r="B6319">
        <f>YEAR(H6319)</f>
        <v>2012</v>
      </c>
      <c r="C6319" s="2">
        <v>19</v>
      </c>
      <c r="D6319" s="2">
        <v>38</v>
      </c>
      <c r="E6319" t="str">
        <f>C6319&amp;""&amp;CHAR(46)&amp;""&amp;D6319</f>
        <v>19.38</v>
      </c>
      <c r="F6319" s="2"/>
      <c r="G6319" s="2" t="s">
        <v>146</v>
      </c>
      <c r="H6319" s="3">
        <v>40991</v>
      </c>
      <c r="I6319" s="2" t="s">
        <v>29</v>
      </c>
    </row>
    <row r="6320" spans="1:9" x14ac:dyDescent="0.35">
      <c r="A6320" s="2" t="s">
        <v>170</v>
      </c>
      <c r="B6320">
        <f>YEAR(H6320)</f>
        <v>2012</v>
      </c>
      <c r="C6320" s="2">
        <v>19</v>
      </c>
      <c r="D6320" s="2">
        <v>22</v>
      </c>
      <c r="E6320" t="str">
        <f>C6320&amp;""&amp;CHAR(46)&amp;""&amp;D6320</f>
        <v>19.22</v>
      </c>
      <c r="F6320" s="2" t="s">
        <v>134</v>
      </c>
      <c r="G6320" s="2" t="s">
        <v>140</v>
      </c>
      <c r="H6320" s="3">
        <v>40991</v>
      </c>
      <c r="I6320" s="2" t="s">
        <v>29</v>
      </c>
    </row>
    <row r="6321" spans="1:9" x14ac:dyDescent="0.35">
      <c r="A6321" s="2" t="s">
        <v>170</v>
      </c>
      <c r="B6321">
        <f>YEAR(H6321)</f>
        <v>2012</v>
      </c>
      <c r="C6321" s="2">
        <v>19</v>
      </c>
      <c r="D6321" s="2">
        <v>32</v>
      </c>
      <c r="E6321" t="str">
        <f>C6321&amp;""&amp;CHAR(46)&amp;""&amp;D6321</f>
        <v>19.32</v>
      </c>
      <c r="F6321" s="2" t="s">
        <v>141</v>
      </c>
      <c r="G6321" s="2" t="s">
        <v>63</v>
      </c>
      <c r="H6321" s="3">
        <v>40991</v>
      </c>
      <c r="I6321" s="2" t="s">
        <v>29</v>
      </c>
    </row>
    <row r="6322" spans="1:9" x14ac:dyDescent="0.35">
      <c r="A6322" s="2" t="s">
        <v>170</v>
      </c>
      <c r="B6322">
        <f>YEAR(H6322)</f>
        <v>2012</v>
      </c>
      <c r="C6322" s="2">
        <v>19</v>
      </c>
      <c r="D6322" s="2">
        <v>34</v>
      </c>
      <c r="E6322" t="str">
        <f>C6322&amp;""&amp;CHAR(46)&amp;""&amp;D6322</f>
        <v>19.34</v>
      </c>
      <c r="F6322" s="2" t="s">
        <v>142</v>
      </c>
      <c r="G6322" s="2" t="s">
        <v>143</v>
      </c>
      <c r="H6322" s="3">
        <v>40991</v>
      </c>
      <c r="I6322" s="2" t="s">
        <v>29</v>
      </c>
    </row>
    <row r="6323" spans="1:9" x14ac:dyDescent="0.35">
      <c r="A6323" s="2" t="s">
        <v>170</v>
      </c>
      <c r="B6323">
        <f>YEAR(H6323)</f>
        <v>2012</v>
      </c>
      <c r="C6323" s="2">
        <v>19</v>
      </c>
      <c r="D6323" s="2">
        <v>36</v>
      </c>
      <c r="E6323" t="str">
        <f>C6323&amp;""&amp;CHAR(46)&amp;""&amp;D6323</f>
        <v>19.36</v>
      </c>
      <c r="F6323" s="2" t="s">
        <v>144</v>
      </c>
      <c r="G6323" s="2" t="s">
        <v>145</v>
      </c>
      <c r="H6323" s="3">
        <v>40991</v>
      </c>
      <c r="I6323" s="2" t="s">
        <v>29</v>
      </c>
    </row>
    <row r="6324" spans="1:9" x14ac:dyDescent="0.35">
      <c r="A6324" s="2" t="s">
        <v>170</v>
      </c>
      <c r="B6324">
        <f>YEAR(H6324)</f>
        <v>2012</v>
      </c>
      <c r="C6324" s="2">
        <v>19</v>
      </c>
      <c r="D6324" s="2">
        <v>38</v>
      </c>
      <c r="E6324" t="str">
        <f>C6324&amp;""&amp;CHAR(46)&amp;""&amp;D6324</f>
        <v>19.38</v>
      </c>
      <c r="F6324" s="2"/>
      <c r="G6324" s="2" t="s">
        <v>146</v>
      </c>
      <c r="H6324" s="3">
        <v>40991</v>
      </c>
      <c r="I6324" s="2" t="s">
        <v>29</v>
      </c>
    </row>
    <row r="6325" spans="1:9" x14ac:dyDescent="0.35">
      <c r="A6325" s="2" t="s">
        <v>171</v>
      </c>
      <c r="B6325">
        <f>YEAR(H6325)</f>
        <v>2012</v>
      </c>
      <c r="C6325" s="2">
        <v>19</v>
      </c>
      <c r="D6325" s="2">
        <v>22</v>
      </c>
      <c r="E6325" t="str">
        <f>C6325&amp;""&amp;CHAR(46)&amp;""&amp;D6325</f>
        <v>19.22</v>
      </c>
      <c r="F6325" s="2" t="s">
        <v>134</v>
      </c>
      <c r="G6325" s="2" t="s">
        <v>140</v>
      </c>
      <c r="H6325" s="3">
        <v>40991</v>
      </c>
      <c r="I6325" s="2" t="s">
        <v>29</v>
      </c>
    </row>
    <row r="6326" spans="1:9" x14ac:dyDescent="0.35">
      <c r="A6326" s="2" t="s">
        <v>171</v>
      </c>
      <c r="B6326">
        <f>YEAR(H6326)</f>
        <v>2012</v>
      </c>
      <c r="C6326" s="2">
        <v>19</v>
      </c>
      <c r="D6326" s="2">
        <v>32</v>
      </c>
      <c r="E6326" t="str">
        <f>C6326&amp;""&amp;CHAR(46)&amp;""&amp;D6326</f>
        <v>19.32</v>
      </c>
      <c r="F6326" s="2" t="s">
        <v>141</v>
      </c>
      <c r="G6326" s="2" t="s">
        <v>63</v>
      </c>
      <c r="H6326" s="3">
        <v>40991</v>
      </c>
      <c r="I6326" s="2" t="s">
        <v>29</v>
      </c>
    </row>
    <row r="6327" spans="1:9" x14ac:dyDescent="0.35">
      <c r="A6327" s="2" t="s">
        <v>171</v>
      </c>
      <c r="B6327">
        <f>YEAR(H6327)</f>
        <v>2012</v>
      </c>
      <c r="C6327" s="2">
        <v>19</v>
      </c>
      <c r="D6327" s="2">
        <v>34</v>
      </c>
      <c r="E6327" t="str">
        <f>C6327&amp;""&amp;CHAR(46)&amp;""&amp;D6327</f>
        <v>19.34</v>
      </c>
      <c r="F6327" s="2" t="s">
        <v>142</v>
      </c>
      <c r="G6327" s="2" t="s">
        <v>143</v>
      </c>
      <c r="H6327" s="3">
        <v>40991</v>
      </c>
      <c r="I6327" s="2" t="s">
        <v>29</v>
      </c>
    </row>
    <row r="6328" spans="1:9" x14ac:dyDescent="0.35">
      <c r="A6328" s="2" t="s">
        <v>171</v>
      </c>
      <c r="B6328">
        <f>YEAR(H6328)</f>
        <v>2012</v>
      </c>
      <c r="C6328" s="2">
        <v>19</v>
      </c>
      <c r="D6328" s="2">
        <v>36</v>
      </c>
      <c r="E6328" t="str">
        <f>C6328&amp;""&amp;CHAR(46)&amp;""&amp;D6328</f>
        <v>19.36</v>
      </c>
      <c r="F6328" s="2" t="s">
        <v>144</v>
      </c>
      <c r="G6328" s="2" t="s">
        <v>145</v>
      </c>
      <c r="H6328" s="3">
        <v>40991</v>
      </c>
      <c r="I6328" s="2" t="s">
        <v>29</v>
      </c>
    </row>
    <row r="6329" spans="1:9" x14ac:dyDescent="0.35">
      <c r="A6329" s="2" t="s">
        <v>171</v>
      </c>
      <c r="B6329">
        <f>YEAR(H6329)</f>
        <v>2012</v>
      </c>
      <c r="C6329" s="2">
        <v>19</v>
      </c>
      <c r="D6329" s="2">
        <v>38</v>
      </c>
      <c r="E6329" t="str">
        <f>C6329&amp;""&amp;CHAR(46)&amp;""&amp;D6329</f>
        <v>19.38</v>
      </c>
      <c r="F6329" s="2"/>
      <c r="G6329" s="2" t="s">
        <v>146</v>
      </c>
      <c r="H6329" s="3">
        <v>40991</v>
      </c>
      <c r="I6329" s="2" t="s">
        <v>29</v>
      </c>
    </row>
    <row r="6330" spans="1:9" x14ac:dyDescent="0.35">
      <c r="A6330" s="2" t="s">
        <v>89</v>
      </c>
      <c r="B6330">
        <f>YEAR(H6330)</f>
        <v>2012</v>
      </c>
      <c r="C6330" s="2">
        <v>19</v>
      </c>
      <c r="D6330" s="2">
        <v>22</v>
      </c>
      <c r="E6330" t="str">
        <f>C6330&amp;""&amp;CHAR(46)&amp;""&amp;D6330</f>
        <v>19.22</v>
      </c>
      <c r="F6330" s="2" t="s">
        <v>134</v>
      </c>
      <c r="G6330" s="2" t="s">
        <v>140</v>
      </c>
      <c r="H6330" s="3">
        <v>40991</v>
      </c>
      <c r="I6330" s="2" t="s">
        <v>14</v>
      </c>
    </row>
    <row r="6331" spans="1:9" x14ac:dyDescent="0.35">
      <c r="A6331" s="2" t="s">
        <v>89</v>
      </c>
      <c r="B6331">
        <f>YEAR(H6331)</f>
        <v>2012</v>
      </c>
      <c r="C6331" s="2">
        <v>19</v>
      </c>
      <c r="D6331" s="2">
        <v>32</v>
      </c>
      <c r="E6331" t="str">
        <f>C6331&amp;""&amp;CHAR(46)&amp;""&amp;D6331</f>
        <v>19.32</v>
      </c>
      <c r="F6331" s="2" t="s">
        <v>141</v>
      </c>
      <c r="G6331" s="2" t="s">
        <v>63</v>
      </c>
      <c r="H6331" s="3">
        <v>40991</v>
      </c>
      <c r="I6331" s="2" t="s">
        <v>29</v>
      </c>
    </row>
    <row r="6332" spans="1:9" x14ac:dyDescent="0.35">
      <c r="A6332" s="2" t="s">
        <v>89</v>
      </c>
      <c r="B6332">
        <f>YEAR(H6332)</f>
        <v>2012</v>
      </c>
      <c r="C6332" s="2">
        <v>19</v>
      </c>
      <c r="D6332" s="2">
        <v>34</v>
      </c>
      <c r="E6332" t="str">
        <f>C6332&amp;""&amp;CHAR(46)&amp;""&amp;D6332</f>
        <v>19.34</v>
      </c>
      <c r="F6332" s="2" t="s">
        <v>142</v>
      </c>
      <c r="G6332" s="2" t="s">
        <v>143</v>
      </c>
      <c r="H6332" s="3">
        <v>40991</v>
      </c>
      <c r="I6332" s="2" t="s">
        <v>29</v>
      </c>
    </row>
    <row r="6333" spans="1:9" x14ac:dyDescent="0.35">
      <c r="A6333" s="2" t="s">
        <v>89</v>
      </c>
      <c r="B6333">
        <f>YEAR(H6333)</f>
        <v>2012</v>
      </c>
      <c r="C6333" s="2">
        <v>19</v>
      </c>
      <c r="D6333" s="2">
        <v>36</v>
      </c>
      <c r="E6333" t="str">
        <f>C6333&amp;""&amp;CHAR(46)&amp;""&amp;D6333</f>
        <v>19.36</v>
      </c>
      <c r="F6333" s="2" t="s">
        <v>144</v>
      </c>
      <c r="G6333" s="2" t="s">
        <v>145</v>
      </c>
      <c r="H6333" s="3">
        <v>40991</v>
      </c>
      <c r="I6333" s="2" t="s">
        <v>18</v>
      </c>
    </row>
    <row r="6334" spans="1:9" x14ac:dyDescent="0.35">
      <c r="A6334" s="2" t="s">
        <v>89</v>
      </c>
      <c r="B6334">
        <f>YEAR(H6334)</f>
        <v>2012</v>
      </c>
      <c r="C6334" s="2">
        <v>19</v>
      </c>
      <c r="D6334" s="2">
        <v>38</v>
      </c>
      <c r="E6334" t="str">
        <f>C6334&amp;""&amp;CHAR(46)&amp;""&amp;D6334</f>
        <v>19.38</v>
      </c>
      <c r="F6334" s="2"/>
      <c r="G6334" s="2" t="s">
        <v>146</v>
      </c>
      <c r="H6334" s="3">
        <v>40991</v>
      </c>
      <c r="I6334" s="2" t="s">
        <v>29</v>
      </c>
    </row>
    <row r="6335" spans="1:9" x14ac:dyDescent="0.35">
      <c r="A6335" s="2" t="s">
        <v>90</v>
      </c>
      <c r="B6335">
        <f>YEAR(H6335)</f>
        <v>2012</v>
      </c>
      <c r="C6335" s="2">
        <v>19</v>
      </c>
      <c r="D6335" s="2">
        <v>22</v>
      </c>
      <c r="E6335" t="str">
        <f>C6335&amp;""&amp;CHAR(46)&amp;""&amp;D6335</f>
        <v>19.22</v>
      </c>
      <c r="F6335" s="2" t="s">
        <v>134</v>
      </c>
      <c r="G6335" s="2" t="s">
        <v>140</v>
      </c>
      <c r="H6335" s="3">
        <v>40991</v>
      </c>
      <c r="I6335" s="2" t="s">
        <v>29</v>
      </c>
    </row>
    <row r="6336" spans="1:9" x14ac:dyDescent="0.35">
      <c r="A6336" s="2" t="s">
        <v>90</v>
      </c>
      <c r="B6336">
        <f>YEAR(H6336)</f>
        <v>2012</v>
      </c>
      <c r="C6336" s="2">
        <v>19</v>
      </c>
      <c r="D6336" s="2">
        <v>32</v>
      </c>
      <c r="E6336" t="str">
        <f>C6336&amp;""&amp;CHAR(46)&amp;""&amp;D6336</f>
        <v>19.32</v>
      </c>
      <c r="F6336" s="2" t="s">
        <v>141</v>
      </c>
      <c r="G6336" s="2" t="s">
        <v>63</v>
      </c>
      <c r="H6336" s="3">
        <v>40991</v>
      </c>
      <c r="I6336" s="2" t="s">
        <v>29</v>
      </c>
    </row>
    <row r="6337" spans="1:9" x14ac:dyDescent="0.35">
      <c r="A6337" s="2" t="s">
        <v>90</v>
      </c>
      <c r="B6337">
        <f>YEAR(H6337)</f>
        <v>2012</v>
      </c>
      <c r="C6337" s="2">
        <v>19</v>
      </c>
      <c r="D6337" s="2">
        <v>34</v>
      </c>
      <c r="E6337" t="str">
        <f>C6337&amp;""&amp;CHAR(46)&amp;""&amp;D6337</f>
        <v>19.34</v>
      </c>
      <c r="F6337" s="2" t="s">
        <v>142</v>
      </c>
      <c r="G6337" s="2" t="s">
        <v>143</v>
      </c>
      <c r="H6337" s="3">
        <v>40991</v>
      </c>
      <c r="I6337" s="2" t="s">
        <v>29</v>
      </c>
    </row>
    <row r="6338" spans="1:9" x14ac:dyDescent="0.35">
      <c r="A6338" s="2" t="s">
        <v>90</v>
      </c>
      <c r="B6338">
        <f>YEAR(H6338)</f>
        <v>2012</v>
      </c>
      <c r="C6338" s="2">
        <v>19</v>
      </c>
      <c r="D6338" s="2">
        <v>36</v>
      </c>
      <c r="E6338" t="str">
        <f>C6338&amp;""&amp;CHAR(46)&amp;""&amp;D6338</f>
        <v>19.36</v>
      </c>
      <c r="F6338" s="2" t="s">
        <v>144</v>
      </c>
      <c r="G6338" s="2" t="s">
        <v>145</v>
      </c>
      <c r="H6338" s="3">
        <v>40991</v>
      </c>
      <c r="I6338" s="2" t="s">
        <v>29</v>
      </c>
    </row>
    <row r="6339" spans="1:9" x14ac:dyDescent="0.35">
      <c r="A6339" s="2" t="s">
        <v>90</v>
      </c>
      <c r="B6339">
        <f>YEAR(H6339)</f>
        <v>2012</v>
      </c>
      <c r="C6339" s="2">
        <v>19</v>
      </c>
      <c r="D6339" s="2">
        <v>38</v>
      </c>
      <c r="E6339" t="str">
        <f>C6339&amp;""&amp;CHAR(46)&amp;""&amp;D6339</f>
        <v>19.38</v>
      </c>
      <c r="F6339" s="2"/>
      <c r="G6339" s="2" t="s">
        <v>146</v>
      </c>
      <c r="H6339" s="3">
        <v>40991</v>
      </c>
      <c r="I6339" s="2" t="s">
        <v>29</v>
      </c>
    </row>
    <row r="6340" spans="1:9" x14ac:dyDescent="0.35">
      <c r="A6340" s="2" t="s">
        <v>172</v>
      </c>
      <c r="B6340">
        <f>YEAR(H6340)</f>
        <v>2012</v>
      </c>
      <c r="C6340" s="2">
        <v>19</v>
      </c>
      <c r="D6340" s="2">
        <v>22</v>
      </c>
      <c r="E6340" t="str">
        <f>C6340&amp;""&amp;CHAR(46)&amp;""&amp;D6340</f>
        <v>19.22</v>
      </c>
      <c r="F6340" s="2" t="s">
        <v>134</v>
      </c>
      <c r="G6340" s="2" t="s">
        <v>140</v>
      </c>
      <c r="H6340" s="3">
        <v>40991</v>
      </c>
      <c r="I6340" s="2" t="s">
        <v>29</v>
      </c>
    </row>
    <row r="6341" spans="1:9" x14ac:dyDescent="0.35">
      <c r="A6341" s="2" t="s">
        <v>172</v>
      </c>
      <c r="B6341">
        <f>YEAR(H6341)</f>
        <v>2012</v>
      </c>
      <c r="C6341" s="2">
        <v>19</v>
      </c>
      <c r="D6341" s="2">
        <v>32</v>
      </c>
      <c r="E6341" t="str">
        <f>C6341&amp;""&amp;CHAR(46)&amp;""&amp;D6341</f>
        <v>19.32</v>
      </c>
      <c r="F6341" s="2" t="s">
        <v>141</v>
      </c>
      <c r="G6341" s="2" t="s">
        <v>63</v>
      </c>
      <c r="H6341" s="3">
        <v>40991</v>
      </c>
      <c r="I6341" s="2" t="s">
        <v>29</v>
      </c>
    </row>
    <row r="6342" spans="1:9" x14ac:dyDescent="0.35">
      <c r="A6342" s="2" t="s">
        <v>172</v>
      </c>
      <c r="B6342">
        <f>YEAR(H6342)</f>
        <v>2012</v>
      </c>
      <c r="C6342" s="2">
        <v>19</v>
      </c>
      <c r="D6342" s="2">
        <v>34</v>
      </c>
      <c r="E6342" t="str">
        <f>C6342&amp;""&amp;CHAR(46)&amp;""&amp;D6342</f>
        <v>19.34</v>
      </c>
      <c r="F6342" s="2" t="s">
        <v>142</v>
      </c>
      <c r="G6342" s="2" t="s">
        <v>143</v>
      </c>
      <c r="H6342" s="3">
        <v>40991</v>
      </c>
      <c r="I6342" s="2" t="s">
        <v>29</v>
      </c>
    </row>
    <row r="6343" spans="1:9" x14ac:dyDescent="0.35">
      <c r="A6343" s="2" t="s">
        <v>172</v>
      </c>
      <c r="B6343">
        <f>YEAR(H6343)</f>
        <v>2012</v>
      </c>
      <c r="C6343" s="2">
        <v>19</v>
      </c>
      <c r="D6343" s="2">
        <v>36</v>
      </c>
      <c r="E6343" t="str">
        <f>C6343&amp;""&amp;CHAR(46)&amp;""&amp;D6343</f>
        <v>19.36</v>
      </c>
      <c r="F6343" s="2" t="s">
        <v>144</v>
      </c>
      <c r="G6343" s="2" t="s">
        <v>145</v>
      </c>
      <c r="H6343" s="3">
        <v>40991</v>
      </c>
      <c r="I6343" s="2" t="s">
        <v>29</v>
      </c>
    </row>
    <row r="6344" spans="1:9" x14ac:dyDescent="0.35">
      <c r="A6344" s="2" t="s">
        <v>172</v>
      </c>
      <c r="B6344">
        <f>YEAR(H6344)</f>
        <v>2012</v>
      </c>
      <c r="C6344" s="2">
        <v>19</v>
      </c>
      <c r="D6344" s="2">
        <v>38</v>
      </c>
      <c r="E6344" t="str">
        <f>C6344&amp;""&amp;CHAR(46)&amp;""&amp;D6344</f>
        <v>19.38</v>
      </c>
      <c r="F6344" s="2"/>
      <c r="G6344" s="2" t="s">
        <v>146</v>
      </c>
      <c r="H6344" s="3">
        <v>40991</v>
      </c>
      <c r="I6344" s="2" t="s">
        <v>29</v>
      </c>
    </row>
    <row r="6345" spans="1:9" x14ac:dyDescent="0.35">
      <c r="A6345" s="2" t="s">
        <v>92</v>
      </c>
      <c r="B6345">
        <f>YEAR(H6345)</f>
        <v>2012</v>
      </c>
      <c r="C6345" s="2">
        <v>19</v>
      </c>
      <c r="D6345" s="2">
        <v>22</v>
      </c>
      <c r="E6345" t="str">
        <f>C6345&amp;""&amp;CHAR(46)&amp;""&amp;D6345</f>
        <v>19.22</v>
      </c>
      <c r="F6345" s="2" t="s">
        <v>134</v>
      </c>
      <c r="G6345" s="2" t="s">
        <v>140</v>
      </c>
      <c r="H6345" s="3">
        <v>40991</v>
      </c>
      <c r="I6345" s="2" t="s">
        <v>14</v>
      </c>
    </row>
    <row r="6346" spans="1:9" x14ac:dyDescent="0.35">
      <c r="A6346" s="2" t="s">
        <v>92</v>
      </c>
      <c r="B6346">
        <f>YEAR(H6346)</f>
        <v>2012</v>
      </c>
      <c r="C6346" s="2">
        <v>19</v>
      </c>
      <c r="D6346" s="2">
        <v>32</v>
      </c>
      <c r="E6346" t="str">
        <f>C6346&amp;""&amp;CHAR(46)&amp;""&amp;D6346</f>
        <v>19.32</v>
      </c>
      <c r="F6346" s="2" t="s">
        <v>141</v>
      </c>
      <c r="G6346" s="2" t="s">
        <v>63</v>
      </c>
      <c r="H6346" s="3">
        <v>40991</v>
      </c>
      <c r="I6346" s="2" t="s">
        <v>29</v>
      </c>
    </row>
    <row r="6347" spans="1:9" x14ac:dyDescent="0.35">
      <c r="A6347" s="2" t="s">
        <v>92</v>
      </c>
      <c r="B6347">
        <f>YEAR(H6347)</f>
        <v>2012</v>
      </c>
      <c r="C6347" s="2">
        <v>19</v>
      </c>
      <c r="D6347" s="2">
        <v>34</v>
      </c>
      <c r="E6347" t="str">
        <f>C6347&amp;""&amp;CHAR(46)&amp;""&amp;D6347</f>
        <v>19.34</v>
      </c>
      <c r="F6347" s="2" t="s">
        <v>142</v>
      </c>
      <c r="G6347" s="2" t="s">
        <v>143</v>
      </c>
      <c r="H6347" s="3">
        <v>40991</v>
      </c>
      <c r="I6347" s="2" t="s">
        <v>29</v>
      </c>
    </row>
    <row r="6348" spans="1:9" x14ac:dyDescent="0.35">
      <c r="A6348" s="2" t="s">
        <v>92</v>
      </c>
      <c r="B6348">
        <f>YEAR(H6348)</f>
        <v>2012</v>
      </c>
      <c r="C6348" s="2">
        <v>19</v>
      </c>
      <c r="D6348" s="2">
        <v>36</v>
      </c>
      <c r="E6348" t="str">
        <f>C6348&amp;""&amp;CHAR(46)&amp;""&amp;D6348</f>
        <v>19.36</v>
      </c>
      <c r="F6348" s="2" t="s">
        <v>144</v>
      </c>
      <c r="G6348" s="2" t="s">
        <v>145</v>
      </c>
      <c r="H6348" s="3">
        <v>40991</v>
      </c>
      <c r="I6348" s="2" t="s">
        <v>18</v>
      </c>
    </row>
    <row r="6349" spans="1:9" x14ac:dyDescent="0.35">
      <c r="A6349" s="2" t="s">
        <v>92</v>
      </c>
      <c r="B6349">
        <f>YEAR(H6349)</f>
        <v>2012</v>
      </c>
      <c r="C6349" s="2">
        <v>19</v>
      </c>
      <c r="D6349" s="2">
        <v>38</v>
      </c>
      <c r="E6349" t="str">
        <f>C6349&amp;""&amp;CHAR(46)&amp;""&amp;D6349</f>
        <v>19.38</v>
      </c>
      <c r="F6349" s="2"/>
      <c r="G6349" s="2" t="s">
        <v>146</v>
      </c>
      <c r="H6349" s="3">
        <v>40991</v>
      </c>
      <c r="I6349" s="2" t="s">
        <v>29</v>
      </c>
    </row>
    <row r="6350" spans="1:9" x14ac:dyDescent="0.35">
      <c r="A6350" s="2" t="s">
        <v>173</v>
      </c>
      <c r="B6350">
        <f>YEAR(H6350)</f>
        <v>2012</v>
      </c>
      <c r="C6350" s="2">
        <v>19</v>
      </c>
      <c r="D6350" s="2">
        <v>22</v>
      </c>
      <c r="E6350" t="str">
        <f>C6350&amp;""&amp;CHAR(46)&amp;""&amp;D6350</f>
        <v>19.22</v>
      </c>
      <c r="F6350" s="2" t="s">
        <v>134</v>
      </c>
      <c r="G6350" s="2" t="s">
        <v>140</v>
      </c>
      <c r="H6350" s="3">
        <v>40991</v>
      </c>
      <c r="I6350" s="2" t="s">
        <v>29</v>
      </c>
    </row>
    <row r="6351" spans="1:9" x14ac:dyDescent="0.35">
      <c r="A6351" s="2" t="s">
        <v>173</v>
      </c>
      <c r="B6351">
        <f>YEAR(H6351)</f>
        <v>2012</v>
      </c>
      <c r="C6351" s="2">
        <v>19</v>
      </c>
      <c r="D6351" s="2">
        <v>32</v>
      </c>
      <c r="E6351" t="str">
        <f>C6351&amp;""&amp;CHAR(46)&amp;""&amp;D6351</f>
        <v>19.32</v>
      </c>
      <c r="F6351" s="2" t="s">
        <v>141</v>
      </c>
      <c r="G6351" s="2" t="s">
        <v>63</v>
      </c>
      <c r="H6351" s="3">
        <v>40991</v>
      </c>
      <c r="I6351" s="2" t="s">
        <v>14</v>
      </c>
    </row>
    <row r="6352" spans="1:9" x14ac:dyDescent="0.35">
      <c r="A6352" s="2" t="s">
        <v>173</v>
      </c>
      <c r="B6352">
        <f>YEAR(H6352)</f>
        <v>2012</v>
      </c>
      <c r="C6352" s="2">
        <v>19</v>
      </c>
      <c r="D6352" s="2">
        <v>34</v>
      </c>
      <c r="E6352" t="str">
        <f>C6352&amp;""&amp;CHAR(46)&amp;""&amp;D6352</f>
        <v>19.34</v>
      </c>
      <c r="F6352" s="2" t="s">
        <v>142</v>
      </c>
      <c r="G6352" s="2" t="s">
        <v>143</v>
      </c>
      <c r="H6352" s="3">
        <v>40991</v>
      </c>
      <c r="I6352" s="2" t="s">
        <v>29</v>
      </c>
    </row>
    <row r="6353" spans="1:9" x14ac:dyDescent="0.35">
      <c r="A6353" s="2" t="s">
        <v>173</v>
      </c>
      <c r="B6353">
        <f>YEAR(H6353)</f>
        <v>2012</v>
      </c>
      <c r="C6353" s="2">
        <v>19</v>
      </c>
      <c r="D6353" s="2">
        <v>36</v>
      </c>
      <c r="E6353" t="str">
        <f>C6353&amp;""&amp;CHAR(46)&amp;""&amp;D6353</f>
        <v>19.36</v>
      </c>
      <c r="F6353" s="2" t="s">
        <v>144</v>
      </c>
      <c r="G6353" s="2" t="s">
        <v>145</v>
      </c>
      <c r="H6353" s="3">
        <v>40991</v>
      </c>
      <c r="I6353" s="2" t="s">
        <v>29</v>
      </c>
    </row>
    <row r="6354" spans="1:9" x14ac:dyDescent="0.35">
      <c r="A6354" s="2" t="s">
        <v>173</v>
      </c>
      <c r="B6354">
        <f>YEAR(H6354)</f>
        <v>2012</v>
      </c>
      <c r="C6354" s="2">
        <v>19</v>
      </c>
      <c r="D6354" s="2">
        <v>38</v>
      </c>
      <c r="E6354" t="str">
        <f>C6354&amp;""&amp;CHAR(46)&amp;""&amp;D6354</f>
        <v>19.38</v>
      </c>
      <c r="F6354" s="2"/>
      <c r="G6354" s="2" t="s">
        <v>146</v>
      </c>
      <c r="H6354" s="3">
        <v>40991</v>
      </c>
      <c r="I6354" s="2" t="s">
        <v>18</v>
      </c>
    </row>
    <row r="6355" spans="1:9" x14ac:dyDescent="0.35">
      <c r="A6355" s="2" t="s">
        <v>174</v>
      </c>
      <c r="B6355">
        <f>YEAR(H6355)</f>
        <v>2012</v>
      </c>
      <c r="C6355" s="2">
        <v>19</v>
      </c>
      <c r="D6355" s="2">
        <v>22</v>
      </c>
      <c r="E6355" t="str">
        <f>C6355&amp;""&amp;CHAR(46)&amp;""&amp;D6355</f>
        <v>19.22</v>
      </c>
      <c r="F6355" s="2" t="s">
        <v>134</v>
      </c>
      <c r="G6355" s="2" t="s">
        <v>140</v>
      </c>
      <c r="H6355" s="3">
        <v>40991</v>
      </c>
      <c r="I6355" s="2" t="s">
        <v>29</v>
      </c>
    </row>
    <row r="6356" spans="1:9" x14ac:dyDescent="0.35">
      <c r="A6356" s="2" t="s">
        <v>174</v>
      </c>
      <c r="B6356">
        <f>YEAR(H6356)</f>
        <v>2012</v>
      </c>
      <c r="C6356" s="2">
        <v>19</v>
      </c>
      <c r="D6356" s="2">
        <v>32</v>
      </c>
      <c r="E6356" t="str">
        <f>C6356&amp;""&amp;CHAR(46)&amp;""&amp;D6356</f>
        <v>19.32</v>
      </c>
      <c r="F6356" s="2" t="s">
        <v>141</v>
      </c>
      <c r="G6356" s="2" t="s">
        <v>63</v>
      </c>
      <c r="H6356" s="3">
        <v>40991</v>
      </c>
      <c r="I6356" s="2" t="s">
        <v>29</v>
      </c>
    </row>
    <row r="6357" spans="1:9" x14ac:dyDescent="0.35">
      <c r="A6357" s="2" t="s">
        <v>174</v>
      </c>
      <c r="B6357">
        <f>YEAR(H6357)</f>
        <v>2012</v>
      </c>
      <c r="C6357" s="2">
        <v>19</v>
      </c>
      <c r="D6357" s="2">
        <v>34</v>
      </c>
      <c r="E6357" t="str">
        <f>C6357&amp;""&amp;CHAR(46)&amp;""&amp;D6357</f>
        <v>19.34</v>
      </c>
      <c r="F6357" s="2" t="s">
        <v>142</v>
      </c>
      <c r="G6357" s="2" t="s">
        <v>143</v>
      </c>
      <c r="H6357" s="3">
        <v>40991</v>
      </c>
      <c r="I6357" s="2" t="s">
        <v>29</v>
      </c>
    </row>
    <row r="6358" spans="1:9" x14ac:dyDescent="0.35">
      <c r="A6358" s="2" t="s">
        <v>174</v>
      </c>
      <c r="B6358">
        <f>YEAR(H6358)</f>
        <v>2012</v>
      </c>
      <c r="C6358" s="2">
        <v>19</v>
      </c>
      <c r="D6358" s="2">
        <v>36</v>
      </c>
      <c r="E6358" t="str">
        <f>C6358&amp;""&amp;CHAR(46)&amp;""&amp;D6358</f>
        <v>19.36</v>
      </c>
      <c r="F6358" s="2" t="s">
        <v>144</v>
      </c>
      <c r="G6358" s="2" t="s">
        <v>145</v>
      </c>
      <c r="H6358" s="3">
        <v>40991</v>
      </c>
      <c r="I6358" s="2" t="s">
        <v>29</v>
      </c>
    </row>
    <row r="6359" spans="1:9" x14ac:dyDescent="0.35">
      <c r="A6359" s="2" t="s">
        <v>174</v>
      </c>
      <c r="B6359">
        <f>YEAR(H6359)</f>
        <v>2012</v>
      </c>
      <c r="C6359" s="2">
        <v>19</v>
      </c>
      <c r="D6359" s="2">
        <v>38</v>
      </c>
      <c r="E6359" t="str">
        <f>C6359&amp;""&amp;CHAR(46)&amp;""&amp;D6359</f>
        <v>19.38</v>
      </c>
      <c r="F6359" s="2"/>
      <c r="G6359" s="2" t="s">
        <v>146</v>
      </c>
      <c r="H6359" s="3">
        <v>40991</v>
      </c>
      <c r="I6359" s="2" t="s">
        <v>29</v>
      </c>
    </row>
    <row r="6360" spans="1:9" x14ac:dyDescent="0.35">
      <c r="A6360" s="2" t="s">
        <v>175</v>
      </c>
      <c r="B6360">
        <f>YEAR(H6360)</f>
        <v>2012</v>
      </c>
      <c r="C6360" s="2">
        <v>19</v>
      </c>
      <c r="D6360" s="2">
        <v>22</v>
      </c>
      <c r="E6360" t="str">
        <f>C6360&amp;""&amp;CHAR(46)&amp;""&amp;D6360</f>
        <v>19.22</v>
      </c>
      <c r="F6360" s="2" t="s">
        <v>134</v>
      </c>
      <c r="G6360" s="2" t="s">
        <v>140</v>
      </c>
      <c r="H6360" s="3">
        <v>40991</v>
      </c>
      <c r="I6360" s="2" t="s">
        <v>18</v>
      </c>
    </row>
    <row r="6361" spans="1:9" x14ac:dyDescent="0.35">
      <c r="A6361" s="2" t="s">
        <v>175</v>
      </c>
      <c r="B6361">
        <f>YEAR(H6361)</f>
        <v>2012</v>
      </c>
      <c r="C6361" s="2">
        <v>19</v>
      </c>
      <c r="D6361" s="2">
        <v>32</v>
      </c>
      <c r="E6361" t="str">
        <f>C6361&amp;""&amp;CHAR(46)&amp;""&amp;D6361</f>
        <v>19.32</v>
      </c>
      <c r="F6361" s="2" t="s">
        <v>141</v>
      </c>
      <c r="G6361" s="2" t="s">
        <v>63</v>
      </c>
      <c r="H6361" s="3">
        <v>40991</v>
      </c>
      <c r="I6361" s="2" t="s">
        <v>29</v>
      </c>
    </row>
    <row r="6362" spans="1:9" x14ac:dyDescent="0.35">
      <c r="A6362" s="2" t="s">
        <v>175</v>
      </c>
      <c r="B6362">
        <f>YEAR(H6362)</f>
        <v>2012</v>
      </c>
      <c r="C6362" s="2">
        <v>19</v>
      </c>
      <c r="D6362" s="2">
        <v>34</v>
      </c>
      <c r="E6362" t="str">
        <f>C6362&amp;""&amp;CHAR(46)&amp;""&amp;D6362</f>
        <v>19.34</v>
      </c>
      <c r="F6362" s="2" t="s">
        <v>142</v>
      </c>
      <c r="G6362" s="2" t="s">
        <v>143</v>
      </c>
      <c r="H6362" s="3">
        <v>40991</v>
      </c>
      <c r="I6362" s="2" t="s">
        <v>29</v>
      </c>
    </row>
    <row r="6363" spans="1:9" x14ac:dyDescent="0.35">
      <c r="A6363" s="2" t="s">
        <v>175</v>
      </c>
      <c r="B6363">
        <f>YEAR(H6363)</f>
        <v>2012</v>
      </c>
      <c r="C6363" s="2">
        <v>19</v>
      </c>
      <c r="D6363" s="2">
        <v>36</v>
      </c>
      <c r="E6363" t="str">
        <f>C6363&amp;""&amp;CHAR(46)&amp;""&amp;D6363</f>
        <v>19.36</v>
      </c>
      <c r="F6363" s="2" t="s">
        <v>144</v>
      </c>
      <c r="G6363" s="2" t="s">
        <v>145</v>
      </c>
      <c r="H6363" s="3">
        <v>40991</v>
      </c>
      <c r="I6363" s="2" t="s">
        <v>29</v>
      </c>
    </row>
    <row r="6364" spans="1:9" x14ac:dyDescent="0.35">
      <c r="A6364" s="2" t="s">
        <v>175</v>
      </c>
      <c r="B6364">
        <f>YEAR(H6364)</f>
        <v>2012</v>
      </c>
      <c r="C6364" s="2">
        <v>19</v>
      </c>
      <c r="D6364" s="2">
        <v>38</v>
      </c>
      <c r="E6364" t="str">
        <f>C6364&amp;""&amp;CHAR(46)&amp;""&amp;D6364</f>
        <v>19.38</v>
      </c>
      <c r="F6364" s="2"/>
      <c r="G6364" s="2" t="s">
        <v>146</v>
      </c>
      <c r="H6364" s="3">
        <v>40991</v>
      </c>
      <c r="I6364" s="2" t="s">
        <v>29</v>
      </c>
    </row>
    <row r="6365" spans="1:9" x14ac:dyDescent="0.35">
      <c r="A6365" s="2" t="s">
        <v>176</v>
      </c>
      <c r="B6365">
        <f>YEAR(H6365)</f>
        <v>2012</v>
      </c>
      <c r="C6365" s="2">
        <v>19</v>
      </c>
      <c r="D6365" s="2">
        <v>22</v>
      </c>
      <c r="E6365" t="str">
        <f>C6365&amp;""&amp;CHAR(46)&amp;""&amp;D6365</f>
        <v>19.22</v>
      </c>
      <c r="F6365" s="2" t="s">
        <v>134</v>
      </c>
      <c r="G6365" s="2" t="s">
        <v>140</v>
      </c>
      <c r="H6365" s="3">
        <v>40991</v>
      </c>
      <c r="I6365" s="2" t="s">
        <v>29</v>
      </c>
    </row>
    <row r="6366" spans="1:9" x14ac:dyDescent="0.35">
      <c r="A6366" s="2" t="s">
        <v>176</v>
      </c>
      <c r="B6366">
        <f>YEAR(H6366)</f>
        <v>2012</v>
      </c>
      <c r="C6366" s="2">
        <v>19</v>
      </c>
      <c r="D6366" s="2">
        <v>32</v>
      </c>
      <c r="E6366" t="str">
        <f>C6366&amp;""&amp;CHAR(46)&amp;""&amp;D6366</f>
        <v>19.32</v>
      </c>
      <c r="F6366" s="2" t="s">
        <v>141</v>
      </c>
      <c r="G6366" s="2" t="s">
        <v>63</v>
      </c>
      <c r="H6366" s="3">
        <v>40991</v>
      </c>
      <c r="I6366" s="2" t="s">
        <v>29</v>
      </c>
    </row>
    <row r="6367" spans="1:9" x14ac:dyDescent="0.35">
      <c r="A6367" s="2" t="s">
        <v>176</v>
      </c>
      <c r="B6367">
        <f>YEAR(H6367)</f>
        <v>2012</v>
      </c>
      <c r="C6367" s="2">
        <v>19</v>
      </c>
      <c r="D6367" s="2">
        <v>34</v>
      </c>
      <c r="E6367" t="str">
        <f>C6367&amp;""&amp;CHAR(46)&amp;""&amp;D6367</f>
        <v>19.34</v>
      </c>
      <c r="F6367" s="2" t="s">
        <v>142</v>
      </c>
      <c r="G6367" s="2" t="s">
        <v>143</v>
      </c>
      <c r="H6367" s="3">
        <v>40991</v>
      </c>
      <c r="I6367" s="2" t="s">
        <v>29</v>
      </c>
    </row>
    <row r="6368" spans="1:9" x14ac:dyDescent="0.35">
      <c r="A6368" s="2" t="s">
        <v>176</v>
      </c>
      <c r="B6368">
        <f>YEAR(H6368)</f>
        <v>2012</v>
      </c>
      <c r="C6368" s="2">
        <v>19</v>
      </c>
      <c r="D6368" s="2">
        <v>36</v>
      </c>
      <c r="E6368" t="str">
        <f>C6368&amp;""&amp;CHAR(46)&amp;""&amp;D6368</f>
        <v>19.36</v>
      </c>
      <c r="F6368" s="2" t="s">
        <v>144</v>
      </c>
      <c r="G6368" s="2" t="s">
        <v>145</v>
      </c>
      <c r="H6368" s="3">
        <v>40991</v>
      </c>
      <c r="I6368" s="2" t="s">
        <v>29</v>
      </c>
    </row>
    <row r="6369" spans="1:9" x14ac:dyDescent="0.35">
      <c r="A6369" s="2" t="s">
        <v>176</v>
      </c>
      <c r="B6369">
        <f>YEAR(H6369)</f>
        <v>2012</v>
      </c>
      <c r="C6369" s="2">
        <v>19</v>
      </c>
      <c r="D6369" s="2">
        <v>38</v>
      </c>
      <c r="E6369" t="str">
        <f>C6369&amp;""&amp;CHAR(46)&amp;""&amp;D6369</f>
        <v>19.38</v>
      </c>
      <c r="F6369" s="2"/>
      <c r="G6369" s="2" t="s">
        <v>146</v>
      </c>
      <c r="H6369" s="3">
        <v>40991</v>
      </c>
      <c r="I6369" s="2" t="s">
        <v>29</v>
      </c>
    </row>
    <row r="6370" spans="1:9" x14ac:dyDescent="0.35">
      <c r="A6370" s="2" t="s">
        <v>177</v>
      </c>
      <c r="B6370">
        <f>YEAR(H6370)</f>
        <v>2012</v>
      </c>
      <c r="C6370" s="2">
        <v>19</v>
      </c>
      <c r="D6370" s="2">
        <v>22</v>
      </c>
      <c r="E6370" t="str">
        <f>C6370&amp;""&amp;CHAR(46)&amp;""&amp;D6370</f>
        <v>19.22</v>
      </c>
      <c r="F6370" s="2" t="s">
        <v>134</v>
      </c>
      <c r="G6370" s="2" t="s">
        <v>140</v>
      </c>
      <c r="H6370" s="3">
        <v>40991</v>
      </c>
      <c r="I6370" s="2" t="s">
        <v>29</v>
      </c>
    </row>
    <row r="6371" spans="1:9" x14ac:dyDescent="0.35">
      <c r="A6371" s="2" t="s">
        <v>177</v>
      </c>
      <c r="B6371">
        <f>YEAR(H6371)</f>
        <v>2012</v>
      </c>
      <c r="C6371" s="2">
        <v>19</v>
      </c>
      <c r="D6371" s="2">
        <v>32</v>
      </c>
      <c r="E6371" t="str">
        <f>C6371&amp;""&amp;CHAR(46)&amp;""&amp;D6371</f>
        <v>19.32</v>
      </c>
      <c r="F6371" s="2" t="s">
        <v>141</v>
      </c>
      <c r="G6371" s="2" t="s">
        <v>63</v>
      </c>
      <c r="H6371" s="3">
        <v>40991</v>
      </c>
      <c r="I6371" s="2" t="s">
        <v>14</v>
      </c>
    </row>
    <row r="6372" spans="1:9" x14ac:dyDescent="0.35">
      <c r="A6372" s="2" t="s">
        <v>177</v>
      </c>
      <c r="B6372">
        <f>YEAR(H6372)</f>
        <v>2012</v>
      </c>
      <c r="C6372" s="2">
        <v>19</v>
      </c>
      <c r="D6372" s="2">
        <v>34</v>
      </c>
      <c r="E6372" t="str">
        <f>C6372&amp;""&amp;CHAR(46)&amp;""&amp;D6372</f>
        <v>19.34</v>
      </c>
      <c r="F6372" s="2" t="s">
        <v>142</v>
      </c>
      <c r="G6372" s="2" t="s">
        <v>143</v>
      </c>
      <c r="H6372" s="3">
        <v>40991</v>
      </c>
      <c r="I6372" s="2" t="s">
        <v>29</v>
      </c>
    </row>
    <row r="6373" spans="1:9" x14ac:dyDescent="0.35">
      <c r="A6373" s="2" t="s">
        <v>177</v>
      </c>
      <c r="B6373">
        <f>YEAR(H6373)</f>
        <v>2012</v>
      </c>
      <c r="C6373" s="2">
        <v>19</v>
      </c>
      <c r="D6373" s="2">
        <v>36</v>
      </c>
      <c r="E6373" t="str">
        <f>C6373&amp;""&amp;CHAR(46)&amp;""&amp;D6373</f>
        <v>19.36</v>
      </c>
      <c r="F6373" s="2" t="s">
        <v>144</v>
      </c>
      <c r="G6373" s="2" t="s">
        <v>145</v>
      </c>
      <c r="H6373" s="3">
        <v>40991</v>
      </c>
      <c r="I6373" s="2" t="s">
        <v>29</v>
      </c>
    </row>
    <row r="6374" spans="1:9" x14ac:dyDescent="0.35">
      <c r="A6374" s="2" t="s">
        <v>177</v>
      </c>
      <c r="B6374">
        <f>YEAR(H6374)</f>
        <v>2012</v>
      </c>
      <c r="C6374" s="2">
        <v>19</v>
      </c>
      <c r="D6374" s="2">
        <v>38</v>
      </c>
      <c r="E6374" t="str">
        <f>C6374&amp;""&amp;CHAR(46)&amp;""&amp;D6374</f>
        <v>19.38</v>
      </c>
      <c r="F6374" s="2"/>
      <c r="G6374" s="2" t="s">
        <v>146</v>
      </c>
      <c r="H6374" s="3">
        <v>40991</v>
      </c>
      <c r="I6374" s="2" t="s">
        <v>18</v>
      </c>
    </row>
    <row r="6375" spans="1:9" x14ac:dyDescent="0.35">
      <c r="A6375" s="2" t="s">
        <v>100</v>
      </c>
      <c r="B6375">
        <f>YEAR(H6375)</f>
        <v>2012</v>
      </c>
      <c r="C6375" s="2">
        <v>19</v>
      </c>
      <c r="D6375" s="2">
        <v>22</v>
      </c>
      <c r="E6375" t="str">
        <f>C6375&amp;""&amp;CHAR(46)&amp;""&amp;D6375</f>
        <v>19.22</v>
      </c>
      <c r="F6375" s="2" t="s">
        <v>134</v>
      </c>
      <c r="G6375" s="2" t="s">
        <v>140</v>
      </c>
      <c r="H6375" s="3">
        <v>40991</v>
      </c>
      <c r="I6375" s="2" t="s">
        <v>29</v>
      </c>
    </row>
    <row r="6376" spans="1:9" x14ac:dyDescent="0.35">
      <c r="A6376" s="2" t="s">
        <v>100</v>
      </c>
      <c r="B6376">
        <f>YEAR(H6376)</f>
        <v>2012</v>
      </c>
      <c r="C6376" s="2">
        <v>19</v>
      </c>
      <c r="D6376" s="2">
        <v>32</v>
      </c>
      <c r="E6376" t="str">
        <f>C6376&amp;""&amp;CHAR(46)&amp;""&amp;D6376</f>
        <v>19.32</v>
      </c>
      <c r="F6376" s="2" t="s">
        <v>141</v>
      </c>
      <c r="G6376" s="2" t="s">
        <v>63</v>
      </c>
      <c r="H6376" s="3">
        <v>40991</v>
      </c>
      <c r="I6376" s="2" t="s">
        <v>29</v>
      </c>
    </row>
    <row r="6377" spans="1:9" x14ac:dyDescent="0.35">
      <c r="A6377" s="2" t="s">
        <v>100</v>
      </c>
      <c r="B6377">
        <f>YEAR(H6377)</f>
        <v>2012</v>
      </c>
      <c r="C6377" s="2">
        <v>19</v>
      </c>
      <c r="D6377" s="2">
        <v>34</v>
      </c>
      <c r="E6377" t="str">
        <f>C6377&amp;""&amp;CHAR(46)&amp;""&amp;D6377</f>
        <v>19.34</v>
      </c>
      <c r="F6377" s="2" t="s">
        <v>142</v>
      </c>
      <c r="G6377" s="2" t="s">
        <v>143</v>
      </c>
      <c r="H6377" s="3">
        <v>40991</v>
      </c>
      <c r="I6377" s="2" t="s">
        <v>29</v>
      </c>
    </row>
    <row r="6378" spans="1:9" x14ac:dyDescent="0.35">
      <c r="A6378" s="2" t="s">
        <v>100</v>
      </c>
      <c r="B6378">
        <f>YEAR(H6378)</f>
        <v>2012</v>
      </c>
      <c r="C6378" s="2">
        <v>19</v>
      </c>
      <c r="D6378" s="2">
        <v>36</v>
      </c>
      <c r="E6378" t="str">
        <f>C6378&amp;""&amp;CHAR(46)&amp;""&amp;D6378</f>
        <v>19.36</v>
      </c>
      <c r="F6378" s="2" t="s">
        <v>144</v>
      </c>
      <c r="G6378" s="2" t="s">
        <v>145</v>
      </c>
      <c r="H6378" s="3">
        <v>40991</v>
      </c>
      <c r="I6378" s="2" t="s">
        <v>29</v>
      </c>
    </row>
    <row r="6379" spans="1:9" x14ac:dyDescent="0.35">
      <c r="A6379" s="2" t="s">
        <v>100</v>
      </c>
      <c r="B6379">
        <f>YEAR(H6379)</f>
        <v>2012</v>
      </c>
      <c r="C6379" s="2">
        <v>19</v>
      </c>
      <c r="D6379" s="2">
        <v>38</v>
      </c>
      <c r="E6379" t="str">
        <f>C6379&amp;""&amp;CHAR(46)&amp;""&amp;D6379</f>
        <v>19.38</v>
      </c>
      <c r="F6379" s="2"/>
      <c r="G6379" s="2" t="s">
        <v>146</v>
      </c>
      <c r="H6379" s="3">
        <v>40991</v>
      </c>
      <c r="I6379" s="2" t="s">
        <v>29</v>
      </c>
    </row>
    <row r="6380" spans="1:9" x14ac:dyDescent="0.35">
      <c r="A6380" s="2" t="s">
        <v>101</v>
      </c>
      <c r="B6380">
        <f>YEAR(H6380)</f>
        <v>2012</v>
      </c>
      <c r="C6380" s="2">
        <v>19</v>
      </c>
      <c r="D6380" s="2">
        <v>22</v>
      </c>
      <c r="E6380" t="str">
        <f>C6380&amp;""&amp;CHAR(46)&amp;""&amp;D6380</f>
        <v>19.22</v>
      </c>
      <c r="F6380" s="2" t="s">
        <v>134</v>
      </c>
      <c r="G6380" s="2" t="s">
        <v>140</v>
      </c>
      <c r="H6380" s="3">
        <v>40991</v>
      </c>
      <c r="I6380" s="2" t="s">
        <v>29</v>
      </c>
    </row>
    <row r="6381" spans="1:9" x14ac:dyDescent="0.35">
      <c r="A6381" s="2" t="s">
        <v>101</v>
      </c>
      <c r="B6381">
        <f>YEAR(H6381)</f>
        <v>2012</v>
      </c>
      <c r="C6381" s="2">
        <v>19</v>
      </c>
      <c r="D6381" s="2">
        <v>32</v>
      </c>
      <c r="E6381" t="str">
        <f>C6381&amp;""&amp;CHAR(46)&amp;""&amp;D6381</f>
        <v>19.32</v>
      </c>
      <c r="F6381" s="2" t="s">
        <v>141</v>
      </c>
      <c r="G6381" s="2" t="s">
        <v>63</v>
      </c>
      <c r="H6381" s="3">
        <v>40991</v>
      </c>
      <c r="I6381" s="2" t="s">
        <v>29</v>
      </c>
    </row>
    <row r="6382" spans="1:9" x14ac:dyDescent="0.35">
      <c r="A6382" s="2" t="s">
        <v>101</v>
      </c>
      <c r="B6382">
        <f>YEAR(H6382)</f>
        <v>2012</v>
      </c>
      <c r="C6382" s="2">
        <v>19</v>
      </c>
      <c r="D6382" s="2">
        <v>34</v>
      </c>
      <c r="E6382" t="str">
        <f>C6382&amp;""&amp;CHAR(46)&amp;""&amp;D6382</f>
        <v>19.34</v>
      </c>
      <c r="F6382" s="2" t="s">
        <v>142</v>
      </c>
      <c r="G6382" s="2" t="s">
        <v>143</v>
      </c>
      <c r="H6382" s="3">
        <v>40991</v>
      </c>
      <c r="I6382" s="2" t="s">
        <v>29</v>
      </c>
    </row>
    <row r="6383" spans="1:9" x14ac:dyDescent="0.35">
      <c r="A6383" s="2" t="s">
        <v>101</v>
      </c>
      <c r="B6383">
        <f>YEAR(H6383)</f>
        <v>2012</v>
      </c>
      <c r="C6383" s="2">
        <v>19</v>
      </c>
      <c r="D6383" s="2">
        <v>36</v>
      </c>
      <c r="E6383" t="str">
        <f>C6383&amp;""&amp;CHAR(46)&amp;""&amp;D6383</f>
        <v>19.36</v>
      </c>
      <c r="F6383" s="2" t="s">
        <v>144</v>
      </c>
      <c r="G6383" s="2" t="s">
        <v>145</v>
      </c>
      <c r="H6383" s="3">
        <v>40991</v>
      </c>
      <c r="I6383" s="2" t="s">
        <v>29</v>
      </c>
    </row>
    <row r="6384" spans="1:9" x14ac:dyDescent="0.35">
      <c r="A6384" s="2" t="s">
        <v>101</v>
      </c>
      <c r="B6384">
        <f>YEAR(H6384)</f>
        <v>2012</v>
      </c>
      <c r="C6384" s="2">
        <v>19</v>
      </c>
      <c r="D6384" s="2">
        <v>38</v>
      </c>
      <c r="E6384" t="str">
        <f>C6384&amp;""&amp;CHAR(46)&amp;""&amp;D6384</f>
        <v>19.38</v>
      </c>
      <c r="F6384" s="2"/>
      <c r="G6384" s="2" t="s">
        <v>146</v>
      </c>
      <c r="H6384" s="3">
        <v>40991</v>
      </c>
      <c r="I6384" s="2" t="s">
        <v>29</v>
      </c>
    </row>
    <row r="6385" spans="1:9" x14ac:dyDescent="0.35">
      <c r="A6385" s="2" t="s">
        <v>178</v>
      </c>
      <c r="B6385">
        <f>YEAR(H6385)</f>
        <v>2012</v>
      </c>
      <c r="C6385" s="2">
        <v>19</v>
      </c>
      <c r="D6385" s="2">
        <v>22</v>
      </c>
      <c r="E6385" t="str">
        <f>C6385&amp;""&amp;CHAR(46)&amp;""&amp;D6385</f>
        <v>19.22</v>
      </c>
      <c r="F6385" s="2" t="s">
        <v>134</v>
      </c>
      <c r="G6385" s="2" t="s">
        <v>140</v>
      </c>
      <c r="H6385" s="3">
        <v>40991</v>
      </c>
      <c r="I6385" s="2" t="s">
        <v>29</v>
      </c>
    </row>
    <row r="6386" spans="1:9" x14ac:dyDescent="0.35">
      <c r="A6386" s="2" t="s">
        <v>178</v>
      </c>
      <c r="B6386">
        <f>YEAR(H6386)</f>
        <v>2012</v>
      </c>
      <c r="C6386" s="2">
        <v>19</v>
      </c>
      <c r="D6386" s="2">
        <v>32</v>
      </c>
      <c r="E6386" t="str">
        <f>C6386&amp;""&amp;CHAR(46)&amp;""&amp;D6386</f>
        <v>19.32</v>
      </c>
      <c r="F6386" s="2" t="s">
        <v>141</v>
      </c>
      <c r="G6386" s="2" t="s">
        <v>63</v>
      </c>
      <c r="H6386" s="3">
        <v>40991</v>
      </c>
      <c r="I6386" s="2" t="s">
        <v>14</v>
      </c>
    </row>
    <row r="6387" spans="1:9" x14ac:dyDescent="0.35">
      <c r="A6387" s="2" t="s">
        <v>178</v>
      </c>
      <c r="B6387">
        <f>YEAR(H6387)</f>
        <v>2012</v>
      </c>
      <c r="C6387" s="2">
        <v>19</v>
      </c>
      <c r="D6387" s="2">
        <v>34</v>
      </c>
      <c r="E6387" t="str">
        <f>C6387&amp;""&amp;CHAR(46)&amp;""&amp;D6387</f>
        <v>19.34</v>
      </c>
      <c r="F6387" s="2" t="s">
        <v>142</v>
      </c>
      <c r="G6387" s="2" t="s">
        <v>143</v>
      </c>
      <c r="H6387" s="3">
        <v>40991</v>
      </c>
      <c r="I6387" s="2" t="s">
        <v>29</v>
      </c>
    </row>
    <row r="6388" spans="1:9" x14ac:dyDescent="0.35">
      <c r="A6388" s="2" t="s">
        <v>178</v>
      </c>
      <c r="B6388">
        <f>YEAR(H6388)</f>
        <v>2012</v>
      </c>
      <c r="C6388" s="2">
        <v>19</v>
      </c>
      <c r="D6388" s="2">
        <v>36</v>
      </c>
      <c r="E6388" t="str">
        <f>C6388&amp;""&amp;CHAR(46)&amp;""&amp;D6388</f>
        <v>19.36</v>
      </c>
      <c r="F6388" s="2" t="s">
        <v>144</v>
      </c>
      <c r="G6388" s="2" t="s">
        <v>145</v>
      </c>
      <c r="H6388" s="3">
        <v>40991</v>
      </c>
      <c r="I6388" s="2" t="s">
        <v>29</v>
      </c>
    </row>
    <row r="6389" spans="1:9" x14ac:dyDescent="0.35">
      <c r="A6389" s="2" t="s">
        <v>178</v>
      </c>
      <c r="B6389">
        <f>YEAR(H6389)</f>
        <v>2012</v>
      </c>
      <c r="C6389" s="2">
        <v>19</v>
      </c>
      <c r="D6389" s="2">
        <v>38</v>
      </c>
      <c r="E6389" t="str">
        <f>C6389&amp;""&amp;CHAR(46)&amp;""&amp;D6389</f>
        <v>19.38</v>
      </c>
      <c r="F6389" s="2"/>
      <c r="G6389" s="2" t="s">
        <v>146</v>
      </c>
      <c r="H6389" s="3">
        <v>40991</v>
      </c>
      <c r="I6389" s="2" t="s">
        <v>18</v>
      </c>
    </row>
    <row r="6390" spans="1:9" x14ac:dyDescent="0.35">
      <c r="A6390" s="2" t="s">
        <v>179</v>
      </c>
      <c r="B6390">
        <f>YEAR(H6390)</f>
        <v>2012</v>
      </c>
      <c r="C6390" s="2">
        <v>19</v>
      </c>
      <c r="D6390" s="2">
        <v>22</v>
      </c>
      <c r="E6390" t="str">
        <f>C6390&amp;""&amp;CHAR(46)&amp;""&amp;D6390</f>
        <v>19.22</v>
      </c>
      <c r="F6390" s="2" t="s">
        <v>134</v>
      </c>
      <c r="G6390" s="2" t="s">
        <v>140</v>
      </c>
      <c r="H6390" s="3">
        <v>40991</v>
      </c>
      <c r="I6390" s="2" t="s">
        <v>29</v>
      </c>
    </row>
    <row r="6391" spans="1:9" x14ac:dyDescent="0.35">
      <c r="A6391" s="2" t="s">
        <v>179</v>
      </c>
      <c r="B6391">
        <f>YEAR(H6391)</f>
        <v>2012</v>
      </c>
      <c r="C6391" s="2">
        <v>19</v>
      </c>
      <c r="D6391" s="2">
        <v>32</v>
      </c>
      <c r="E6391" t="str">
        <f>C6391&amp;""&amp;CHAR(46)&amp;""&amp;D6391</f>
        <v>19.32</v>
      </c>
      <c r="F6391" s="2" t="s">
        <v>141</v>
      </c>
      <c r="G6391" s="2" t="s">
        <v>63</v>
      </c>
      <c r="H6391" s="3">
        <v>40991</v>
      </c>
      <c r="I6391" s="2" t="s">
        <v>29</v>
      </c>
    </row>
    <row r="6392" spans="1:9" x14ac:dyDescent="0.35">
      <c r="A6392" s="2" t="s">
        <v>179</v>
      </c>
      <c r="B6392">
        <f>YEAR(H6392)</f>
        <v>2012</v>
      </c>
      <c r="C6392" s="2">
        <v>19</v>
      </c>
      <c r="D6392" s="2">
        <v>34</v>
      </c>
      <c r="E6392" t="str">
        <f>C6392&amp;""&amp;CHAR(46)&amp;""&amp;D6392</f>
        <v>19.34</v>
      </c>
      <c r="F6392" s="2" t="s">
        <v>142</v>
      </c>
      <c r="G6392" s="2" t="s">
        <v>143</v>
      </c>
      <c r="H6392" s="3">
        <v>40991</v>
      </c>
      <c r="I6392" s="2" t="s">
        <v>29</v>
      </c>
    </row>
    <row r="6393" spans="1:9" x14ac:dyDescent="0.35">
      <c r="A6393" s="2" t="s">
        <v>179</v>
      </c>
      <c r="B6393">
        <f>YEAR(H6393)</f>
        <v>2012</v>
      </c>
      <c r="C6393" s="2">
        <v>19</v>
      </c>
      <c r="D6393" s="2">
        <v>36</v>
      </c>
      <c r="E6393" t="str">
        <f>C6393&amp;""&amp;CHAR(46)&amp;""&amp;D6393</f>
        <v>19.36</v>
      </c>
      <c r="F6393" s="2" t="s">
        <v>144</v>
      </c>
      <c r="G6393" s="2" t="s">
        <v>145</v>
      </c>
      <c r="H6393" s="3">
        <v>40991</v>
      </c>
      <c r="I6393" s="2" t="s">
        <v>29</v>
      </c>
    </row>
    <row r="6394" spans="1:9" x14ac:dyDescent="0.35">
      <c r="A6394" s="2" t="s">
        <v>179</v>
      </c>
      <c r="B6394">
        <f>YEAR(H6394)</f>
        <v>2012</v>
      </c>
      <c r="C6394" s="2">
        <v>19</v>
      </c>
      <c r="D6394" s="2">
        <v>38</v>
      </c>
      <c r="E6394" t="str">
        <f>C6394&amp;""&amp;CHAR(46)&amp;""&amp;D6394</f>
        <v>19.38</v>
      </c>
      <c r="F6394" s="2"/>
      <c r="G6394" s="2" t="s">
        <v>146</v>
      </c>
      <c r="H6394" s="3">
        <v>40991</v>
      </c>
      <c r="I6394" s="2" t="s">
        <v>29</v>
      </c>
    </row>
    <row r="6395" spans="1:9" x14ac:dyDescent="0.35">
      <c r="A6395" s="2" t="s">
        <v>180</v>
      </c>
      <c r="B6395">
        <f>YEAR(H6395)</f>
        <v>2012</v>
      </c>
      <c r="C6395" s="2">
        <v>19</v>
      </c>
      <c r="D6395" s="2">
        <v>22</v>
      </c>
      <c r="E6395" t="str">
        <f>C6395&amp;""&amp;CHAR(46)&amp;""&amp;D6395</f>
        <v>19.22</v>
      </c>
      <c r="F6395" s="2" t="s">
        <v>134</v>
      </c>
      <c r="G6395" s="2" t="s">
        <v>140</v>
      </c>
      <c r="H6395" s="3">
        <v>40991</v>
      </c>
      <c r="I6395" s="2" t="s">
        <v>29</v>
      </c>
    </row>
    <row r="6396" spans="1:9" x14ac:dyDescent="0.35">
      <c r="A6396" s="2" t="s">
        <v>180</v>
      </c>
      <c r="B6396">
        <f>YEAR(H6396)</f>
        <v>2012</v>
      </c>
      <c r="C6396" s="2">
        <v>19</v>
      </c>
      <c r="D6396" s="2">
        <v>32</v>
      </c>
      <c r="E6396" t="str">
        <f>C6396&amp;""&amp;CHAR(46)&amp;""&amp;D6396</f>
        <v>19.32</v>
      </c>
      <c r="F6396" s="2" t="s">
        <v>141</v>
      </c>
      <c r="G6396" s="2" t="s">
        <v>63</v>
      </c>
      <c r="H6396" s="3">
        <v>40991</v>
      </c>
      <c r="I6396" s="2" t="s">
        <v>29</v>
      </c>
    </row>
    <row r="6397" spans="1:9" x14ac:dyDescent="0.35">
      <c r="A6397" s="2" t="s">
        <v>180</v>
      </c>
      <c r="B6397">
        <f>YEAR(H6397)</f>
        <v>2012</v>
      </c>
      <c r="C6397" s="2">
        <v>19</v>
      </c>
      <c r="D6397" s="2">
        <v>34</v>
      </c>
      <c r="E6397" t="str">
        <f>C6397&amp;""&amp;CHAR(46)&amp;""&amp;D6397</f>
        <v>19.34</v>
      </c>
      <c r="F6397" s="2" t="s">
        <v>142</v>
      </c>
      <c r="G6397" s="2" t="s">
        <v>143</v>
      </c>
      <c r="H6397" s="3">
        <v>40991</v>
      </c>
      <c r="I6397" s="2" t="s">
        <v>29</v>
      </c>
    </row>
    <row r="6398" spans="1:9" x14ac:dyDescent="0.35">
      <c r="A6398" s="2" t="s">
        <v>180</v>
      </c>
      <c r="B6398">
        <f>YEAR(H6398)</f>
        <v>2012</v>
      </c>
      <c r="C6398" s="2">
        <v>19</v>
      </c>
      <c r="D6398" s="2">
        <v>38</v>
      </c>
      <c r="E6398" t="str">
        <f>C6398&amp;""&amp;CHAR(46)&amp;""&amp;D6398</f>
        <v>19.38</v>
      </c>
      <c r="F6398" s="2"/>
      <c r="G6398" s="2" t="s">
        <v>146</v>
      </c>
      <c r="H6398" s="3">
        <v>40991</v>
      </c>
      <c r="I6398" s="2" t="s">
        <v>29</v>
      </c>
    </row>
    <row r="6399" spans="1:9" x14ac:dyDescent="0.35">
      <c r="A6399" s="2" t="s">
        <v>181</v>
      </c>
      <c r="B6399">
        <f>YEAR(H6399)</f>
        <v>2012</v>
      </c>
      <c r="C6399" s="2">
        <v>19</v>
      </c>
      <c r="D6399" s="2">
        <v>22</v>
      </c>
      <c r="E6399" t="str">
        <f>C6399&amp;""&amp;CHAR(46)&amp;""&amp;D6399</f>
        <v>19.22</v>
      </c>
      <c r="F6399" s="2" t="s">
        <v>134</v>
      </c>
      <c r="G6399" s="2" t="s">
        <v>140</v>
      </c>
      <c r="H6399" s="3">
        <v>40991</v>
      </c>
      <c r="I6399" s="2" t="s">
        <v>29</v>
      </c>
    </row>
    <row r="6400" spans="1:9" x14ac:dyDescent="0.35">
      <c r="A6400" s="2" t="s">
        <v>181</v>
      </c>
      <c r="B6400">
        <f>YEAR(H6400)</f>
        <v>2012</v>
      </c>
      <c r="C6400" s="2">
        <v>19</v>
      </c>
      <c r="D6400" s="2">
        <v>32</v>
      </c>
      <c r="E6400" t="str">
        <f>C6400&amp;""&amp;CHAR(46)&amp;""&amp;D6400</f>
        <v>19.32</v>
      </c>
      <c r="F6400" s="2" t="s">
        <v>141</v>
      </c>
      <c r="G6400" s="2" t="s">
        <v>63</v>
      </c>
      <c r="H6400" s="3">
        <v>40991</v>
      </c>
      <c r="I6400" s="2" t="s">
        <v>29</v>
      </c>
    </row>
    <row r="6401" spans="1:9" x14ac:dyDescent="0.35">
      <c r="A6401" s="2" t="s">
        <v>181</v>
      </c>
      <c r="B6401">
        <f>YEAR(H6401)</f>
        <v>2012</v>
      </c>
      <c r="C6401" s="2">
        <v>19</v>
      </c>
      <c r="D6401" s="2">
        <v>34</v>
      </c>
      <c r="E6401" t="str">
        <f>C6401&amp;""&amp;CHAR(46)&amp;""&amp;D6401</f>
        <v>19.34</v>
      </c>
      <c r="F6401" s="2" t="s">
        <v>142</v>
      </c>
      <c r="G6401" s="2" t="s">
        <v>143</v>
      </c>
      <c r="H6401" s="3">
        <v>40991</v>
      </c>
      <c r="I6401" s="2" t="s">
        <v>29</v>
      </c>
    </row>
    <row r="6402" spans="1:9" x14ac:dyDescent="0.35">
      <c r="A6402" s="2" t="s">
        <v>181</v>
      </c>
      <c r="B6402">
        <f>YEAR(H6402)</f>
        <v>2012</v>
      </c>
      <c r="C6402" s="2">
        <v>19</v>
      </c>
      <c r="D6402" s="2">
        <v>36</v>
      </c>
      <c r="E6402" t="str">
        <f>C6402&amp;""&amp;CHAR(46)&amp;""&amp;D6402</f>
        <v>19.36</v>
      </c>
      <c r="F6402" s="2" t="s">
        <v>144</v>
      </c>
      <c r="G6402" s="2" t="s">
        <v>145</v>
      </c>
      <c r="H6402" s="3">
        <v>40991</v>
      </c>
      <c r="I6402" s="2" t="s">
        <v>29</v>
      </c>
    </row>
    <row r="6403" spans="1:9" x14ac:dyDescent="0.35">
      <c r="A6403" s="2" t="s">
        <v>181</v>
      </c>
      <c r="B6403">
        <f>YEAR(H6403)</f>
        <v>2012</v>
      </c>
      <c r="C6403" s="2">
        <v>19</v>
      </c>
      <c r="D6403" s="2">
        <v>38</v>
      </c>
      <c r="E6403" t="str">
        <f>C6403&amp;""&amp;CHAR(46)&amp;""&amp;D6403</f>
        <v>19.38</v>
      </c>
      <c r="F6403" s="2"/>
      <c r="G6403" s="2" t="s">
        <v>146</v>
      </c>
      <c r="H6403" s="3">
        <v>40991</v>
      </c>
      <c r="I6403" s="2" t="s">
        <v>29</v>
      </c>
    </row>
    <row r="6404" spans="1:9" x14ac:dyDescent="0.35">
      <c r="A6404" s="2" t="s">
        <v>182</v>
      </c>
      <c r="B6404">
        <f>YEAR(H6404)</f>
        <v>2012</v>
      </c>
      <c r="C6404" s="2">
        <v>19</v>
      </c>
      <c r="D6404" s="2">
        <v>22</v>
      </c>
      <c r="E6404" t="str">
        <f>C6404&amp;""&amp;CHAR(46)&amp;""&amp;D6404</f>
        <v>19.22</v>
      </c>
      <c r="F6404" s="2" t="s">
        <v>134</v>
      </c>
      <c r="G6404" s="2" t="s">
        <v>140</v>
      </c>
      <c r="H6404" s="3">
        <v>40991</v>
      </c>
      <c r="I6404" s="2" t="s">
        <v>29</v>
      </c>
    </row>
    <row r="6405" spans="1:9" x14ac:dyDescent="0.35">
      <c r="A6405" s="2" t="s">
        <v>182</v>
      </c>
      <c r="B6405">
        <f>YEAR(H6405)</f>
        <v>2012</v>
      </c>
      <c r="C6405" s="2">
        <v>19</v>
      </c>
      <c r="D6405" s="2">
        <v>32</v>
      </c>
      <c r="E6405" t="str">
        <f>C6405&amp;""&amp;CHAR(46)&amp;""&amp;D6405</f>
        <v>19.32</v>
      </c>
      <c r="F6405" s="2" t="s">
        <v>141</v>
      </c>
      <c r="G6405" s="2" t="s">
        <v>63</v>
      </c>
      <c r="H6405" s="3">
        <v>40991</v>
      </c>
      <c r="I6405" s="2" t="s">
        <v>29</v>
      </c>
    </row>
    <row r="6406" spans="1:9" x14ac:dyDescent="0.35">
      <c r="A6406" s="2" t="s">
        <v>182</v>
      </c>
      <c r="B6406">
        <f>YEAR(H6406)</f>
        <v>2012</v>
      </c>
      <c r="C6406" s="2">
        <v>19</v>
      </c>
      <c r="D6406" s="2">
        <v>34</v>
      </c>
      <c r="E6406" t="str">
        <f>C6406&amp;""&amp;CHAR(46)&amp;""&amp;D6406</f>
        <v>19.34</v>
      </c>
      <c r="F6406" s="2" t="s">
        <v>142</v>
      </c>
      <c r="G6406" s="2" t="s">
        <v>143</v>
      </c>
      <c r="H6406" s="3">
        <v>40991</v>
      </c>
      <c r="I6406" s="2" t="s">
        <v>29</v>
      </c>
    </row>
    <row r="6407" spans="1:9" x14ac:dyDescent="0.35">
      <c r="A6407" s="2" t="s">
        <v>182</v>
      </c>
      <c r="B6407">
        <f>YEAR(H6407)</f>
        <v>2012</v>
      </c>
      <c r="C6407" s="2">
        <v>19</v>
      </c>
      <c r="D6407" s="2">
        <v>36</v>
      </c>
      <c r="E6407" t="str">
        <f>C6407&amp;""&amp;CHAR(46)&amp;""&amp;D6407</f>
        <v>19.36</v>
      </c>
      <c r="F6407" s="2" t="s">
        <v>144</v>
      </c>
      <c r="G6407" s="2" t="s">
        <v>145</v>
      </c>
      <c r="H6407" s="3">
        <v>40991</v>
      </c>
      <c r="I6407" s="2" t="s">
        <v>29</v>
      </c>
    </row>
    <row r="6408" spans="1:9" x14ac:dyDescent="0.35">
      <c r="A6408" s="2" t="s">
        <v>182</v>
      </c>
      <c r="B6408">
        <f>YEAR(H6408)</f>
        <v>2012</v>
      </c>
      <c r="C6408" s="2">
        <v>19</v>
      </c>
      <c r="D6408" s="2">
        <v>38</v>
      </c>
      <c r="E6408" t="str">
        <f>C6408&amp;""&amp;CHAR(46)&amp;""&amp;D6408</f>
        <v>19.38</v>
      </c>
      <c r="F6408" s="2"/>
      <c r="G6408" s="2" t="s">
        <v>146</v>
      </c>
      <c r="H6408" s="3">
        <v>40991</v>
      </c>
      <c r="I6408" s="2" t="s">
        <v>29</v>
      </c>
    </row>
    <row r="6409" spans="1:9" x14ac:dyDescent="0.35">
      <c r="A6409" s="2" t="s">
        <v>183</v>
      </c>
      <c r="B6409">
        <f>YEAR(H6409)</f>
        <v>2012</v>
      </c>
      <c r="C6409" s="2">
        <v>19</v>
      </c>
      <c r="D6409" s="2">
        <v>22</v>
      </c>
      <c r="E6409" t="str">
        <f>C6409&amp;""&amp;CHAR(46)&amp;""&amp;D6409</f>
        <v>19.22</v>
      </c>
      <c r="F6409" s="2" t="s">
        <v>134</v>
      </c>
      <c r="G6409" s="2" t="s">
        <v>140</v>
      </c>
      <c r="H6409" s="3">
        <v>40991</v>
      </c>
      <c r="I6409" s="2" t="s">
        <v>29</v>
      </c>
    </row>
    <row r="6410" spans="1:9" x14ac:dyDescent="0.35">
      <c r="A6410" s="2" t="s">
        <v>183</v>
      </c>
      <c r="B6410">
        <f>YEAR(H6410)</f>
        <v>2012</v>
      </c>
      <c r="C6410" s="2">
        <v>19</v>
      </c>
      <c r="D6410" s="2">
        <v>32</v>
      </c>
      <c r="E6410" t="str">
        <f>C6410&amp;""&amp;CHAR(46)&amp;""&amp;D6410</f>
        <v>19.32</v>
      </c>
      <c r="F6410" s="2" t="s">
        <v>141</v>
      </c>
      <c r="G6410" s="2" t="s">
        <v>63</v>
      </c>
      <c r="H6410" s="3">
        <v>40991</v>
      </c>
      <c r="I6410" s="2" t="s">
        <v>29</v>
      </c>
    </row>
    <row r="6411" spans="1:9" x14ac:dyDescent="0.35">
      <c r="A6411" s="2" t="s">
        <v>183</v>
      </c>
      <c r="B6411">
        <f>YEAR(H6411)</f>
        <v>2012</v>
      </c>
      <c r="C6411" s="2">
        <v>19</v>
      </c>
      <c r="D6411" s="2">
        <v>34</v>
      </c>
      <c r="E6411" t="str">
        <f>C6411&amp;""&amp;CHAR(46)&amp;""&amp;D6411</f>
        <v>19.34</v>
      </c>
      <c r="F6411" s="2" t="s">
        <v>142</v>
      </c>
      <c r="G6411" s="2" t="s">
        <v>143</v>
      </c>
      <c r="H6411" s="3">
        <v>40991</v>
      </c>
      <c r="I6411" s="2" t="s">
        <v>29</v>
      </c>
    </row>
    <row r="6412" spans="1:9" x14ac:dyDescent="0.35">
      <c r="A6412" s="2" t="s">
        <v>183</v>
      </c>
      <c r="B6412">
        <f>YEAR(H6412)</f>
        <v>2012</v>
      </c>
      <c r="C6412" s="2">
        <v>19</v>
      </c>
      <c r="D6412" s="2">
        <v>36</v>
      </c>
      <c r="E6412" t="str">
        <f>C6412&amp;""&amp;CHAR(46)&amp;""&amp;D6412</f>
        <v>19.36</v>
      </c>
      <c r="F6412" s="2" t="s">
        <v>144</v>
      </c>
      <c r="G6412" s="2" t="s">
        <v>145</v>
      </c>
      <c r="H6412" s="3">
        <v>40991</v>
      </c>
      <c r="I6412" s="2" t="s">
        <v>29</v>
      </c>
    </row>
    <row r="6413" spans="1:9" x14ac:dyDescent="0.35">
      <c r="A6413" s="2" t="s">
        <v>183</v>
      </c>
      <c r="B6413">
        <f>YEAR(H6413)</f>
        <v>2012</v>
      </c>
      <c r="C6413" s="2">
        <v>19</v>
      </c>
      <c r="D6413" s="2">
        <v>38</v>
      </c>
      <c r="E6413" t="str">
        <f>C6413&amp;""&amp;CHAR(46)&amp;""&amp;D6413</f>
        <v>19.38</v>
      </c>
      <c r="F6413" s="2"/>
      <c r="G6413" s="2" t="s">
        <v>146</v>
      </c>
      <c r="H6413" s="3">
        <v>40991</v>
      </c>
      <c r="I6413" s="2" t="s">
        <v>29</v>
      </c>
    </row>
    <row r="6414" spans="1:9" x14ac:dyDescent="0.35">
      <c r="A6414" s="2" t="s">
        <v>107</v>
      </c>
      <c r="B6414">
        <f>YEAR(H6414)</f>
        <v>2012</v>
      </c>
      <c r="C6414" s="2">
        <v>19</v>
      </c>
      <c r="D6414" s="2">
        <v>22</v>
      </c>
      <c r="E6414" t="str">
        <f>C6414&amp;""&amp;CHAR(46)&amp;""&amp;D6414</f>
        <v>19.22</v>
      </c>
      <c r="F6414" s="2" t="s">
        <v>134</v>
      </c>
      <c r="G6414" s="2" t="s">
        <v>140</v>
      </c>
      <c r="H6414" s="3">
        <v>40991</v>
      </c>
      <c r="I6414" s="2" t="s">
        <v>29</v>
      </c>
    </row>
    <row r="6415" spans="1:9" x14ac:dyDescent="0.35">
      <c r="A6415" s="2" t="s">
        <v>107</v>
      </c>
      <c r="B6415">
        <f>YEAR(H6415)</f>
        <v>2012</v>
      </c>
      <c r="C6415" s="2">
        <v>19</v>
      </c>
      <c r="D6415" s="2">
        <v>32</v>
      </c>
      <c r="E6415" t="str">
        <f>C6415&amp;""&amp;CHAR(46)&amp;""&amp;D6415</f>
        <v>19.32</v>
      </c>
      <c r="F6415" s="2" t="s">
        <v>141</v>
      </c>
      <c r="G6415" s="2" t="s">
        <v>63</v>
      </c>
      <c r="H6415" s="3">
        <v>40991</v>
      </c>
      <c r="I6415" s="2" t="s">
        <v>29</v>
      </c>
    </row>
    <row r="6416" spans="1:9" x14ac:dyDescent="0.35">
      <c r="A6416" s="2" t="s">
        <v>107</v>
      </c>
      <c r="B6416">
        <f>YEAR(H6416)</f>
        <v>2012</v>
      </c>
      <c r="C6416" s="2">
        <v>19</v>
      </c>
      <c r="D6416" s="2">
        <v>34</v>
      </c>
      <c r="E6416" t="str">
        <f>C6416&amp;""&amp;CHAR(46)&amp;""&amp;D6416</f>
        <v>19.34</v>
      </c>
      <c r="F6416" s="2" t="s">
        <v>142</v>
      </c>
      <c r="G6416" s="2" t="s">
        <v>143</v>
      </c>
      <c r="H6416" s="3">
        <v>40991</v>
      </c>
      <c r="I6416" s="2" t="s">
        <v>29</v>
      </c>
    </row>
    <row r="6417" spans="1:9" x14ac:dyDescent="0.35">
      <c r="A6417" s="2" t="s">
        <v>107</v>
      </c>
      <c r="B6417">
        <f>YEAR(H6417)</f>
        <v>2012</v>
      </c>
      <c r="C6417" s="2">
        <v>19</v>
      </c>
      <c r="D6417" s="2">
        <v>36</v>
      </c>
      <c r="E6417" t="str">
        <f>C6417&amp;""&amp;CHAR(46)&amp;""&amp;D6417</f>
        <v>19.36</v>
      </c>
      <c r="F6417" s="2" t="s">
        <v>144</v>
      </c>
      <c r="G6417" s="2" t="s">
        <v>145</v>
      </c>
      <c r="H6417" s="3">
        <v>40991</v>
      </c>
      <c r="I6417" s="2" t="s">
        <v>29</v>
      </c>
    </row>
    <row r="6418" spans="1:9" x14ac:dyDescent="0.35">
      <c r="A6418" s="2" t="s">
        <v>107</v>
      </c>
      <c r="B6418">
        <f>YEAR(H6418)</f>
        <v>2012</v>
      </c>
      <c r="C6418" s="2">
        <v>19</v>
      </c>
      <c r="D6418" s="2">
        <v>38</v>
      </c>
      <c r="E6418" t="str">
        <f>C6418&amp;""&amp;CHAR(46)&amp;""&amp;D6418</f>
        <v>19.38</v>
      </c>
      <c r="F6418" s="2"/>
      <c r="G6418" s="2" t="s">
        <v>146</v>
      </c>
      <c r="H6418" s="3">
        <v>40991</v>
      </c>
      <c r="I6418" s="2" t="s">
        <v>29</v>
      </c>
    </row>
    <row r="6419" spans="1:9" x14ac:dyDescent="0.35">
      <c r="A6419" s="2" t="s">
        <v>184</v>
      </c>
      <c r="B6419">
        <f>YEAR(H6419)</f>
        <v>2012</v>
      </c>
      <c r="C6419" s="2">
        <v>19</v>
      </c>
      <c r="D6419" s="2">
        <v>22</v>
      </c>
      <c r="E6419" t="str">
        <f>C6419&amp;""&amp;CHAR(46)&amp;""&amp;D6419</f>
        <v>19.22</v>
      </c>
      <c r="F6419" s="2" t="s">
        <v>134</v>
      </c>
      <c r="G6419" s="2" t="s">
        <v>140</v>
      </c>
      <c r="H6419" s="3">
        <v>40991</v>
      </c>
      <c r="I6419" s="2" t="s">
        <v>29</v>
      </c>
    </row>
    <row r="6420" spans="1:9" x14ac:dyDescent="0.35">
      <c r="A6420" s="2" t="s">
        <v>184</v>
      </c>
      <c r="B6420">
        <f>YEAR(H6420)</f>
        <v>2012</v>
      </c>
      <c r="C6420" s="2">
        <v>19</v>
      </c>
      <c r="D6420" s="2">
        <v>32</v>
      </c>
      <c r="E6420" t="str">
        <f>C6420&amp;""&amp;CHAR(46)&amp;""&amp;D6420</f>
        <v>19.32</v>
      </c>
      <c r="F6420" s="2" t="s">
        <v>141</v>
      </c>
      <c r="G6420" s="2" t="s">
        <v>63</v>
      </c>
      <c r="H6420" s="3">
        <v>40991</v>
      </c>
      <c r="I6420" s="2" t="s">
        <v>29</v>
      </c>
    </row>
    <row r="6421" spans="1:9" x14ac:dyDescent="0.35">
      <c r="A6421" s="2" t="s">
        <v>184</v>
      </c>
      <c r="B6421">
        <f>YEAR(H6421)</f>
        <v>2012</v>
      </c>
      <c r="C6421" s="2">
        <v>19</v>
      </c>
      <c r="D6421" s="2">
        <v>34</v>
      </c>
      <c r="E6421" t="str">
        <f>C6421&amp;""&amp;CHAR(46)&amp;""&amp;D6421</f>
        <v>19.34</v>
      </c>
      <c r="F6421" s="2" t="s">
        <v>142</v>
      </c>
      <c r="G6421" s="2" t="s">
        <v>143</v>
      </c>
      <c r="H6421" s="3">
        <v>40991</v>
      </c>
      <c r="I6421" s="2" t="s">
        <v>29</v>
      </c>
    </row>
    <row r="6422" spans="1:9" x14ac:dyDescent="0.35">
      <c r="A6422" s="2" t="s">
        <v>184</v>
      </c>
      <c r="B6422">
        <f>YEAR(H6422)</f>
        <v>2012</v>
      </c>
      <c r="C6422" s="2">
        <v>19</v>
      </c>
      <c r="D6422" s="2">
        <v>36</v>
      </c>
      <c r="E6422" t="str">
        <f>C6422&amp;""&amp;CHAR(46)&amp;""&amp;D6422</f>
        <v>19.36</v>
      </c>
      <c r="F6422" s="2" t="s">
        <v>144</v>
      </c>
      <c r="G6422" s="2" t="s">
        <v>145</v>
      </c>
      <c r="H6422" s="3">
        <v>40991</v>
      </c>
      <c r="I6422" s="2" t="s">
        <v>29</v>
      </c>
    </row>
    <row r="6423" spans="1:9" x14ac:dyDescent="0.35">
      <c r="A6423" s="2" t="s">
        <v>184</v>
      </c>
      <c r="B6423">
        <f>YEAR(H6423)</f>
        <v>2012</v>
      </c>
      <c r="C6423" s="2">
        <v>19</v>
      </c>
      <c r="D6423" s="2">
        <v>38</v>
      </c>
      <c r="E6423" t="str">
        <f>C6423&amp;""&amp;CHAR(46)&amp;""&amp;D6423</f>
        <v>19.38</v>
      </c>
      <c r="F6423" s="2"/>
      <c r="G6423" s="2" t="s">
        <v>146</v>
      </c>
      <c r="H6423" s="3">
        <v>40991</v>
      </c>
      <c r="I6423" s="2" t="s">
        <v>29</v>
      </c>
    </row>
    <row r="6424" spans="1:9" x14ac:dyDescent="0.35">
      <c r="A6424" s="2" t="s">
        <v>185</v>
      </c>
      <c r="B6424">
        <f>YEAR(H6424)</f>
        <v>2012</v>
      </c>
      <c r="C6424" s="2">
        <v>19</v>
      </c>
      <c r="D6424" s="2">
        <v>22</v>
      </c>
      <c r="E6424" t="str">
        <f>C6424&amp;""&amp;CHAR(46)&amp;""&amp;D6424</f>
        <v>19.22</v>
      </c>
      <c r="F6424" s="2" t="s">
        <v>134</v>
      </c>
      <c r="G6424" s="2" t="s">
        <v>140</v>
      </c>
      <c r="H6424" s="3">
        <v>40991</v>
      </c>
      <c r="I6424" s="2" t="s">
        <v>29</v>
      </c>
    </row>
    <row r="6425" spans="1:9" x14ac:dyDescent="0.35">
      <c r="A6425" s="2" t="s">
        <v>185</v>
      </c>
      <c r="B6425">
        <f>YEAR(H6425)</f>
        <v>2012</v>
      </c>
      <c r="C6425" s="2">
        <v>19</v>
      </c>
      <c r="D6425" s="2">
        <v>32</v>
      </c>
      <c r="E6425" t="str">
        <f>C6425&amp;""&amp;CHAR(46)&amp;""&amp;D6425</f>
        <v>19.32</v>
      </c>
      <c r="F6425" s="2" t="s">
        <v>141</v>
      </c>
      <c r="G6425" s="2" t="s">
        <v>63</v>
      </c>
      <c r="H6425" s="3">
        <v>40991</v>
      </c>
      <c r="I6425" s="2" t="s">
        <v>29</v>
      </c>
    </row>
    <row r="6426" spans="1:9" x14ac:dyDescent="0.35">
      <c r="A6426" s="2" t="s">
        <v>185</v>
      </c>
      <c r="B6426">
        <f>YEAR(H6426)</f>
        <v>2012</v>
      </c>
      <c r="C6426" s="2">
        <v>19</v>
      </c>
      <c r="D6426" s="2">
        <v>34</v>
      </c>
      <c r="E6426" t="str">
        <f>C6426&amp;""&amp;CHAR(46)&amp;""&amp;D6426</f>
        <v>19.34</v>
      </c>
      <c r="F6426" s="2" t="s">
        <v>142</v>
      </c>
      <c r="G6426" s="2" t="s">
        <v>143</v>
      </c>
      <c r="H6426" s="3">
        <v>40991</v>
      </c>
      <c r="I6426" s="2" t="s">
        <v>29</v>
      </c>
    </row>
    <row r="6427" spans="1:9" x14ac:dyDescent="0.35">
      <c r="A6427" s="2" t="s">
        <v>185</v>
      </c>
      <c r="B6427">
        <f>YEAR(H6427)</f>
        <v>2012</v>
      </c>
      <c r="C6427" s="2">
        <v>19</v>
      </c>
      <c r="D6427" s="2">
        <v>36</v>
      </c>
      <c r="E6427" t="str">
        <f>C6427&amp;""&amp;CHAR(46)&amp;""&amp;D6427</f>
        <v>19.36</v>
      </c>
      <c r="F6427" s="2" t="s">
        <v>144</v>
      </c>
      <c r="G6427" s="2" t="s">
        <v>145</v>
      </c>
      <c r="H6427" s="3">
        <v>40991</v>
      </c>
      <c r="I6427" s="2" t="s">
        <v>29</v>
      </c>
    </row>
    <row r="6428" spans="1:9" x14ac:dyDescent="0.35">
      <c r="A6428" s="2" t="s">
        <v>185</v>
      </c>
      <c r="B6428">
        <f>YEAR(H6428)</f>
        <v>2012</v>
      </c>
      <c r="C6428" s="2">
        <v>19</v>
      </c>
      <c r="D6428" s="2">
        <v>38</v>
      </c>
      <c r="E6428" t="str">
        <f>C6428&amp;""&amp;CHAR(46)&amp;""&amp;D6428</f>
        <v>19.38</v>
      </c>
      <c r="F6428" s="2"/>
      <c r="G6428" s="2" t="s">
        <v>146</v>
      </c>
      <c r="H6428" s="3">
        <v>40991</v>
      </c>
      <c r="I6428" s="2" t="s">
        <v>29</v>
      </c>
    </row>
    <row r="6429" spans="1:9" x14ac:dyDescent="0.35">
      <c r="A6429" s="2" t="s">
        <v>108</v>
      </c>
      <c r="B6429">
        <f>YEAR(H6429)</f>
        <v>2012</v>
      </c>
      <c r="C6429" s="2">
        <v>19</v>
      </c>
      <c r="D6429" s="2">
        <v>22</v>
      </c>
      <c r="E6429" t="str">
        <f>C6429&amp;""&amp;CHAR(46)&amp;""&amp;D6429</f>
        <v>19.22</v>
      </c>
      <c r="F6429" s="2" t="s">
        <v>134</v>
      </c>
      <c r="G6429" s="2" t="s">
        <v>140</v>
      </c>
      <c r="H6429" s="3">
        <v>40991</v>
      </c>
      <c r="I6429" s="2" t="s">
        <v>29</v>
      </c>
    </row>
    <row r="6430" spans="1:9" x14ac:dyDescent="0.35">
      <c r="A6430" s="2" t="s">
        <v>108</v>
      </c>
      <c r="B6430">
        <f>YEAR(H6430)</f>
        <v>2012</v>
      </c>
      <c r="C6430" s="2">
        <v>19</v>
      </c>
      <c r="D6430" s="2">
        <v>32</v>
      </c>
      <c r="E6430" t="str">
        <f>C6430&amp;""&amp;CHAR(46)&amp;""&amp;D6430</f>
        <v>19.32</v>
      </c>
      <c r="F6430" s="2" t="s">
        <v>141</v>
      </c>
      <c r="G6430" s="2" t="s">
        <v>63</v>
      </c>
      <c r="H6430" s="3">
        <v>40991</v>
      </c>
      <c r="I6430" s="2" t="s">
        <v>29</v>
      </c>
    </row>
    <row r="6431" spans="1:9" x14ac:dyDescent="0.35">
      <c r="A6431" s="2" t="s">
        <v>108</v>
      </c>
      <c r="B6431">
        <f>YEAR(H6431)</f>
        <v>2012</v>
      </c>
      <c r="C6431" s="2">
        <v>19</v>
      </c>
      <c r="D6431" s="2">
        <v>34</v>
      </c>
      <c r="E6431" t="str">
        <f>C6431&amp;""&amp;CHAR(46)&amp;""&amp;D6431</f>
        <v>19.34</v>
      </c>
      <c r="F6431" s="2" t="s">
        <v>142</v>
      </c>
      <c r="G6431" s="2" t="s">
        <v>143</v>
      </c>
      <c r="H6431" s="3">
        <v>40991</v>
      </c>
      <c r="I6431" s="2" t="s">
        <v>29</v>
      </c>
    </row>
    <row r="6432" spans="1:9" x14ac:dyDescent="0.35">
      <c r="A6432" s="2" t="s">
        <v>108</v>
      </c>
      <c r="B6432">
        <f>YEAR(H6432)</f>
        <v>2012</v>
      </c>
      <c r="C6432" s="2">
        <v>19</v>
      </c>
      <c r="D6432" s="2">
        <v>36</v>
      </c>
      <c r="E6432" t="str">
        <f>C6432&amp;""&amp;CHAR(46)&amp;""&amp;D6432</f>
        <v>19.36</v>
      </c>
      <c r="F6432" s="2" t="s">
        <v>144</v>
      </c>
      <c r="G6432" s="2" t="s">
        <v>145</v>
      </c>
      <c r="H6432" s="3">
        <v>40991</v>
      </c>
      <c r="I6432" s="2" t="s">
        <v>29</v>
      </c>
    </row>
    <row r="6433" spans="1:9" x14ac:dyDescent="0.35">
      <c r="A6433" s="2" t="s">
        <v>108</v>
      </c>
      <c r="B6433">
        <f>YEAR(H6433)</f>
        <v>2012</v>
      </c>
      <c r="C6433" s="2">
        <v>19</v>
      </c>
      <c r="D6433" s="2">
        <v>38</v>
      </c>
      <c r="E6433" t="str">
        <f>C6433&amp;""&amp;CHAR(46)&amp;""&amp;D6433</f>
        <v>19.38</v>
      </c>
      <c r="F6433" s="2"/>
      <c r="G6433" s="2" t="s">
        <v>146</v>
      </c>
      <c r="H6433" s="3">
        <v>40991</v>
      </c>
      <c r="I6433" s="2" t="s">
        <v>29</v>
      </c>
    </row>
    <row r="6434" spans="1:9" x14ac:dyDescent="0.35">
      <c r="A6434" s="2" t="s">
        <v>113</v>
      </c>
      <c r="B6434">
        <f>YEAR(H6434)</f>
        <v>2012</v>
      </c>
      <c r="C6434" s="2">
        <v>19</v>
      </c>
      <c r="D6434" s="2">
        <v>22</v>
      </c>
      <c r="E6434" t="str">
        <f>C6434&amp;""&amp;CHAR(46)&amp;""&amp;D6434</f>
        <v>19.22</v>
      </c>
      <c r="F6434" s="2" t="s">
        <v>134</v>
      </c>
      <c r="G6434" s="2" t="s">
        <v>140</v>
      </c>
      <c r="H6434" s="3">
        <v>40991</v>
      </c>
      <c r="I6434" s="2" t="s">
        <v>29</v>
      </c>
    </row>
    <row r="6435" spans="1:9" x14ac:dyDescent="0.35">
      <c r="A6435" s="2" t="s">
        <v>113</v>
      </c>
      <c r="B6435">
        <f>YEAR(H6435)</f>
        <v>2012</v>
      </c>
      <c r="C6435" s="2">
        <v>19</v>
      </c>
      <c r="D6435" s="2">
        <v>32</v>
      </c>
      <c r="E6435" t="str">
        <f>C6435&amp;""&amp;CHAR(46)&amp;""&amp;D6435</f>
        <v>19.32</v>
      </c>
      <c r="F6435" s="2" t="s">
        <v>141</v>
      </c>
      <c r="G6435" s="2" t="s">
        <v>63</v>
      </c>
      <c r="H6435" s="3">
        <v>40991</v>
      </c>
      <c r="I6435" s="2" t="s">
        <v>29</v>
      </c>
    </row>
    <row r="6436" spans="1:9" x14ac:dyDescent="0.35">
      <c r="A6436" s="2" t="s">
        <v>113</v>
      </c>
      <c r="B6436">
        <f>YEAR(H6436)</f>
        <v>2012</v>
      </c>
      <c r="C6436" s="2">
        <v>19</v>
      </c>
      <c r="D6436" s="2">
        <v>34</v>
      </c>
      <c r="E6436" t="str">
        <f>C6436&amp;""&amp;CHAR(46)&amp;""&amp;D6436</f>
        <v>19.34</v>
      </c>
      <c r="F6436" s="2" t="s">
        <v>142</v>
      </c>
      <c r="G6436" s="2" t="s">
        <v>143</v>
      </c>
      <c r="H6436" s="3">
        <v>40991</v>
      </c>
      <c r="I6436" s="2" t="s">
        <v>29</v>
      </c>
    </row>
    <row r="6437" spans="1:9" x14ac:dyDescent="0.35">
      <c r="A6437" s="2" t="s">
        <v>113</v>
      </c>
      <c r="B6437">
        <f>YEAR(H6437)</f>
        <v>2012</v>
      </c>
      <c r="C6437" s="2">
        <v>19</v>
      </c>
      <c r="D6437" s="2">
        <v>36</v>
      </c>
      <c r="E6437" t="str">
        <f>C6437&amp;""&amp;CHAR(46)&amp;""&amp;D6437</f>
        <v>19.36</v>
      </c>
      <c r="F6437" s="2" t="s">
        <v>144</v>
      </c>
      <c r="G6437" s="2" t="s">
        <v>145</v>
      </c>
      <c r="H6437" s="3">
        <v>40991</v>
      </c>
      <c r="I6437" s="2" t="s">
        <v>29</v>
      </c>
    </row>
    <row r="6438" spans="1:9" x14ac:dyDescent="0.35">
      <c r="A6438" s="2" t="s">
        <v>113</v>
      </c>
      <c r="B6438">
        <f>YEAR(H6438)</f>
        <v>2012</v>
      </c>
      <c r="C6438" s="2">
        <v>19</v>
      </c>
      <c r="D6438" s="2">
        <v>38</v>
      </c>
      <c r="E6438" t="str">
        <f>C6438&amp;""&amp;CHAR(46)&amp;""&amp;D6438</f>
        <v>19.38</v>
      </c>
      <c r="F6438" s="2"/>
      <c r="G6438" s="2" t="s">
        <v>146</v>
      </c>
      <c r="H6438" s="3">
        <v>40991</v>
      </c>
      <c r="I6438" s="2" t="s">
        <v>29</v>
      </c>
    </row>
    <row r="6439" spans="1:9" x14ac:dyDescent="0.35">
      <c r="A6439" s="2" t="s">
        <v>186</v>
      </c>
      <c r="B6439">
        <f>YEAR(H6439)</f>
        <v>2012</v>
      </c>
      <c r="C6439" s="2">
        <v>19</v>
      </c>
      <c r="D6439" s="2">
        <v>22</v>
      </c>
      <c r="E6439" t="str">
        <f>C6439&amp;""&amp;CHAR(46)&amp;""&amp;D6439</f>
        <v>19.22</v>
      </c>
      <c r="F6439" s="2" t="s">
        <v>134</v>
      </c>
      <c r="G6439" s="2" t="s">
        <v>140</v>
      </c>
      <c r="H6439" s="3">
        <v>40991</v>
      </c>
      <c r="I6439" s="2" t="s">
        <v>29</v>
      </c>
    </row>
    <row r="6440" spans="1:9" x14ac:dyDescent="0.35">
      <c r="A6440" s="2" t="s">
        <v>186</v>
      </c>
      <c r="B6440">
        <f>YEAR(H6440)</f>
        <v>2012</v>
      </c>
      <c r="C6440" s="2">
        <v>19</v>
      </c>
      <c r="D6440" s="2">
        <v>32</v>
      </c>
      <c r="E6440" t="str">
        <f>C6440&amp;""&amp;CHAR(46)&amp;""&amp;D6440</f>
        <v>19.32</v>
      </c>
      <c r="F6440" s="2" t="s">
        <v>141</v>
      </c>
      <c r="G6440" s="2" t="s">
        <v>63</v>
      </c>
      <c r="H6440" s="3">
        <v>40991</v>
      </c>
      <c r="I6440" s="2" t="s">
        <v>14</v>
      </c>
    </row>
    <row r="6441" spans="1:9" x14ac:dyDescent="0.35">
      <c r="A6441" s="2" t="s">
        <v>186</v>
      </c>
      <c r="B6441">
        <f>YEAR(H6441)</f>
        <v>2012</v>
      </c>
      <c r="C6441" s="2">
        <v>19</v>
      </c>
      <c r="D6441" s="2">
        <v>34</v>
      </c>
      <c r="E6441" t="str">
        <f>C6441&amp;""&amp;CHAR(46)&amp;""&amp;D6441</f>
        <v>19.34</v>
      </c>
      <c r="F6441" s="2" t="s">
        <v>142</v>
      </c>
      <c r="G6441" s="2" t="s">
        <v>143</v>
      </c>
      <c r="H6441" s="3">
        <v>40991</v>
      </c>
      <c r="I6441" s="2" t="s">
        <v>29</v>
      </c>
    </row>
    <row r="6442" spans="1:9" x14ac:dyDescent="0.35">
      <c r="A6442" s="2" t="s">
        <v>186</v>
      </c>
      <c r="B6442">
        <f>YEAR(H6442)</f>
        <v>2012</v>
      </c>
      <c r="C6442" s="2">
        <v>19</v>
      </c>
      <c r="D6442" s="2">
        <v>36</v>
      </c>
      <c r="E6442" t="str">
        <f>C6442&amp;""&amp;CHAR(46)&amp;""&amp;D6442</f>
        <v>19.36</v>
      </c>
      <c r="F6442" s="2" t="s">
        <v>144</v>
      </c>
      <c r="G6442" s="2" t="s">
        <v>145</v>
      </c>
      <c r="H6442" s="3">
        <v>40991</v>
      </c>
      <c r="I6442" s="2" t="s">
        <v>29</v>
      </c>
    </row>
    <row r="6443" spans="1:9" x14ac:dyDescent="0.35">
      <c r="A6443" s="2" t="s">
        <v>186</v>
      </c>
      <c r="B6443">
        <f>YEAR(H6443)</f>
        <v>2012</v>
      </c>
      <c r="C6443" s="2">
        <v>19</v>
      </c>
      <c r="D6443" s="2">
        <v>38</v>
      </c>
      <c r="E6443" t="str">
        <f>C6443&amp;""&amp;CHAR(46)&amp;""&amp;D6443</f>
        <v>19.38</v>
      </c>
      <c r="F6443" s="2"/>
      <c r="G6443" s="2" t="s">
        <v>146</v>
      </c>
      <c r="H6443" s="3">
        <v>40991</v>
      </c>
      <c r="I6443" s="2" t="s">
        <v>18</v>
      </c>
    </row>
    <row r="6444" spans="1:9" x14ac:dyDescent="0.35">
      <c r="A6444" s="2" t="s">
        <v>187</v>
      </c>
      <c r="B6444">
        <f>YEAR(H6444)</f>
        <v>2012</v>
      </c>
      <c r="C6444" s="2">
        <v>19</v>
      </c>
      <c r="D6444" s="2">
        <v>22</v>
      </c>
      <c r="E6444" t="str">
        <f>C6444&amp;""&amp;CHAR(46)&amp;""&amp;D6444</f>
        <v>19.22</v>
      </c>
      <c r="F6444" s="2" t="s">
        <v>134</v>
      </c>
      <c r="G6444" s="2" t="s">
        <v>140</v>
      </c>
      <c r="H6444" s="3">
        <v>40991</v>
      </c>
      <c r="I6444" s="2" t="s">
        <v>29</v>
      </c>
    </row>
    <row r="6445" spans="1:9" x14ac:dyDescent="0.35">
      <c r="A6445" s="2" t="s">
        <v>187</v>
      </c>
      <c r="B6445">
        <f>YEAR(H6445)</f>
        <v>2012</v>
      </c>
      <c r="C6445" s="2">
        <v>19</v>
      </c>
      <c r="D6445" s="2">
        <v>32</v>
      </c>
      <c r="E6445" t="str">
        <f>C6445&amp;""&amp;CHAR(46)&amp;""&amp;D6445</f>
        <v>19.32</v>
      </c>
      <c r="F6445" s="2" t="s">
        <v>141</v>
      </c>
      <c r="G6445" s="2" t="s">
        <v>63</v>
      </c>
      <c r="H6445" s="3">
        <v>40991</v>
      </c>
      <c r="I6445" s="2" t="s">
        <v>29</v>
      </c>
    </row>
    <row r="6446" spans="1:9" x14ac:dyDescent="0.35">
      <c r="A6446" s="2" t="s">
        <v>187</v>
      </c>
      <c r="B6446">
        <f>YEAR(H6446)</f>
        <v>2012</v>
      </c>
      <c r="C6446" s="2">
        <v>19</v>
      </c>
      <c r="D6446" s="2">
        <v>34</v>
      </c>
      <c r="E6446" t="str">
        <f>C6446&amp;""&amp;CHAR(46)&amp;""&amp;D6446</f>
        <v>19.34</v>
      </c>
      <c r="F6446" s="2" t="s">
        <v>142</v>
      </c>
      <c r="G6446" s="2" t="s">
        <v>143</v>
      </c>
      <c r="H6446" s="3">
        <v>40991</v>
      </c>
      <c r="I6446" s="2" t="s">
        <v>29</v>
      </c>
    </row>
    <row r="6447" spans="1:9" x14ac:dyDescent="0.35">
      <c r="A6447" s="2" t="s">
        <v>187</v>
      </c>
      <c r="B6447">
        <f>YEAR(H6447)</f>
        <v>2012</v>
      </c>
      <c r="C6447" s="2">
        <v>19</v>
      </c>
      <c r="D6447" s="2">
        <v>36</v>
      </c>
      <c r="E6447" t="str">
        <f>C6447&amp;""&amp;CHAR(46)&amp;""&amp;D6447</f>
        <v>19.36</v>
      </c>
      <c r="F6447" s="2" t="s">
        <v>144</v>
      </c>
      <c r="G6447" s="2" t="s">
        <v>145</v>
      </c>
      <c r="H6447" s="3">
        <v>40991</v>
      </c>
      <c r="I6447" s="2" t="s">
        <v>29</v>
      </c>
    </row>
    <row r="6448" spans="1:9" x14ac:dyDescent="0.35">
      <c r="A6448" s="2" t="s">
        <v>187</v>
      </c>
      <c r="B6448">
        <f>YEAR(H6448)</f>
        <v>2012</v>
      </c>
      <c r="C6448" s="2">
        <v>19</v>
      </c>
      <c r="D6448" s="2">
        <v>38</v>
      </c>
      <c r="E6448" t="str">
        <f>C6448&amp;""&amp;CHAR(46)&amp;""&amp;D6448</f>
        <v>19.38</v>
      </c>
      <c r="F6448" s="2"/>
      <c r="G6448" s="2" t="s">
        <v>146</v>
      </c>
      <c r="H6448" s="3">
        <v>40991</v>
      </c>
      <c r="I6448" s="2" t="s">
        <v>29</v>
      </c>
    </row>
    <row r="6449" spans="1:9" x14ac:dyDescent="0.35">
      <c r="A6449" s="2" t="s">
        <v>188</v>
      </c>
      <c r="B6449">
        <f>YEAR(H6449)</f>
        <v>2012</v>
      </c>
      <c r="C6449" s="2">
        <v>19</v>
      </c>
      <c r="D6449" s="2">
        <v>32</v>
      </c>
      <c r="E6449" t="str">
        <f>C6449&amp;""&amp;CHAR(46)&amp;""&amp;D6449</f>
        <v>19.32</v>
      </c>
      <c r="F6449" s="2" t="s">
        <v>141</v>
      </c>
      <c r="G6449" s="2" t="s">
        <v>63</v>
      </c>
      <c r="H6449" s="3">
        <v>40991</v>
      </c>
      <c r="I6449" s="2" t="s">
        <v>29</v>
      </c>
    </row>
    <row r="6450" spans="1:9" x14ac:dyDescent="0.35">
      <c r="A6450" s="2" t="s">
        <v>188</v>
      </c>
      <c r="B6450">
        <f>YEAR(H6450)</f>
        <v>2012</v>
      </c>
      <c r="C6450" s="2">
        <v>19</v>
      </c>
      <c r="D6450" s="2">
        <v>34</v>
      </c>
      <c r="E6450" t="str">
        <f>C6450&amp;""&amp;CHAR(46)&amp;""&amp;D6450</f>
        <v>19.34</v>
      </c>
      <c r="F6450" s="2" t="s">
        <v>142</v>
      </c>
      <c r="G6450" s="2" t="s">
        <v>143</v>
      </c>
      <c r="H6450" s="3">
        <v>40991</v>
      </c>
      <c r="I6450" s="2" t="s">
        <v>29</v>
      </c>
    </row>
    <row r="6451" spans="1:9" x14ac:dyDescent="0.35">
      <c r="A6451" s="2" t="s">
        <v>188</v>
      </c>
      <c r="B6451">
        <f>YEAR(H6451)</f>
        <v>2012</v>
      </c>
      <c r="C6451" s="2">
        <v>19</v>
      </c>
      <c r="D6451" s="2">
        <v>36</v>
      </c>
      <c r="E6451" t="str">
        <f>C6451&amp;""&amp;CHAR(46)&amp;""&amp;D6451</f>
        <v>19.36</v>
      </c>
      <c r="F6451" s="2" t="s">
        <v>144</v>
      </c>
      <c r="G6451" s="2" t="s">
        <v>145</v>
      </c>
      <c r="H6451" s="3">
        <v>40991</v>
      </c>
      <c r="I6451" s="2" t="s">
        <v>29</v>
      </c>
    </row>
    <row r="6452" spans="1:9" x14ac:dyDescent="0.35">
      <c r="A6452" s="2" t="s">
        <v>188</v>
      </c>
      <c r="B6452">
        <f>YEAR(H6452)</f>
        <v>2012</v>
      </c>
      <c r="C6452" s="2">
        <v>19</v>
      </c>
      <c r="D6452" s="2">
        <v>38</v>
      </c>
      <c r="E6452" t="str">
        <f>C6452&amp;""&amp;CHAR(46)&amp;""&amp;D6452</f>
        <v>19.38</v>
      </c>
      <c r="F6452" s="2"/>
      <c r="G6452" s="2" t="s">
        <v>146</v>
      </c>
      <c r="H6452" s="3">
        <v>40991</v>
      </c>
      <c r="I6452" s="2" t="s">
        <v>29</v>
      </c>
    </row>
    <row r="6453" spans="1:9" x14ac:dyDescent="0.35">
      <c r="A6453" s="2" t="s">
        <v>189</v>
      </c>
      <c r="B6453">
        <f>YEAR(H6453)</f>
        <v>2012</v>
      </c>
      <c r="C6453" s="2">
        <v>19</v>
      </c>
      <c r="D6453" s="2">
        <v>22</v>
      </c>
      <c r="E6453" t="str">
        <f>C6453&amp;""&amp;CHAR(46)&amp;""&amp;D6453</f>
        <v>19.22</v>
      </c>
      <c r="F6453" s="2" t="s">
        <v>134</v>
      </c>
      <c r="G6453" s="2" t="s">
        <v>140</v>
      </c>
      <c r="H6453" s="3">
        <v>40991</v>
      </c>
      <c r="I6453" s="2" t="s">
        <v>29</v>
      </c>
    </row>
    <row r="6454" spans="1:9" x14ac:dyDescent="0.35">
      <c r="A6454" s="2" t="s">
        <v>189</v>
      </c>
      <c r="B6454">
        <f>YEAR(H6454)</f>
        <v>2012</v>
      </c>
      <c r="C6454" s="2">
        <v>19</v>
      </c>
      <c r="D6454" s="2">
        <v>32</v>
      </c>
      <c r="E6454" t="str">
        <f>C6454&amp;""&amp;CHAR(46)&amp;""&amp;D6454</f>
        <v>19.32</v>
      </c>
      <c r="F6454" s="2" t="s">
        <v>141</v>
      </c>
      <c r="G6454" s="2" t="s">
        <v>63</v>
      </c>
      <c r="H6454" s="3">
        <v>40991</v>
      </c>
      <c r="I6454" s="2" t="s">
        <v>14</v>
      </c>
    </row>
    <row r="6455" spans="1:9" x14ac:dyDescent="0.35">
      <c r="A6455" s="2" t="s">
        <v>189</v>
      </c>
      <c r="B6455">
        <f>YEAR(H6455)</f>
        <v>2012</v>
      </c>
      <c r="C6455" s="2">
        <v>19</v>
      </c>
      <c r="D6455" s="2">
        <v>34</v>
      </c>
      <c r="E6455" t="str">
        <f>C6455&amp;""&amp;CHAR(46)&amp;""&amp;D6455</f>
        <v>19.34</v>
      </c>
      <c r="F6455" s="2" t="s">
        <v>142</v>
      </c>
      <c r="G6455" s="2" t="s">
        <v>143</v>
      </c>
      <c r="H6455" s="3">
        <v>40991</v>
      </c>
      <c r="I6455" s="2" t="s">
        <v>29</v>
      </c>
    </row>
    <row r="6456" spans="1:9" x14ac:dyDescent="0.35">
      <c r="A6456" s="2" t="s">
        <v>189</v>
      </c>
      <c r="B6456">
        <f>YEAR(H6456)</f>
        <v>2012</v>
      </c>
      <c r="C6456" s="2">
        <v>19</v>
      </c>
      <c r="D6456" s="2">
        <v>36</v>
      </c>
      <c r="E6456" t="str">
        <f>C6456&amp;""&amp;CHAR(46)&amp;""&amp;D6456</f>
        <v>19.36</v>
      </c>
      <c r="F6456" s="2" t="s">
        <v>144</v>
      </c>
      <c r="G6456" s="2" t="s">
        <v>145</v>
      </c>
      <c r="H6456" s="3">
        <v>40991</v>
      </c>
      <c r="I6456" s="2" t="s">
        <v>29</v>
      </c>
    </row>
    <row r="6457" spans="1:9" x14ac:dyDescent="0.35">
      <c r="A6457" s="2" t="s">
        <v>189</v>
      </c>
      <c r="B6457">
        <f>YEAR(H6457)</f>
        <v>2012</v>
      </c>
      <c r="C6457" s="2">
        <v>19</v>
      </c>
      <c r="D6457" s="2">
        <v>38</v>
      </c>
      <c r="E6457" t="str">
        <f>C6457&amp;""&amp;CHAR(46)&amp;""&amp;D6457</f>
        <v>19.38</v>
      </c>
      <c r="F6457" s="2"/>
      <c r="G6457" s="2" t="s">
        <v>146</v>
      </c>
      <c r="H6457" s="3">
        <v>40991</v>
      </c>
      <c r="I6457" s="2" t="s">
        <v>18</v>
      </c>
    </row>
    <row r="6458" spans="1:9" x14ac:dyDescent="0.35">
      <c r="A6458" s="2" t="s">
        <v>117</v>
      </c>
      <c r="B6458">
        <f>YEAR(H6458)</f>
        <v>2012</v>
      </c>
      <c r="C6458" s="2">
        <v>19</v>
      </c>
      <c r="D6458" s="2">
        <v>22</v>
      </c>
      <c r="E6458" t="str">
        <f>C6458&amp;""&amp;CHAR(46)&amp;""&amp;D6458</f>
        <v>19.22</v>
      </c>
      <c r="F6458" s="2" t="s">
        <v>134</v>
      </c>
      <c r="G6458" s="2" t="s">
        <v>140</v>
      </c>
      <c r="H6458" s="3">
        <v>40991</v>
      </c>
      <c r="I6458" s="2" t="s">
        <v>29</v>
      </c>
    </row>
    <row r="6459" spans="1:9" x14ac:dyDescent="0.35">
      <c r="A6459" s="2" t="s">
        <v>117</v>
      </c>
      <c r="B6459">
        <f>YEAR(H6459)</f>
        <v>2012</v>
      </c>
      <c r="C6459" s="2">
        <v>19</v>
      </c>
      <c r="D6459" s="2">
        <v>32</v>
      </c>
      <c r="E6459" t="str">
        <f>C6459&amp;""&amp;CHAR(46)&amp;""&amp;D6459</f>
        <v>19.32</v>
      </c>
      <c r="F6459" s="2" t="s">
        <v>141</v>
      </c>
      <c r="G6459" s="2" t="s">
        <v>63</v>
      </c>
      <c r="H6459" s="3">
        <v>40991</v>
      </c>
      <c r="I6459" s="2" t="s">
        <v>29</v>
      </c>
    </row>
    <row r="6460" spans="1:9" x14ac:dyDescent="0.35">
      <c r="A6460" s="2" t="s">
        <v>117</v>
      </c>
      <c r="B6460">
        <f>YEAR(H6460)</f>
        <v>2012</v>
      </c>
      <c r="C6460" s="2">
        <v>19</v>
      </c>
      <c r="D6460" s="2">
        <v>34</v>
      </c>
      <c r="E6460" t="str">
        <f>C6460&amp;""&amp;CHAR(46)&amp;""&amp;D6460</f>
        <v>19.34</v>
      </c>
      <c r="F6460" s="2" t="s">
        <v>142</v>
      </c>
      <c r="G6460" s="2" t="s">
        <v>143</v>
      </c>
      <c r="H6460" s="3">
        <v>40991</v>
      </c>
      <c r="I6460" s="2" t="s">
        <v>29</v>
      </c>
    </row>
    <row r="6461" spans="1:9" x14ac:dyDescent="0.35">
      <c r="A6461" s="2" t="s">
        <v>117</v>
      </c>
      <c r="B6461">
        <f>YEAR(H6461)</f>
        <v>2012</v>
      </c>
      <c r="C6461" s="2">
        <v>19</v>
      </c>
      <c r="D6461" s="2">
        <v>36</v>
      </c>
      <c r="E6461" t="str">
        <f>C6461&amp;""&amp;CHAR(46)&amp;""&amp;D6461</f>
        <v>19.36</v>
      </c>
      <c r="F6461" s="2" t="s">
        <v>144</v>
      </c>
      <c r="G6461" s="2" t="s">
        <v>145</v>
      </c>
      <c r="H6461" s="3">
        <v>40991</v>
      </c>
      <c r="I6461" s="2" t="s">
        <v>29</v>
      </c>
    </row>
    <row r="6462" spans="1:9" x14ac:dyDescent="0.35">
      <c r="A6462" s="2" t="s">
        <v>117</v>
      </c>
      <c r="B6462">
        <f>YEAR(H6462)</f>
        <v>2012</v>
      </c>
      <c r="C6462" s="2">
        <v>19</v>
      </c>
      <c r="D6462" s="2">
        <v>38</v>
      </c>
      <c r="E6462" t="str">
        <f>C6462&amp;""&amp;CHAR(46)&amp;""&amp;D6462</f>
        <v>19.38</v>
      </c>
      <c r="F6462" s="2"/>
      <c r="G6462" s="2" t="s">
        <v>146</v>
      </c>
      <c r="H6462" s="3">
        <v>40991</v>
      </c>
      <c r="I6462" s="2" t="s">
        <v>29</v>
      </c>
    </row>
    <row r="6463" spans="1:9" x14ac:dyDescent="0.35">
      <c r="A6463" s="2" t="s">
        <v>190</v>
      </c>
      <c r="B6463">
        <f>YEAR(H6463)</f>
        <v>2012</v>
      </c>
      <c r="C6463" s="2">
        <v>19</v>
      </c>
      <c r="D6463" s="2">
        <v>22</v>
      </c>
      <c r="E6463" t="str">
        <f>C6463&amp;""&amp;CHAR(46)&amp;""&amp;D6463</f>
        <v>19.22</v>
      </c>
      <c r="F6463" s="2" t="s">
        <v>134</v>
      </c>
      <c r="G6463" s="2" t="s">
        <v>140</v>
      </c>
      <c r="H6463" s="3">
        <v>40991</v>
      </c>
      <c r="I6463" s="2" t="s">
        <v>29</v>
      </c>
    </row>
    <row r="6464" spans="1:9" x14ac:dyDescent="0.35">
      <c r="A6464" s="2" t="s">
        <v>190</v>
      </c>
      <c r="B6464">
        <f>YEAR(H6464)</f>
        <v>2012</v>
      </c>
      <c r="C6464" s="2">
        <v>19</v>
      </c>
      <c r="D6464" s="2">
        <v>32</v>
      </c>
      <c r="E6464" t="str">
        <f>C6464&amp;""&amp;CHAR(46)&amp;""&amp;D6464</f>
        <v>19.32</v>
      </c>
      <c r="F6464" s="2" t="s">
        <v>141</v>
      </c>
      <c r="G6464" s="2" t="s">
        <v>63</v>
      </c>
      <c r="H6464" s="3">
        <v>40991</v>
      </c>
      <c r="I6464" s="2" t="s">
        <v>14</v>
      </c>
    </row>
    <row r="6465" spans="1:9" x14ac:dyDescent="0.35">
      <c r="A6465" s="2" t="s">
        <v>190</v>
      </c>
      <c r="B6465">
        <f>YEAR(H6465)</f>
        <v>2012</v>
      </c>
      <c r="C6465" s="2">
        <v>19</v>
      </c>
      <c r="D6465" s="2">
        <v>34</v>
      </c>
      <c r="E6465" t="str">
        <f>C6465&amp;""&amp;CHAR(46)&amp;""&amp;D6465</f>
        <v>19.34</v>
      </c>
      <c r="F6465" s="2" t="s">
        <v>142</v>
      </c>
      <c r="G6465" s="2" t="s">
        <v>143</v>
      </c>
      <c r="H6465" s="3">
        <v>40991</v>
      </c>
      <c r="I6465" s="2" t="s">
        <v>29</v>
      </c>
    </row>
    <row r="6466" spans="1:9" x14ac:dyDescent="0.35">
      <c r="A6466" s="2" t="s">
        <v>190</v>
      </c>
      <c r="B6466">
        <f>YEAR(H6466)</f>
        <v>2012</v>
      </c>
      <c r="C6466" s="2">
        <v>19</v>
      </c>
      <c r="D6466" s="2">
        <v>36</v>
      </c>
      <c r="E6466" t="str">
        <f>C6466&amp;""&amp;CHAR(46)&amp;""&amp;D6466</f>
        <v>19.36</v>
      </c>
      <c r="F6466" s="2" t="s">
        <v>144</v>
      </c>
      <c r="G6466" s="2" t="s">
        <v>145</v>
      </c>
      <c r="H6466" s="3">
        <v>40991</v>
      </c>
      <c r="I6466" s="2" t="s">
        <v>29</v>
      </c>
    </row>
    <row r="6467" spans="1:9" x14ac:dyDescent="0.35">
      <c r="A6467" s="2" t="s">
        <v>190</v>
      </c>
      <c r="B6467">
        <f>YEAR(H6467)</f>
        <v>2012</v>
      </c>
      <c r="C6467" s="2">
        <v>19</v>
      </c>
      <c r="D6467" s="2">
        <v>38</v>
      </c>
      <c r="E6467" t="str">
        <f>C6467&amp;""&amp;CHAR(46)&amp;""&amp;D6467</f>
        <v>19.38</v>
      </c>
      <c r="F6467" s="2"/>
      <c r="G6467" s="2" t="s">
        <v>146</v>
      </c>
      <c r="H6467" s="3">
        <v>40991</v>
      </c>
      <c r="I6467" s="2" t="s">
        <v>18</v>
      </c>
    </row>
    <row r="6468" spans="1:9" x14ac:dyDescent="0.35">
      <c r="A6468" s="2" t="s">
        <v>191</v>
      </c>
      <c r="B6468">
        <f>YEAR(H6468)</f>
        <v>2012</v>
      </c>
      <c r="C6468" s="2">
        <v>19</v>
      </c>
      <c r="D6468" s="2">
        <v>22</v>
      </c>
      <c r="E6468" t="str">
        <f>C6468&amp;""&amp;CHAR(46)&amp;""&amp;D6468</f>
        <v>19.22</v>
      </c>
      <c r="F6468" s="2" t="s">
        <v>134</v>
      </c>
      <c r="G6468" s="2" t="s">
        <v>140</v>
      </c>
      <c r="H6468" s="3">
        <v>40991</v>
      </c>
      <c r="I6468" s="2" t="s">
        <v>29</v>
      </c>
    </row>
    <row r="6469" spans="1:9" x14ac:dyDescent="0.35">
      <c r="A6469" s="2" t="s">
        <v>191</v>
      </c>
      <c r="B6469">
        <f>YEAR(H6469)</f>
        <v>2012</v>
      </c>
      <c r="C6469" s="2">
        <v>19</v>
      </c>
      <c r="D6469" s="2">
        <v>32</v>
      </c>
      <c r="E6469" t="str">
        <f>C6469&amp;""&amp;CHAR(46)&amp;""&amp;D6469</f>
        <v>19.32</v>
      </c>
      <c r="F6469" s="2" t="s">
        <v>141</v>
      </c>
      <c r="G6469" s="2" t="s">
        <v>63</v>
      </c>
      <c r="H6469" s="3">
        <v>40991</v>
      </c>
      <c r="I6469" s="2" t="s">
        <v>14</v>
      </c>
    </row>
    <row r="6470" spans="1:9" x14ac:dyDescent="0.35">
      <c r="A6470" s="2" t="s">
        <v>191</v>
      </c>
      <c r="B6470">
        <f>YEAR(H6470)</f>
        <v>2012</v>
      </c>
      <c r="C6470" s="2">
        <v>19</v>
      </c>
      <c r="D6470" s="2">
        <v>34</v>
      </c>
      <c r="E6470" t="str">
        <f>C6470&amp;""&amp;CHAR(46)&amp;""&amp;D6470</f>
        <v>19.34</v>
      </c>
      <c r="F6470" s="2" t="s">
        <v>142</v>
      </c>
      <c r="G6470" s="2" t="s">
        <v>143</v>
      </c>
      <c r="H6470" s="3">
        <v>40991</v>
      </c>
      <c r="I6470" s="2" t="s">
        <v>29</v>
      </c>
    </row>
    <row r="6471" spans="1:9" x14ac:dyDescent="0.35">
      <c r="A6471" s="2" t="s">
        <v>191</v>
      </c>
      <c r="B6471">
        <f>YEAR(H6471)</f>
        <v>2012</v>
      </c>
      <c r="C6471" s="2">
        <v>19</v>
      </c>
      <c r="D6471" s="2">
        <v>36</v>
      </c>
      <c r="E6471" t="str">
        <f>C6471&amp;""&amp;CHAR(46)&amp;""&amp;D6471</f>
        <v>19.36</v>
      </c>
      <c r="F6471" s="2" t="s">
        <v>144</v>
      </c>
      <c r="G6471" s="2" t="s">
        <v>145</v>
      </c>
      <c r="H6471" s="3">
        <v>40991</v>
      </c>
      <c r="I6471" s="2" t="s">
        <v>29</v>
      </c>
    </row>
    <row r="6472" spans="1:9" x14ac:dyDescent="0.35">
      <c r="A6472" s="2" t="s">
        <v>191</v>
      </c>
      <c r="B6472">
        <f>YEAR(H6472)</f>
        <v>2012</v>
      </c>
      <c r="C6472" s="2">
        <v>19</v>
      </c>
      <c r="D6472" s="2">
        <v>38</v>
      </c>
      <c r="E6472" t="str">
        <f>C6472&amp;""&amp;CHAR(46)&amp;""&amp;D6472</f>
        <v>19.38</v>
      </c>
      <c r="F6472" s="2"/>
      <c r="G6472" s="2" t="s">
        <v>146</v>
      </c>
      <c r="H6472" s="3">
        <v>40991</v>
      </c>
      <c r="I6472" s="2" t="s">
        <v>18</v>
      </c>
    </row>
    <row r="6473" spans="1:9" x14ac:dyDescent="0.35">
      <c r="A6473" s="2" t="s">
        <v>119</v>
      </c>
      <c r="B6473">
        <f>YEAR(H6473)</f>
        <v>2012</v>
      </c>
      <c r="C6473" s="2">
        <v>19</v>
      </c>
      <c r="D6473" s="2">
        <v>22</v>
      </c>
      <c r="E6473" t="str">
        <f>C6473&amp;""&amp;CHAR(46)&amp;""&amp;D6473</f>
        <v>19.22</v>
      </c>
      <c r="F6473" s="2" t="s">
        <v>134</v>
      </c>
      <c r="G6473" s="2" t="s">
        <v>140</v>
      </c>
      <c r="H6473" s="3">
        <v>40991</v>
      </c>
      <c r="I6473" s="2" t="s">
        <v>14</v>
      </c>
    </row>
    <row r="6474" spans="1:9" x14ac:dyDescent="0.35">
      <c r="A6474" s="2" t="s">
        <v>119</v>
      </c>
      <c r="B6474">
        <f>YEAR(H6474)</f>
        <v>2012</v>
      </c>
      <c r="C6474" s="2">
        <v>19</v>
      </c>
      <c r="D6474" s="2">
        <v>32</v>
      </c>
      <c r="E6474" t="str">
        <f>C6474&amp;""&amp;CHAR(46)&amp;""&amp;D6474</f>
        <v>19.32</v>
      </c>
      <c r="F6474" s="2" t="s">
        <v>141</v>
      </c>
      <c r="G6474" s="2" t="s">
        <v>63</v>
      </c>
      <c r="H6474" s="3">
        <v>40991</v>
      </c>
      <c r="I6474" s="2" t="s">
        <v>29</v>
      </c>
    </row>
    <row r="6475" spans="1:9" x14ac:dyDescent="0.35">
      <c r="A6475" s="2" t="s">
        <v>119</v>
      </c>
      <c r="B6475">
        <f>YEAR(H6475)</f>
        <v>2012</v>
      </c>
      <c r="C6475" s="2">
        <v>19</v>
      </c>
      <c r="D6475" s="2">
        <v>34</v>
      </c>
      <c r="E6475" t="str">
        <f>C6475&amp;""&amp;CHAR(46)&amp;""&amp;D6475</f>
        <v>19.34</v>
      </c>
      <c r="F6475" s="2" t="s">
        <v>142</v>
      </c>
      <c r="G6475" s="2" t="s">
        <v>143</v>
      </c>
      <c r="H6475" s="3">
        <v>40991</v>
      </c>
      <c r="I6475" s="2" t="s">
        <v>29</v>
      </c>
    </row>
    <row r="6476" spans="1:9" x14ac:dyDescent="0.35">
      <c r="A6476" s="2" t="s">
        <v>119</v>
      </c>
      <c r="B6476">
        <f>YEAR(H6476)</f>
        <v>2012</v>
      </c>
      <c r="C6476" s="2">
        <v>19</v>
      </c>
      <c r="D6476" s="2">
        <v>36</v>
      </c>
      <c r="E6476" t="str">
        <f>C6476&amp;""&amp;CHAR(46)&amp;""&amp;D6476</f>
        <v>19.36</v>
      </c>
      <c r="F6476" s="2" t="s">
        <v>144</v>
      </c>
      <c r="G6476" s="2" t="s">
        <v>145</v>
      </c>
      <c r="H6476" s="3">
        <v>40991</v>
      </c>
      <c r="I6476" s="2" t="s">
        <v>29</v>
      </c>
    </row>
    <row r="6477" spans="1:9" x14ac:dyDescent="0.35">
      <c r="A6477" s="2" t="s">
        <v>119</v>
      </c>
      <c r="B6477">
        <f>YEAR(H6477)</f>
        <v>2012</v>
      </c>
      <c r="C6477" s="2">
        <v>19</v>
      </c>
      <c r="D6477" s="2">
        <v>38</v>
      </c>
      <c r="E6477" t="str">
        <f>C6477&amp;""&amp;CHAR(46)&amp;""&amp;D6477</f>
        <v>19.38</v>
      </c>
      <c r="F6477" s="2"/>
      <c r="G6477" s="2" t="s">
        <v>146</v>
      </c>
      <c r="H6477" s="3">
        <v>40991</v>
      </c>
      <c r="I6477" s="2" t="s">
        <v>29</v>
      </c>
    </row>
    <row r="6478" spans="1:9" x14ac:dyDescent="0.35">
      <c r="A6478" s="2" t="s">
        <v>120</v>
      </c>
      <c r="B6478">
        <f>YEAR(H6478)</f>
        <v>2012</v>
      </c>
      <c r="C6478" s="2">
        <v>19</v>
      </c>
      <c r="D6478" s="2">
        <v>22</v>
      </c>
      <c r="E6478" t="str">
        <f>C6478&amp;""&amp;CHAR(46)&amp;""&amp;D6478</f>
        <v>19.22</v>
      </c>
      <c r="F6478" s="2" t="s">
        <v>134</v>
      </c>
      <c r="G6478" s="2" t="s">
        <v>140</v>
      </c>
      <c r="H6478" s="3">
        <v>40991</v>
      </c>
      <c r="I6478" s="2" t="s">
        <v>29</v>
      </c>
    </row>
    <row r="6479" spans="1:9" x14ac:dyDescent="0.35">
      <c r="A6479" s="2" t="s">
        <v>120</v>
      </c>
      <c r="B6479">
        <f>YEAR(H6479)</f>
        <v>2012</v>
      </c>
      <c r="C6479" s="2">
        <v>19</v>
      </c>
      <c r="D6479" s="2">
        <v>32</v>
      </c>
      <c r="E6479" t="str">
        <f>C6479&amp;""&amp;CHAR(46)&amp;""&amp;D6479</f>
        <v>19.32</v>
      </c>
      <c r="F6479" s="2" t="s">
        <v>141</v>
      </c>
      <c r="G6479" s="2" t="s">
        <v>63</v>
      </c>
      <c r="H6479" s="3">
        <v>40991</v>
      </c>
      <c r="I6479" s="2" t="s">
        <v>29</v>
      </c>
    </row>
    <row r="6480" spans="1:9" x14ac:dyDescent="0.35">
      <c r="A6480" s="2" t="s">
        <v>120</v>
      </c>
      <c r="B6480">
        <f>YEAR(H6480)</f>
        <v>2012</v>
      </c>
      <c r="C6480" s="2">
        <v>19</v>
      </c>
      <c r="D6480" s="2">
        <v>34</v>
      </c>
      <c r="E6480" t="str">
        <f>C6480&amp;""&amp;CHAR(46)&amp;""&amp;D6480</f>
        <v>19.34</v>
      </c>
      <c r="F6480" s="2" t="s">
        <v>142</v>
      </c>
      <c r="G6480" s="2" t="s">
        <v>143</v>
      </c>
      <c r="H6480" s="3">
        <v>40991</v>
      </c>
      <c r="I6480" s="2" t="s">
        <v>29</v>
      </c>
    </row>
    <row r="6481" spans="1:9" x14ac:dyDescent="0.35">
      <c r="A6481" s="2" t="s">
        <v>120</v>
      </c>
      <c r="B6481">
        <f>YEAR(H6481)</f>
        <v>2012</v>
      </c>
      <c r="C6481" s="2">
        <v>19</v>
      </c>
      <c r="D6481" s="2">
        <v>38</v>
      </c>
      <c r="E6481" t="str">
        <f>C6481&amp;""&amp;CHAR(46)&amp;""&amp;D6481</f>
        <v>19.38</v>
      </c>
      <c r="F6481" s="2"/>
      <c r="G6481" s="2" t="s">
        <v>146</v>
      </c>
      <c r="H6481" s="3">
        <v>40991</v>
      </c>
      <c r="I6481" s="2" t="s">
        <v>29</v>
      </c>
    </row>
    <row r="6482" spans="1:9" x14ac:dyDescent="0.35">
      <c r="A6482" s="2" t="s">
        <v>192</v>
      </c>
      <c r="B6482">
        <f>YEAR(H6482)</f>
        <v>2012</v>
      </c>
      <c r="C6482" s="2">
        <v>19</v>
      </c>
      <c r="D6482" s="2">
        <v>22</v>
      </c>
      <c r="E6482" t="str">
        <f>C6482&amp;""&amp;CHAR(46)&amp;""&amp;D6482</f>
        <v>19.22</v>
      </c>
      <c r="F6482" s="2" t="s">
        <v>134</v>
      </c>
      <c r="G6482" s="2" t="s">
        <v>140</v>
      </c>
      <c r="H6482" s="3">
        <v>40991</v>
      </c>
      <c r="I6482" s="2" t="s">
        <v>29</v>
      </c>
    </row>
    <row r="6483" spans="1:9" x14ac:dyDescent="0.35">
      <c r="A6483" s="2" t="s">
        <v>192</v>
      </c>
      <c r="B6483">
        <f>YEAR(H6483)</f>
        <v>2012</v>
      </c>
      <c r="C6483" s="2">
        <v>19</v>
      </c>
      <c r="D6483" s="2">
        <v>32</v>
      </c>
      <c r="E6483" t="str">
        <f>C6483&amp;""&amp;CHAR(46)&amp;""&amp;D6483</f>
        <v>19.32</v>
      </c>
      <c r="F6483" s="2" t="s">
        <v>141</v>
      </c>
      <c r="G6483" s="2" t="s">
        <v>63</v>
      </c>
      <c r="H6483" s="3">
        <v>40991</v>
      </c>
      <c r="I6483" s="2" t="s">
        <v>29</v>
      </c>
    </row>
    <row r="6484" spans="1:9" x14ac:dyDescent="0.35">
      <c r="A6484" s="2" t="s">
        <v>192</v>
      </c>
      <c r="B6484">
        <f>YEAR(H6484)</f>
        <v>2012</v>
      </c>
      <c r="C6484" s="2">
        <v>19</v>
      </c>
      <c r="D6484" s="2">
        <v>34</v>
      </c>
      <c r="E6484" t="str">
        <f>C6484&amp;""&amp;CHAR(46)&amp;""&amp;D6484</f>
        <v>19.34</v>
      </c>
      <c r="F6484" s="2" t="s">
        <v>142</v>
      </c>
      <c r="G6484" s="2" t="s">
        <v>143</v>
      </c>
      <c r="H6484" s="3">
        <v>40991</v>
      </c>
      <c r="I6484" s="2" t="s">
        <v>29</v>
      </c>
    </row>
    <row r="6485" spans="1:9" x14ac:dyDescent="0.35">
      <c r="A6485" s="2" t="s">
        <v>192</v>
      </c>
      <c r="B6485">
        <f>YEAR(H6485)</f>
        <v>2012</v>
      </c>
      <c r="C6485" s="2">
        <v>19</v>
      </c>
      <c r="D6485" s="2">
        <v>36</v>
      </c>
      <c r="E6485" t="str">
        <f>C6485&amp;""&amp;CHAR(46)&amp;""&amp;D6485</f>
        <v>19.36</v>
      </c>
      <c r="F6485" s="2" t="s">
        <v>144</v>
      </c>
      <c r="G6485" s="2" t="s">
        <v>145</v>
      </c>
      <c r="H6485" s="3">
        <v>40991</v>
      </c>
      <c r="I6485" s="2" t="s">
        <v>29</v>
      </c>
    </row>
    <row r="6486" spans="1:9" x14ac:dyDescent="0.35">
      <c r="A6486" s="2" t="s">
        <v>192</v>
      </c>
      <c r="B6486">
        <f>YEAR(H6486)</f>
        <v>2012</v>
      </c>
      <c r="C6486" s="2">
        <v>19</v>
      </c>
      <c r="D6486" s="2">
        <v>38</v>
      </c>
      <c r="E6486" t="str">
        <f>C6486&amp;""&amp;CHAR(46)&amp;""&amp;D6486</f>
        <v>19.38</v>
      </c>
      <c r="F6486" s="2"/>
      <c r="G6486" s="2" t="s">
        <v>146</v>
      </c>
      <c r="H6486" s="3">
        <v>40991</v>
      </c>
      <c r="I6486" s="2" t="s">
        <v>29</v>
      </c>
    </row>
    <row r="6487" spans="1:9" x14ac:dyDescent="0.35">
      <c r="A6487" s="2" t="s">
        <v>193</v>
      </c>
      <c r="B6487">
        <f>YEAR(H6487)</f>
        <v>2012</v>
      </c>
      <c r="C6487" s="2">
        <v>19</v>
      </c>
      <c r="D6487" s="2">
        <v>22</v>
      </c>
      <c r="E6487" t="str">
        <f>C6487&amp;""&amp;CHAR(46)&amp;""&amp;D6487</f>
        <v>19.22</v>
      </c>
      <c r="F6487" s="2" t="s">
        <v>134</v>
      </c>
      <c r="G6487" s="2" t="s">
        <v>140</v>
      </c>
      <c r="H6487" s="3">
        <v>40991</v>
      </c>
      <c r="I6487" s="2" t="s">
        <v>29</v>
      </c>
    </row>
    <row r="6488" spans="1:9" x14ac:dyDescent="0.35">
      <c r="A6488" s="2" t="s">
        <v>193</v>
      </c>
      <c r="B6488">
        <f>YEAR(H6488)</f>
        <v>2012</v>
      </c>
      <c r="C6488" s="2">
        <v>19</v>
      </c>
      <c r="D6488" s="2">
        <v>32</v>
      </c>
      <c r="E6488" t="str">
        <f>C6488&amp;""&amp;CHAR(46)&amp;""&amp;D6488</f>
        <v>19.32</v>
      </c>
      <c r="F6488" s="2" t="s">
        <v>141</v>
      </c>
      <c r="G6488" s="2" t="s">
        <v>63</v>
      </c>
      <c r="H6488" s="3">
        <v>40991</v>
      </c>
      <c r="I6488" s="2" t="s">
        <v>14</v>
      </c>
    </row>
    <row r="6489" spans="1:9" x14ac:dyDescent="0.35">
      <c r="A6489" s="2" t="s">
        <v>193</v>
      </c>
      <c r="B6489">
        <f>YEAR(H6489)</f>
        <v>2012</v>
      </c>
      <c r="C6489" s="2">
        <v>19</v>
      </c>
      <c r="D6489" s="2">
        <v>34</v>
      </c>
      <c r="E6489" t="str">
        <f>C6489&amp;""&amp;CHAR(46)&amp;""&amp;D6489</f>
        <v>19.34</v>
      </c>
      <c r="F6489" s="2" t="s">
        <v>142</v>
      </c>
      <c r="G6489" s="2" t="s">
        <v>143</v>
      </c>
      <c r="H6489" s="3">
        <v>40991</v>
      </c>
      <c r="I6489" s="2" t="s">
        <v>29</v>
      </c>
    </row>
    <row r="6490" spans="1:9" x14ac:dyDescent="0.35">
      <c r="A6490" s="2" t="s">
        <v>193</v>
      </c>
      <c r="B6490">
        <f>YEAR(H6490)</f>
        <v>2012</v>
      </c>
      <c r="C6490" s="2">
        <v>19</v>
      </c>
      <c r="D6490" s="2">
        <v>36</v>
      </c>
      <c r="E6490" t="str">
        <f>C6490&amp;""&amp;CHAR(46)&amp;""&amp;D6490</f>
        <v>19.36</v>
      </c>
      <c r="F6490" s="2" t="s">
        <v>144</v>
      </c>
      <c r="G6490" s="2" t="s">
        <v>145</v>
      </c>
      <c r="H6490" s="3">
        <v>40991</v>
      </c>
      <c r="I6490" s="2" t="s">
        <v>29</v>
      </c>
    </row>
    <row r="6491" spans="1:9" x14ac:dyDescent="0.35">
      <c r="A6491" s="2" t="s">
        <v>193</v>
      </c>
      <c r="B6491">
        <f>YEAR(H6491)</f>
        <v>2012</v>
      </c>
      <c r="C6491" s="2">
        <v>19</v>
      </c>
      <c r="D6491" s="2">
        <v>38</v>
      </c>
      <c r="E6491" t="str">
        <f>C6491&amp;""&amp;CHAR(46)&amp;""&amp;D6491</f>
        <v>19.38</v>
      </c>
      <c r="F6491" s="2"/>
      <c r="G6491" s="2" t="s">
        <v>146</v>
      </c>
      <c r="H6491" s="3">
        <v>40991</v>
      </c>
      <c r="I6491" s="2" t="s">
        <v>18</v>
      </c>
    </row>
    <row r="6492" spans="1:9" x14ac:dyDescent="0.35">
      <c r="A6492" s="2" t="s">
        <v>194</v>
      </c>
      <c r="B6492">
        <f>YEAR(H6492)</f>
        <v>2012</v>
      </c>
      <c r="C6492" s="2">
        <v>19</v>
      </c>
      <c r="D6492" s="2">
        <v>22</v>
      </c>
      <c r="E6492" t="str">
        <f>C6492&amp;""&amp;CHAR(46)&amp;""&amp;D6492</f>
        <v>19.22</v>
      </c>
      <c r="F6492" s="2" t="s">
        <v>134</v>
      </c>
      <c r="G6492" s="2" t="s">
        <v>140</v>
      </c>
      <c r="H6492" s="3">
        <v>40991</v>
      </c>
      <c r="I6492" s="2" t="s">
        <v>29</v>
      </c>
    </row>
    <row r="6493" spans="1:9" x14ac:dyDescent="0.35">
      <c r="A6493" s="2" t="s">
        <v>194</v>
      </c>
      <c r="B6493">
        <f>YEAR(H6493)</f>
        <v>2012</v>
      </c>
      <c r="C6493" s="2">
        <v>19</v>
      </c>
      <c r="D6493" s="2">
        <v>32</v>
      </c>
      <c r="E6493" t="str">
        <f>C6493&amp;""&amp;CHAR(46)&amp;""&amp;D6493</f>
        <v>19.32</v>
      </c>
      <c r="F6493" s="2" t="s">
        <v>141</v>
      </c>
      <c r="G6493" s="2" t="s">
        <v>63</v>
      </c>
      <c r="H6493" s="3">
        <v>40991</v>
      </c>
      <c r="I6493" s="2" t="s">
        <v>14</v>
      </c>
    </row>
    <row r="6494" spans="1:9" x14ac:dyDescent="0.35">
      <c r="A6494" s="2" t="s">
        <v>194</v>
      </c>
      <c r="B6494">
        <f>YEAR(H6494)</f>
        <v>2012</v>
      </c>
      <c r="C6494" s="2">
        <v>19</v>
      </c>
      <c r="D6494" s="2">
        <v>34</v>
      </c>
      <c r="E6494" t="str">
        <f>C6494&amp;""&amp;CHAR(46)&amp;""&amp;D6494</f>
        <v>19.34</v>
      </c>
      <c r="F6494" s="2" t="s">
        <v>142</v>
      </c>
      <c r="G6494" s="2" t="s">
        <v>143</v>
      </c>
      <c r="H6494" s="3">
        <v>40991</v>
      </c>
      <c r="I6494" s="2" t="s">
        <v>29</v>
      </c>
    </row>
    <row r="6495" spans="1:9" x14ac:dyDescent="0.35">
      <c r="A6495" s="2" t="s">
        <v>194</v>
      </c>
      <c r="B6495">
        <f>YEAR(H6495)</f>
        <v>2012</v>
      </c>
      <c r="C6495" s="2">
        <v>19</v>
      </c>
      <c r="D6495" s="2">
        <v>36</v>
      </c>
      <c r="E6495" t="str">
        <f>C6495&amp;""&amp;CHAR(46)&amp;""&amp;D6495</f>
        <v>19.36</v>
      </c>
      <c r="F6495" s="2" t="s">
        <v>144</v>
      </c>
      <c r="G6495" s="2" t="s">
        <v>145</v>
      </c>
      <c r="H6495" s="3">
        <v>40991</v>
      </c>
      <c r="I6495" s="2" t="s">
        <v>29</v>
      </c>
    </row>
    <row r="6496" spans="1:9" x14ac:dyDescent="0.35">
      <c r="A6496" s="2" t="s">
        <v>194</v>
      </c>
      <c r="B6496">
        <f>YEAR(H6496)</f>
        <v>2012</v>
      </c>
      <c r="C6496" s="2">
        <v>19</v>
      </c>
      <c r="D6496" s="2">
        <v>38</v>
      </c>
      <c r="E6496" t="str">
        <f>C6496&amp;""&amp;CHAR(46)&amp;""&amp;D6496</f>
        <v>19.38</v>
      </c>
      <c r="F6496" s="2"/>
      <c r="G6496" s="2" t="s">
        <v>146</v>
      </c>
      <c r="H6496" s="3">
        <v>40991</v>
      </c>
      <c r="I6496" s="2" t="s">
        <v>18</v>
      </c>
    </row>
    <row r="6497" spans="1:9" x14ac:dyDescent="0.35">
      <c r="A6497" s="2" t="s">
        <v>195</v>
      </c>
      <c r="B6497">
        <f>YEAR(H6497)</f>
        <v>2012</v>
      </c>
      <c r="C6497" s="2">
        <v>19</v>
      </c>
      <c r="D6497" s="2">
        <v>22</v>
      </c>
      <c r="E6497" t="str">
        <f>C6497&amp;""&amp;CHAR(46)&amp;""&amp;D6497</f>
        <v>19.22</v>
      </c>
      <c r="F6497" s="2" t="s">
        <v>134</v>
      </c>
      <c r="G6497" s="2" t="s">
        <v>140</v>
      </c>
      <c r="H6497" s="3">
        <v>40991</v>
      </c>
      <c r="I6497" s="2" t="s">
        <v>29</v>
      </c>
    </row>
    <row r="6498" spans="1:9" x14ac:dyDescent="0.35">
      <c r="A6498" s="2" t="s">
        <v>195</v>
      </c>
      <c r="B6498">
        <f>YEAR(H6498)</f>
        <v>2012</v>
      </c>
      <c r="C6498" s="2">
        <v>19</v>
      </c>
      <c r="D6498" s="2">
        <v>32</v>
      </c>
      <c r="E6498" t="str">
        <f>C6498&amp;""&amp;CHAR(46)&amp;""&amp;D6498</f>
        <v>19.32</v>
      </c>
      <c r="F6498" s="2" t="s">
        <v>141</v>
      </c>
      <c r="G6498" s="2" t="s">
        <v>63</v>
      </c>
      <c r="H6498" s="3">
        <v>40991</v>
      </c>
      <c r="I6498" s="2" t="s">
        <v>29</v>
      </c>
    </row>
    <row r="6499" spans="1:9" x14ac:dyDescent="0.35">
      <c r="A6499" s="2" t="s">
        <v>195</v>
      </c>
      <c r="B6499">
        <f>YEAR(H6499)</f>
        <v>2012</v>
      </c>
      <c r="C6499" s="2">
        <v>19</v>
      </c>
      <c r="D6499" s="2">
        <v>34</v>
      </c>
      <c r="E6499" t="str">
        <f>C6499&amp;""&amp;CHAR(46)&amp;""&amp;D6499</f>
        <v>19.34</v>
      </c>
      <c r="F6499" s="2" t="s">
        <v>142</v>
      </c>
      <c r="G6499" s="2" t="s">
        <v>143</v>
      </c>
      <c r="H6499" s="3">
        <v>40991</v>
      </c>
      <c r="I6499" s="2" t="s">
        <v>29</v>
      </c>
    </row>
    <row r="6500" spans="1:9" x14ac:dyDescent="0.35">
      <c r="A6500" s="2" t="s">
        <v>195</v>
      </c>
      <c r="B6500">
        <f>YEAR(H6500)</f>
        <v>2012</v>
      </c>
      <c r="C6500" s="2">
        <v>19</v>
      </c>
      <c r="D6500" s="2">
        <v>36</v>
      </c>
      <c r="E6500" t="str">
        <f>C6500&amp;""&amp;CHAR(46)&amp;""&amp;D6500</f>
        <v>19.36</v>
      </c>
      <c r="F6500" s="2" t="s">
        <v>144</v>
      </c>
      <c r="G6500" s="2" t="s">
        <v>145</v>
      </c>
      <c r="H6500" s="3">
        <v>40991</v>
      </c>
      <c r="I6500" s="2" t="s">
        <v>29</v>
      </c>
    </row>
    <row r="6501" spans="1:9" x14ac:dyDescent="0.35">
      <c r="A6501" s="2" t="s">
        <v>195</v>
      </c>
      <c r="B6501">
        <f>YEAR(H6501)</f>
        <v>2012</v>
      </c>
      <c r="C6501" s="2">
        <v>19</v>
      </c>
      <c r="D6501" s="2">
        <v>38</v>
      </c>
      <c r="E6501" t="str">
        <f>C6501&amp;""&amp;CHAR(46)&amp;""&amp;D6501</f>
        <v>19.38</v>
      </c>
      <c r="F6501" s="2"/>
      <c r="G6501" s="2" t="s">
        <v>146</v>
      </c>
      <c r="H6501" s="3">
        <v>40991</v>
      </c>
      <c r="I6501" s="2" t="s">
        <v>29</v>
      </c>
    </row>
    <row r="6502" spans="1:9" x14ac:dyDescent="0.35">
      <c r="A6502" s="2" t="s">
        <v>196</v>
      </c>
      <c r="B6502">
        <f>YEAR(H6502)</f>
        <v>2012</v>
      </c>
      <c r="C6502" s="2">
        <v>19</v>
      </c>
      <c r="D6502" s="2">
        <v>22</v>
      </c>
      <c r="E6502" t="str">
        <f>C6502&amp;""&amp;CHAR(46)&amp;""&amp;D6502</f>
        <v>19.22</v>
      </c>
      <c r="F6502" s="2" t="s">
        <v>134</v>
      </c>
      <c r="G6502" s="2" t="s">
        <v>140</v>
      </c>
      <c r="H6502" s="3">
        <v>40991</v>
      </c>
      <c r="I6502" s="2" t="s">
        <v>18</v>
      </c>
    </row>
    <row r="6503" spans="1:9" x14ac:dyDescent="0.35">
      <c r="A6503" s="2" t="s">
        <v>196</v>
      </c>
      <c r="B6503">
        <f>YEAR(H6503)</f>
        <v>2012</v>
      </c>
      <c r="C6503" s="2">
        <v>19</v>
      </c>
      <c r="D6503" s="2">
        <v>32</v>
      </c>
      <c r="E6503" t="str">
        <f>C6503&amp;""&amp;CHAR(46)&amp;""&amp;D6503</f>
        <v>19.32</v>
      </c>
      <c r="F6503" s="2" t="s">
        <v>141</v>
      </c>
      <c r="G6503" s="2" t="s">
        <v>63</v>
      </c>
      <c r="H6503" s="3">
        <v>40991</v>
      </c>
      <c r="I6503" s="2" t="s">
        <v>29</v>
      </c>
    </row>
    <row r="6504" spans="1:9" x14ac:dyDescent="0.35">
      <c r="A6504" s="2" t="s">
        <v>196</v>
      </c>
      <c r="B6504">
        <f>YEAR(H6504)</f>
        <v>2012</v>
      </c>
      <c r="C6504" s="2">
        <v>19</v>
      </c>
      <c r="D6504" s="2">
        <v>34</v>
      </c>
      <c r="E6504" t="str">
        <f>C6504&amp;""&amp;CHAR(46)&amp;""&amp;D6504</f>
        <v>19.34</v>
      </c>
      <c r="F6504" s="2" t="s">
        <v>142</v>
      </c>
      <c r="G6504" s="2" t="s">
        <v>143</v>
      </c>
      <c r="H6504" s="3">
        <v>40991</v>
      </c>
      <c r="I6504" s="2" t="s">
        <v>29</v>
      </c>
    </row>
    <row r="6505" spans="1:9" x14ac:dyDescent="0.35">
      <c r="A6505" s="2" t="s">
        <v>196</v>
      </c>
      <c r="B6505">
        <f>YEAR(H6505)</f>
        <v>2012</v>
      </c>
      <c r="C6505" s="2">
        <v>19</v>
      </c>
      <c r="D6505" s="2">
        <v>36</v>
      </c>
      <c r="E6505" t="str">
        <f>C6505&amp;""&amp;CHAR(46)&amp;""&amp;D6505</f>
        <v>19.36</v>
      </c>
      <c r="F6505" s="2" t="s">
        <v>144</v>
      </c>
      <c r="G6505" s="2" t="s">
        <v>145</v>
      </c>
      <c r="H6505" s="3">
        <v>40991</v>
      </c>
      <c r="I6505" s="2" t="s">
        <v>29</v>
      </c>
    </row>
    <row r="6506" spans="1:9" x14ac:dyDescent="0.35">
      <c r="A6506" s="2" t="s">
        <v>196</v>
      </c>
      <c r="B6506">
        <f>YEAR(H6506)</f>
        <v>2012</v>
      </c>
      <c r="C6506" s="2">
        <v>19</v>
      </c>
      <c r="D6506" s="2">
        <v>38</v>
      </c>
      <c r="E6506" t="str">
        <f>C6506&amp;""&amp;CHAR(46)&amp;""&amp;D6506</f>
        <v>19.38</v>
      </c>
      <c r="F6506" s="2"/>
      <c r="G6506" s="2" t="s">
        <v>146</v>
      </c>
      <c r="H6506" s="3">
        <v>40991</v>
      </c>
      <c r="I6506" s="2" t="s">
        <v>29</v>
      </c>
    </row>
    <row r="6507" spans="1:9" x14ac:dyDescent="0.35">
      <c r="A6507" s="2" t="s">
        <v>126</v>
      </c>
      <c r="B6507">
        <f>YEAR(H6507)</f>
        <v>2012</v>
      </c>
      <c r="C6507" s="2">
        <v>19</v>
      </c>
      <c r="D6507" s="2">
        <v>22</v>
      </c>
      <c r="E6507" t="str">
        <f>C6507&amp;""&amp;CHAR(46)&amp;""&amp;D6507</f>
        <v>19.22</v>
      </c>
      <c r="F6507" s="2" t="s">
        <v>134</v>
      </c>
      <c r="G6507" s="2" t="s">
        <v>140</v>
      </c>
      <c r="H6507" s="3">
        <v>40991</v>
      </c>
      <c r="I6507" s="2" t="s">
        <v>29</v>
      </c>
    </row>
    <row r="6508" spans="1:9" x14ac:dyDescent="0.35">
      <c r="A6508" s="2" t="s">
        <v>126</v>
      </c>
      <c r="B6508">
        <f>YEAR(H6508)</f>
        <v>2012</v>
      </c>
      <c r="C6508" s="2">
        <v>19</v>
      </c>
      <c r="D6508" s="2">
        <v>32</v>
      </c>
      <c r="E6508" t="str">
        <f>C6508&amp;""&amp;CHAR(46)&amp;""&amp;D6508</f>
        <v>19.32</v>
      </c>
      <c r="F6508" s="2" t="s">
        <v>141</v>
      </c>
      <c r="G6508" s="2" t="s">
        <v>63</v>
      </c>
      <c r="H6508" s="3">
        <v>40991</v>
      </c>
      <c r="I6508" s="2" t="s">
        <v>14</v>
      </c>
    </row>
    <row r="6509" spans="1:9" x14ac:dyDescent="0.35">
      <c r="A6509" s="2" t="s">
        <v>126</v>
      </c>
      <c r="B6509">
        <f>YEAR(H6509)</f>
        <v>2012</v>
      </c>
      <c r="C6509" s="2">
        <v>19</v>
      </c>
      <c r="D6509" s="2">
        <v>34</v>
      </c>
      <c r="E6509" t="str">
        <f>C6509&amp;""&amp;CHAR(46)&amp;""&amp;D6509</f>
        <v>19.34</v>
      </c>
      <c r="F6509" s="2" t="s">
        <v>142</v>
      </c>
      <c r="G6509" s="2" t="s">
        <v>143</v>
      </c>
      <c r="H6509" s="3">
        <v>40991</v>
      </c>
      <c r="I6509" s="2" t="s">
        <v>18</v>
      </c>
    </row>
    <row r="6510" spans="1:9" x14ac:dyDescent="0.35">
      <c r="A6510" s="2" t="s">
        <v>126</v>
      </c>
      <c r="B6510">
        <f>YEAR(H6510)</f>
        <v>2012</v>
      </c>
      <c r="C6510" s="2">
        <v>19</v>
      </c>
      <c r="D6510" s="2">
        <v>36</v>
      </c>
      <c r="E6510" t="str">
        <f>C6510&amp;""&amp;CHAR(46)&amp;""&amp;D6510</f>
        <v>19.36</v>
      </c>
      <c r="F6510" s="2" t="s">
        <v>144</v>
      </c>
      <c r="G6510" s="2" t="s">
        <v>145</v>
      </c>
      <c r="H6510" s="3">
        <v>40991</v>
      </c>
      <c r="I6510" s="2" t="s">
        <v>29</v>
      </c>
    </row>
    <row r="6511" spans="1:9" x14ac:dyDescent="0.35">
      <c r="A6511" s="2" t="s">
        <v>126</v>
      </c>
      <c r="B6511">
        <f>YEAR(H6511)</f>
        <v>2012</v>
      </c>
      <c r="C6511" s="2">
        <v>19</v>
      </c>
      <c r="D6511" s="2">
        <v>38</v>
      </c>
      <c r="E6511" t="str">
        <f>C6511&amp;""&amp;CHAR(46)&amp;""&amp;D6511</f>
        <v>19.38</v>
      </c>
      <c r="F6511" s="2"/>
      <c r="G6511" s="2" t="s">
        <v>146</v>
      </c>
      <c r="H6511" s="3">
        <v>40991</v>
      </c>
      <c r="I6511" s="2" t="s">
        <v>14</v>
      </c>
    </row>
    <row r="6512" spans="1:9" x14ac:dyDescent="0.35">
      <c r="A6512" s="2" t="s">
        <v>197</v>
      </c>
      <c r="B6512">
        <f>YEAR(H6512)</f>
        <v>2012</v>
      </c>
      <c r="C6512" s="2">
        <v>19</v>
      </c>
      <c r="D6512" s="2">
        <v>22</v>
      </c>
      <c r="E6512" t="str">
        <f>C6512&amp;""&amp;CHAR(46)&amp;""&amp;D6512</f>
        <v>19.22</v>
      </c>
      <c r="F6512" s="2" t="s">
        <v>134</v>
      </c>
      <c r="G6512" s="2" t="s">
        <v>140</v>
      </c>
      <c r="H6512" s="3">
        <v>40991</v>
      </c>
      <c r="I6512" s="2" t="s">
        <v>29</v>
      </c>
    </row>
    <row r="6513" spans="1:9" x14ac:dyDescent="0.35">
      <c r="A6513" s="2" t="s">
        <v>197</v>
      </c>
      <c r="B6513">
        <f>YEAR(H6513)</f>
        <v>2012</v>
      </c>
      <c r="C6513" s="2">
        <v>19</v>
      </c>
      <c r="D6513" s="2">
        <v>32</v>
      </c>
      <c r="E6513" t="str">
        <f>C6513&amp;""&amp;CHAR(46)&amp;""&amp;D6513</f>
        <v>19.32</v>
      </c>
      <c r="F6513" s="2" t="s">
        <v>141</v>
      </c>
      <c r="G6513" s="2" t="s">
        <v>63</v>
      </c>
      <c r="H6513" s="3">
        <v>40991</v>
      </c>
      <c r="I6513" s="2" t="s">
        <v>29</v>
      </c>
    </row>
    <row r="6514" spans="1:9" x14ac:dyDescent="0.35">
      <c r="A6514" s="2" t="s">
        <v>197</v>
      </c>
      <c r="B6514">
        <f>YEAR(H6514)</f>
        <v>2012</v>
      </c>
      <c r="C6514" s="2">
        <v>19</v>
      </c>
      <c r="D6514" s="2">
        <v>34</v>
      </c>
      <c r="E6514" t="str">
        <f>C6514&amp;""&amp;CHAR(46)&amp;""&amp;D6514</f>
        <v>19.34</v>
      </c>
      <c r="F6514" s="2" t="s">
        <v>142</v>
      </c>
      <c r="G6514" s="2" t="s">
        <v>143</v>
      </c>
      <c r="H6514" s="3">
        <v>40991</v>
      </c>
      <c r="I6514" s="2" t="s">
        <v>29</v>
      </c>
    </row>
    <row r="6515" spans="1:9" x14ac:dyDescent="0.35">
      <c r="A6515" s="2" t="s">
        <v>197</v>
      </c>
      <c r="B6515">
        <f>YEAR(H6515)</f>
        <v>2012</v>
      </c>
      <c r="C6515" s="2">
        <v>19</v>
      </c>
      <c r="D6515" s="2">
        <v>36</v>
      </c>
      <c r="E6515" t="str">
        <f>C6515&amp;""&amp;CHAR(46)&amp;""&amp;D6515</f>
        <v>19.36</v>
      </c>
      <c r="F6515" s="2" t="s">
        <v>144</v>
      </c>
      <c r="G6515" s="2" t="s">
        <v>145</v>
      </c>
      <c r="H6515" s="3">
        <v>40991</v>
      </c>
      <c r="I6515" s="2" t="s">
        <v>29</v>
      </c>
    </row>
    <row r="6516" spans="1:9" x14ac:dyDescent="0.35">
      <c r="A6516" s="2" t="s">
        <v>197</v>
      </c>
      <c r="B6516">
        <f>YEAR(H6516)</f>
        <v>2012</v>
      </c>
      <c r="C6516" s="2">
        <v>19</v>
      </c>
      <c r="D6516" s="2">
        <v>38</v>
      </c>
      <c r="E6516" t="str">
        <f>C6516&amp;""&amp;CHAR(46)&amp;""&amp;D6516</f>
        <v>19.38</v>
      </c>
      <c r="F6516" s="2"/>
      <c r="G6516" s="2" t="s">
        <v>146</v>
      </c>
      <c r="H6516" s="3">
        <v>40991</v>
      </c>
      <c r="I6516" s="2" t="s">
        <v>29</v>
      </c>
    </row>
    <row r="6517" spans="1:9" x14ac:dyDescent="0.35">
      <c r="A6517" s="2" t="s">
        <v>129</v>
      </c>
      <c r="B6517">
        <f>YEAR(H6517)</f>
        <v>2012</v>
      </c>
      <c r="C6517" s="2">
        <v>19</v>
      </c>
      <c r="D6517" s="2">
        <v>2</v>
      </c>
      <c r="E6517" t="str">
        <f>C6517&amp;""&amp;CHAR(46)&amp;""&amp;D6517</f>
        <v>19.2</v>
      </c>
      <c r="F6517" s="2" t="s">
        <v>130</v>
      </c>
      <c r="G6517" s="2" t="s">
        <v>131</v>
      </c>
      <c r="H6517" s="3">
        <v>40990</v>
      </c>
      <c r="I6517" s="2" t="s">
        <v>18</v>
      </c>
    </row>
    <row r="6518" spans="1:9" x14ac:dyDescent="0.35">
      <c r="A6518" s="2" t="s">
        <v>129</v>
      </c>
      <c r="B6518">
        <f>YEAR(H6518)</f>
        <v>2012</v>
      </c>
      <c r="C6518" s="2">
        <v>19</v>
      </c>
      <c r="D6518" s="2">
        <v>12</v>
      </c>
      <c r="E6518" t="str">
        <f>C6518&amp;""&amp;CHAR(46)&amp;""&amp;D6518</f>
        <v>19.12</v>
      </c>
      <c r="F6518" s="2" t="s">
        <v>132</v>
      </c>
      <c r="G6518" s="2" t="s">
        <v>133</v>
      </c>
      <c r="H6518" s="3">
        <v>40990</v>
      </c>
      <c r="I6518" s="2" t="s">
        <v>18</v>
      </c>
    </row>
    <row r="6519" spans="1:9" x14ac:dyDescent="0.35">
      <c r="A6519" s="2" t="s">
        <v>129</v>
      </c>
      <c r="B6519">
        <f>YEAR(H6519)</f>
        <v>2012</v>
      </c>
      <c r="C6519" s="2">
        <v>19</v>
      </c>
      <c r="D6519" s="2">
        <v>14</v>
      </c>
      <c r="E6519" t="str">
        <f>C6519&amp;""&amp;CHAR(46)&amp;""&amp;D6519</f>
        <v>19.14</v>
      </c>
      <c r="F6519" s="2" t="s">
        <v>134</v>
      </c>
      <c r="G6519" s="2" t="s">
        <v>135</v>
      </c>
      <c r="H6519" s="3">
        <v>40990</v>
      </c>
      <c r="I6519" s="2" t="s">
        <v>29</v>
      </c>
    </row>
    <row r="6520" spans="1:9" x14ac:dyDescent="0.35">
      <c r="A6520" s="2" t="s">
        <v>129</v>
      </c>
      <c r="B6520">
        <f>YEAR(H6520)</f>
        <v>2012</v>
      </c>
      <c r="C6520" s="2">
        <v>19</v>
      </c>
      <c r="D6520" s="2">
        <v>15</v>
      </c>
      <c r="E6520" t="str">
        <f>C6520&amp;""&amp;CHAR(46)&amp;""&amp;D6520</f>
        <v>19.15</v>
      </c>
      <c r="F6520" s="2" t="s">
        <v>136</v>
      </c>
      <c r="G6520" s="2" t="s">
        <v>43</v>
      </c>
      <c r="H6520" s="3">
        <v>40990</v>
      </c>
      <c r="I6520" s="2" t="s">
        <v>29</v>
      </c>
    </row>
    <row r="6521" spans="1:9" x14ac:dyDescent="0.35">
      <c r="A6521" s="2" t="s">
        <v>129</v>
      </c>
      <c r="B6521">
        <f>YEAR(H6521)</f>
        <v>2012</v>
      </c>
      <c r="C6521" s="2">
        <v>19</v>
      </c>
      <c r="D6521" s="2">
        <v>16</v>
      </c>
      <c r="E6521" t="str">
        <f>C6521&amp;""&amp;CHAR(46)&amp;""&amp;D6521</f>
        <v>19.16</v>
      </c>
      <c r="F6521" s="2" t="s">
        <v>136</v>
      </c>
      <c r="G6521" s="2" t="s">
        <v>137</v>
      </c>
      <c r="H6521" s="3">
        <v>40990</v>
      </c>
      <c r="I6521" s="2" t="s">
        <v>29</v>
      </c>
    </row>
    <row r="6522" spans="1:9" x14ac:dyDescent="0.35">
      <c r="A6522" s="2" t="s">
        <v>129</v>
      </c>
      <c r="B6522">
        <f>YEAR(H6522)</f>
        <v>2012</v>
      </c>
      <c r="C6522" s="2">
        <v>19</v>
      </c>
      <c r="D6522" s="2">
        <v>17</v>
      </c>
      <c r="E6522" t="str">
        <f>C6522&amp;""&amp;CHAR(46)&amp;""&amp;D6522</f>
        <v>19.17</v>
      </c>
      <c r="F6522" s="2" t="s">
        <v>136</v>
      </c>
      <c r="G6522" s="2" t="s">
        <v>138</v>
      </c>
      <c r="H6522" s="3">
        <v>40990</v>
      </c>
      <c r="I6522" s="2" t="s">
        <v>29</v>
      </c>
    </row>
    <row r="6523" spans="1:9" x14ac:dyDescent="0.35">
      <c r="A6523" s="2" t="s">
        <v>129</v>
      </c>
      <c r="B6523">
        <f>YEAR(H6523)</f>
        <v>2012</v>
      </c>
      <c r="C6523" s="2">
        <v>19</v>
      </c>
      <c r="D6523" s="2">
        <v>18</v>
      </c>
      <c r="E6523" t="str">
        <f>C6523&amp;""&amp;CHAR(46)&amp;""&amp;D6523</f>
        <v>19.18</v>
      </c>
      <c r="F6523" s="2" t="s">
        <v>136</v>
      </c>
      <c r="G6523" s="2" t="s">
        <v>139</v>
      </c>
      <c r="H6523" s="3">
        <v>40990</v>
      </c>
      <c r="I6523" s="2" t="s">
        <v>29</v>
      </c>
    </row>
    <row r="6524" spans="1:9" x14ac:dyDescent="0.35">
      <c r="A6524" s="2" t="s">
        <v>165</v>
      </c>
      <c r="B6524">
        <f>YEAR(H6524)</f>
        <v>2012</v>
      </c>
      <c r="C6524" s="2">
        <v>19</v>
      </c>
      <c r="D6524" s="2">
        <v>2</v>
      </c>
      <c r="E6524" t="str">
        <f>C6524&amp;""&amp;CHAR(46)&amp;""&amp;D6524</f>
        <v>19.2</v>
      </c>
      <c r="F6524" s="2" t="s">
        <v>130</v>
      </c>
      <c r="G6524" s="2" t="s">
        <v>131</v>
      </c>
      <c r="H6524" s="3">
        <v>40990</v>
      </c>
      <c r="I6524" s="2" t="s">
        <v>29</v>
      </c>
    </row>
    <row r="6525" spans="1:9" x14ac:dyDescent="0.35">
      <c r="A6525" s="2" t="s">
        <v>165</v>
      </c>
      <c r="B6525">
        <f>YEAR(H6525)</f>
        <v>2012</v>
      </c>
      <c r="C6525" s="2">
        <v>19</v>
      </c>
      <c r="D6525" s="2">
        <v>12</v>
      </c>
      <c r="E6525" t="str">
        <f>C6525&amp;""&amp;CHAR(46)&amp;""&amp;D6525</f>
        <v>19.12</v>
      </c>
      <c r="F6525" s="2" t="s">
        <v>132</v>
      </c>
      <c r="G6525" s="2" t="s">
        <v>133</v>
      </c>
      <c r="H6525" s="3">
        <v>40990</v>
      </c>
      <c r="I6525" s="2" t="s">
        <v>29</v>
      </c>
    </row>
    <row r="6526" spans="1:9" x14ac:dyDescent="0.35">
      <c r="A6526" s="2" t="s">
        <v>165</v>
      </c>
      <c r="B6526">
        <f>YEAR(H6526)</f>
        <v>2012</v>
      </c>
      <c r="C6526" s="2">
        <v>19</v>
      </c>
      <c r="D6526" s="2">
        <v>14</v>
      </c>
      <c r="E6526" t="str">
        <f>C6526&amp;""&amp;CHAR(46)&amp;""&amp;D6526</f>
        <v>19.14</v>
      </c>
      <c r="F6526" s="2" t="s">
        <v>134</v>
      </c>
      <c r="G6526" s="2" t="s">
        <v>135</v>
      </c>
      <c r="H6526" s="3">
        <v>40990</v>
      </c>
      <c r="I6526" s="2" t="s">
        <v>18</v>
      </c>
    </row>
    <row r="6527" spans="1:9" x14ac:dyDescent="0.35">
      <c r="A6527" s="2" t="s">
        <v>165</v>
      </c>
      <c r="B6527">
        <f>YEAR(H6527)</f>
        <v>2012</v>
      </c>
      <c r="C6527" s="2">
        <v>19</v>
      </c>
      <c r="D6527" s="2">
        <v>15</v>
      </c>
      <c r="E6527" t="str">
        <f>C6527&amp;""&amp;CHAR(46)&amp;""&amp;D6527</f>
        <v>19.15</v>
      </c>
      <c r="F6527" s="2" t="s">
        <v>136</v>
      </c>
      <c r="G6527" s="2" t="s">
        <v>43</v>
      </c>
      <c r="H6527" s="3">
        <v>40990</v>
      </c>
      <c r="I6527" s="2" t="s">
        <v>29</v>
      </c>
    </row>
    <row r="6528" spans="1:9" x14ac:dyDescent="0.35">
      <c r="A6528" s="2" t="s">
        <v>165</v>
      </c>
      <c r="B6528">
        <f>YEAR(H6528)</f>
        <v>2012</v>
      </c>
      <c r="C6528" s="2">
        <v>19</v>
      </c>
      <c r="D6528" s="2">
        <v>16</v>
      </c>
      <c r="E6528" t="str">
        <f>C6528&amp;""&amp;CHAR(46)&amp;""&amp;D6528</f>
        <v>19.16</v>
      </c>
      <c r="F6528" s="2" t="s">
        <v>136</v>
      </c>
      <c r="G6528" s="2" t="s">
        <v>137</v>
      </c>
      <c r="H6528" s="3">
        <v>40990</v>
      </c>
      <c r="I6528" s="2" t="s">
        <v>29</v>
      </c>
    </row>
    <row r="6529" spans="1:9" x14ac:dyDescent="0.35">
      <c r="A6529" s="2" t="s">
        <v>165</v>
      </c>
      <c r="B6529">
        <f>YEAR(H6529)</f>
        <v>2012</v>
      </c>
      <c r="C6529" s="2">
        <v>19</v>
      </c>
      <c r="D6529" s="2">
        <v>17</v>
      </c>
      <c r="E6529" t="str">
        <f>C6529&amp;""&amp;CHAR(46)&amp;""&amp;D6529</f>
        <v>19.17</v>
      </c>
      <c r="F6529" s="2" t="s">
        <v>136</v>
      </c>
      <c r="G6529" s="2" t="s">
        <v>138</v>
      </c>
      <c r="H6529" s="3">
        <v>40990</v>
      </c>
      <c r="I6529" s="2" t="s">
        <v>29</v>
      </c>
    </row>
    <row r="6530" spans="1:9" x14ac:dyDescent="0.35">
      <c r="A6530" s="2" t="s">
        <v>165</v>
      </c>
      <c r="B6530">
        <f>YEAR(H6530)</f>
        <v>2012</v>
      </c>
      <c r="C6530" s="2">
        <v>19</v>
      </c>
      <c r="D6530" s="2">
        <v>18</v>
      </c>
      <c r="E6530" t="str">
        <f>C6530&amp;""&amp;CHAR(46)&amp;""&amp;D6530</f>
        <v>19.18</v>
      </c>
      <c r="F6530" s="2" t="s">
        <v>136</v>
      </c>
      <c r="G6530" s="2" t="s">
        <v>139</v>
      </c>
      <c r="H6530" s="3">
        <v>40990</v>
      </c>
      <c r="I6530" s="2" t="s">
        <v>18</v>
      </c>
    </row>
    <row r="6531" spans="1:9" x14ac:dyDescent="0.35">
      <c r="A6531" s="2" t="s">
        <v>85</v>
      </c>
      <c r="B6531">
        <f>YEAR(H6531)</f>
        <v>2012</v>
      </c>
      <c r="C6531" s="2">
        <v>19</v>
      </c>
      <c r="D6531" s="2">
        <v>2</v>
      </c>
      <c r="E6531" t="str">
        <f>C6531&amp;""&amp;CHAR(46)&amp;""&amp;D6531</f>
        <v>19.2</v>
      </c>
      <c r="F6531" s="2" t="s">
        <v>130</v>
      </c>
      <c r="G6531" s="2" t="s">
        <v>131</v>
      </c>
      <c r="H6531" s="3">
        <v>40990</v>
      </c>
      <c r="I6531" s="2" t="s">
        <v>14</v>
      </c>
    </row>
    <row r="6532" spans="1:9" x14ac:dyDescent="0.35">
      <c r="A6532" s="2" t="s">
        <v>85</v>
      </c>
      <c r="B6532">
        <f>YEAR(H6532)</f>
        <v>2012</v>
      </c>
      <c r="C6532" s="2">
        <v>19</v>
      </c>
      <c r="D6532" s="2">
        <v>12</v>
      </c>
      <c r="E6532" t="str">
        <f>C6532&amp;""&amp;CHAR(46)&amp;""&amp;D6532</f>
        <v>19.12</v>
      </c>
      <c r="F6532" s="2" t="s">
        <v>132</v>
      </c>
      <c r="G6532" s="2" t="s">
        <v>133</v>
      </c>
      <c r="H6532" s="3">
        <v>40990</v>
      </c>
      <c r="I6532" s="2" t="s">
        <v>14</v>
      </c>
    </row>
    <row r="6533" spans="1:9" x14ac:dyDescent="0.35">
      <c r="A6533" s="2" t="s">
        <v>85</v>
      </c>
      <c r="B6533">
        <f>YEAR(H6533)</f>
        <v>2012</v>
      </c>
      <c r="C6533" s="2">
        <v>19</v>
      </c>
      <c r="D6533" s="2">
        <v>14</v>
      </c>
      <c r="E6533" t="str">
        <f>C6533&amp;""&amp;CHAR(46)&amp;""&amp;D6533</f>
        <v>19.14</v>
      </c>
      <c r="F6533" s="2" t="s">
        <v>134</v>
      </c>
      <c r="G6533" s="2" t="s">
        <v>135</v>
      </c>
      <c r="H6533" s="3">
        <v>40990</v>
      </c>
      <c r="I6533" s="2" t="s">
        <v>29</v>
      </c>
    </row>
    <row r="6534" spans="1:9" x14ac:dyDescent="0.35">
      <c r="A6534" s="2" t="s">
        <v>85</v>
      </c>
      <c r="B6534">
        <f>YEAR(H6534)</f>
        <v>2012</v>
      </c>
      <c r="C6534" s="2">
        <v>19</v>
      </c>
      <c r="D6534" s="2">
        <v>15</v>
      </c>
      <c r="E6534" t="str">
        <f>C6534&amp;""&amp;CHAR(46)&amp;""&amp;D6534</f>
        <v>19.15</v>
      </c>
      <c r="F6534" s="2" t="s">
        <v>136</v>
      </c>
      <c r="G6534" s="2" t="s">
        <v>43</v>
      </c>
      <c r="H6534" s="3">
        <v>40990</v>
      </c>
      <c r="I6534" s="2" t="s">
        <v>29</v>
      </c>
    </row>
    <row r="6535" spans="1:9" x14ac:dyDescent="0.35">
      <c r="A6535" s="2" t="s">
        <v>85</v>
      </c>
      <c r="B6535">
        <f>YEAR(H6535)</f>
        <v>2012</v>
      </c>
      <c r="C6535" s="2">
        <v>19</v>
      </c>
      <c r="D6535" s="2">
        <v>16</v>
      </c>
      <c r="E6535" t="str">
        <f>C6535&amp;""&amp;CHAR(46)&amp;""&amp;D6535</f>
        <v>19.16</v>
      </c>
      <c r="F6535" s="2" t="s">
        <v>136</v>
      </c>
      <c r="G6535" s="2" t="s">
        <v>137</v>
      </c>
      <c r="H6535" s="3">
        <v>40990</v>
      </c>
      <c r="I6535" s="2" t="s">
        <v>29</v>
      </c>
    </row>
    <row r="6536" spans="1:9" x14ac:dyDescent="0.35">
      <c r="A6536" s="2" t="s">
        <v>85</v>
      </c>
      <c r="B6536">
        <f>YEAR(H6536)</f>
        <v>2012</v>
      </c>
      <c r="C6536" s="2">
        <v>19</v>
      </c>
      <c r="D6536" s="2">
        <v>17</v>
      </c>
      <c r="E6536" t="str">
        <f>C6536&amp;""&amp;CHAR(46)&amp;""&amp;D6536</f>
        <v>19.17</v>
      </c>
      <c r="F6536" s="2" t="s">
        <v>136</v>
      </c>
      <c r="G6536" s="2" t="s">
        <v>138</v>
      </c>
      <c r="H6536" s="3">
        <v>40990</v>
      </c>
      <c r="I6536" s="2" t="s">
        <v>29</v>
      </c>
    </row>
    <row r="6537" spans="1:9" x14ac:dyDescent="0.35">
      <c r="A6537" s="2" t="s">
        <v>85</v>
      </c>
      <c r="B6537">
        <f>YEAR(H6537)</f>
        <v>2012</v>
      </c>
      <c r="C6537" s="2">
        <v>19</v>
      </c>
      <c r="D6537" s="2">
        <v>18</v>
      </c>
      <c r="E6537" t="str">
        <f>C6537&amp;""&amp;CHAR(46)&amp;""&amp;D6537</f>
        <v>19.18</v>
      </c>
      <c r="F6537" s="2" t="s">
        <v>136</v>
      </c>
      <c r="G6537" s="2" t="s">
        <v>139</v>
      </c>
      <c r="H6537" s="3">
        <v>40990</v>
      </c>
      <c r="I6537" s="2" t="s">
        <v>29</v>
      </c>
    </row>
    <row r="6538" spans="1:9" x14ac:dyDescent="0.35">
      <c r="A6538" s="2" t="s">
        <v>167</v>
      </c>
      <c r="B6538">
        <f>YEAR(H6538)</f>
        <v>2012</v>
      </c>
      <c r="C6538" s="2">
        <v>19</v>
      </c>
      <c r="D6538" s="2">
        <v>2</v>
      </c>
      <c r="E6538" t="str">
        <f>C6538&amp;""&amp;CHAR(46)&amp;""&amp;D6538</f>
        <v>19.2</v>
      </c>
      <c r="F6538" s="2" t="s">
        <v>130</v>
      </c>
      <c r="G6538" s="2" t="s">
        <v>131</v>
      </c>
      <c r="H6538" s="3">
        <v>40990</v>
      </c>
      <c r="I6538" s="2" t="s">
        <v>29</v>
      </c>
    </row>
    <row r="6539" spans="1:9" x14ac:dyDescent="0.35">
      <c r="A6539" s="2" t="s">
        <v>167</v>
      </c>
      <c r="B6539">
        <f>YEAR(H6539)</f>
        <v>2012</v>
      </c>
      <c r="C6539" s="2">
        <v>19</v>
      </c>
      <c r="D6539" s="2">
        <v>12</v>
      </c>
      <c r="E6539" t="str">
        <f>C6539&amp;""&amp;CHAR(46)&amp;""&amp;D6539</f>
        <v>19.12</v>
      </c>
      <c r="F6539" s="2" t="s">
        <v>132</v>
      </c>
      <c r="G6539" s="2" t="s">
        <v>133</v>
      </c>
      <c r="H6539" s="3">
        <v>40990</v>
      </c>
      <c r="I6539" s="2" t="s">
        <v>29</v>
      </c>
    </row>
    <row r="6540" spans="1:9" x14ac:dyDescent="0.35">
      <c r="A6540" s="2" t="s">
        <v>167</v>
      </c>
      <c r="B6540">
        <f>YEAR(H6540)</f>
        <v>2012</v>
      </c>
      <c r="C6540" s="2">
        <v>19</v>
      </c>
      <c r="D6540" s="2">
        <v>14</v>
      </c>
      <c r="E6540" t="str">
        <f>C6540&amp;""&amp;CHAR(46)&amp;""&amp;D6540</f>
        <v>19.14</v>
      </c>
      <c r="F6540" s="2" t="s">
        <v>134</v>
      </c>
      <c r="G6540" s="2" t="s">
        <v>135</v>
      </c>
      <c r="H6540" s="3">
        <v>40990</v>
      </c>
      <c r="I6540" s="2" t="s">
        <v>18</v>
      </c>
    </row>
    <row r="6541" spans="1:9" x14ac:dyDescent="0.35">
      <c r="A6541" s="2" t="s">
        <v>167</v>
      </c>
      <c r="B6541">
        <f>YEAR(H6541)</f>
        <v>2012</v>
      </c>
      <c r="C6541" s="2">
        <v>19</v>
      </c>
      <c r="D6541" s="2">
        <v>15</v>
      </c>
      <c r="E6541" t="str">
        <f>C6541&amp;""&amp;CHAR(46)&amp;""&amp;D6541</f>
        <v>19.15</v>
      </c>
      <c r="F6541" s="2" t="s">
        <v>136</v>
      </c>
      <c r="G6541" s="2" t="s">
        <v>43</v>
      </c>
      <c r="H6541" s="3">
        <v>40990</v>
      </c>
      <c r="I6541" s="2" t="s">
        <v>29</v>
      </c>
    </row>
    <row r="6542" spans="1:9" x14ac:dyDescent="0.35">
      <c r="A6542" s="2" t="s">
        <v>167</v>
      </c>
      <c r="B6542">
        <f>YEAR(H6542)</f>
        <v>2012</v>
      </c>
      <c r="C6542" s="2">
        <v>19</v>
      </c>
      <c r="D6542" s="2">
        <v>16</v>
      </c>
      <c r="E6542" t="str">
        <f>C6542&amp;""&amp;CHAR(46)&amp;""&amp;D6542</f>
        <v>19.16</v>
      </c>
      <c r="F6542" s="2" t="s">
        <v>136</v>
      </c>
      <c r="G6542" s="2" t="s">
        <v>137</v>
      </c>
      <c r="H6542" s="3">
        <v>40990</v>
      </c>
      <c r="I6542" s="2" t="s">
        <v>29</v>
      </c>
    </row>
    <row r="6543" spans="1:9" x14ac:dyDescent="0.35">
      <c r="A6543" s="2" t="s">
        <v>167</v>
      </c>
      <c r="B6543">
        <f>YEAR(H6543)</f>
        <v>2012</v>
      </c>
      <c r="C6543" s="2">
        <v>19</v>
      </c>
      <c r="D6543" s="2">
        <v>17</v>
      </c>
      <c r="E6543" t="str">
        <f>C6543&amp;""&amp;CHAR(46)&amp;""&amp;D6543</f>
        <v>19.17</v>
      </c>
      <c r="F6543" s="2" t="s">
        <v>136</v>
      </c>
      <c r="G6543" s="2" t="s">
        <v>138</v>
      </c>
      <c r="H6543" s="3">
        <v>40990</v>
      </c>
      <c r="I6543" s="2" t="s">
        <v>29</v>
      </c>
    </row>
    <row r="6544" spans="1:9" x14ac:dyDescent="0.35">
      <c r="A6544" s="2" t="s">
        <v>167</v>
      </c>
      <c r="B6544">
        <f>YEAR(H6544)</f>
        <v>2012</v>
      </c>
      <c r="C6544" s="2">
        <v>19</v>
      </c>
      <c r="D6544" s="2">
        <v>18</v>
      </c>
      <c r="E6544" t="str">
        <f>C6544&amp;""&amp;CHAR(46)&amp;""&amp;D6544</f>
        <v>19.18</v>
      </c>
      <c r="F6544" s="2" t="s">
        <v>136</v>
      </c>
      <c r="G6544" s="2" t="s">
        <v>139</v>
      </c>
      <c r="H6544" s="3">
        <v>40990</v>
      </c>
      <c r="I6544" s="2" t="s">
        <v>18</v>
      </c>
    </row>
    <row r="6545" spans="1:9" x14ac:dyDescent="0.35">
      <c r="A6545" s="2" t="s">
        <v>168</v>
      </c>
      <c r="B6545">
        <f>YEAR(H6545)</f>
        <v>2012</v>
      </c>
      <c r="C6545" s="2">
        <v>19</v>
      </c>
      <c r="D6545" s="2">
        <v>2</v>
      </c>
      <c r="E6545" t="str">
        <f>C6545&amp;""&amp;CHAR(46)&amp;""&amp;D6545</f>
        <v>19.2</v>
      </c>
      <c r="F6545" s="2" t="s">
        <v>130</v>
      </c>
      <c r="G6545" s="2" t="s">
        <v>131</v>
      </c>
      <c r="H6545" s="3">
        <v>40990</v>
      </c>
      <c r="I6545" s="2" t="s">
        <v>29</v>
      </c>
    </row>
    <row r="6546" spans="1:9" x14ac:dyDescent="0.35">
      <c r="A6546" s="2" t="s">
        <v>168</v>
      </c>
      <c r="B6546">
        <f>YEAR(H6546)</f>
        <v>2012</v>
      </c>
      <c r="C6546" s="2">
        <v>19</v>
      </c>
      <c r="D6546" s="2">
        <v>12</v>
      </c>
      <c r="E6546" t="str">
        <f>C6546&amp;""&amp;CHAR(46)&amp;""&amp;D6546</f>
        <v>19.12</v>
      </c>
      <c r="F6546" s="2" t="s">
        <v>132</v>
      </c>
      <c r="G6546" s="2" t="s">
        <v>133</v>
      </c>
      <c r="H6546" s="3">
        <v>40990</v>
      </c>
      <c r="I6546" s="2" t="s">
        <v>29</v>
      </c>
    </row>
    <row r="6547" spans="1:9" x14ac:dyDescent="0.35">
      <c r="A6547" s="2" t="s">
        <v>168</v>
      </c>
      <c r="B6547">
        <f>YEAR(H6547)</f>
        <v>2012</v>
      </c>
      <c r="C6547" s="2">
        <v>19</v>
      </c>
      <c r="D6547" s="2">
        <v>14</v>
      </c>
      <c r="E6547" t="str">
        <f>C6547&amp;""&amp;CHAR(46)&amp;""&amp;D6547</f>
        <v>19.14</v>
      </c>
      <c r="F6547" s="2" t="s">
        <v>134</v>
      </c>
      <c r="G6547" s="2" t="s">
        <v>135</v>
      </c>
      <c r="H6547" s="3">
        <v>40990</v>
      </c>
      <c r="I6547" s="2" t="s">
        <v>29</v>
      </c>
    </row>
    <row r="6548" spans="1:9" x14ac:dyDescent="0.35">
      <c r="A6548" s="2" t="s">
        <v>168</v>
      </c>
      <c r="B6548">
        <f>YEAR(H6548)</f>
        <v>2012</v>
      </c>
      <c r="C6548" s="2">
        <v>19</v>
      </c>
      <c r="D6548" s="2">
        <v>15</v>
      </c>
      <c r="E6548" t="str">
        <f>C6548&amp;""&amp;CHAR(46)&amp;""&amp;D6548</f>
        <v>19.15</v>
      </c>
      <c r="F6548" s="2" t="s">
        <v>136</v>
      </c>
      <c r="G6548" s="2" t="s">
        <v>43</v>
      </c>
      <c r="H6548" s="3">
        <v>40990</v>
      </c>
      <c r="I6548" s="2" t="s">
        <v>29</v>
      </c>
    </row>
    <row r="6549" spans="1:9" x14ac:dyDescent="0.35">
      <c r="A6549" s="2" t="s">
        <v>168</v>
      </c>
      <c r="B6549">
        <f>YEAR(H6549)</f>
        <v>2012</v>
      </c>
      <c r="C6549" s="2">
        <v>19</v>
      </c>
      <c r="D6549" s="2">
        <v>16</v>
      </c>
      <c r="E6549" t="str">
        <f>C6549&amp;""&amp;CHAR(46)&amp;""&amp;D6549</f>
        <v>19.16</v>
      </c>
      <c r="F6549" s="2" t="s">
        <v>136</v>
      </c>
      <c r="G6549" s="2" t="s">
        <v>137</v>
      </c>
      <c r="H6549" s="3">
        <v>40990</v>
      </c>
      <c r="I6549" s="2" t="s">
        <v>29</v>
      </c>
    </row>
    <row r="6550" spans="1:9" x14ac:dyDescent="0.35">
      <c r="A6550" s="2" t="s">
        <v>168</v>
      </c>
      <c r="B6550">
        <f>YEAR(H6550)</f>
        <v>2012</v>
      </c>
      <c r="C6550" s="2">
        <v>19</v>
      </c>
      <c r="D6550" s="2">
        <v>17</v>
      </c>
      <c r="E6550" t="str">
        <f>C6550&amp;""&amp;CHAR(46)&amp;""&amp;D6550</f>
        <v>19.17</v>
      </c>
      <c r="F6550" s="2" t="s">
        <v>136</v>
      </c>
      <c r="G6550" s="2" t="s">
        <v>138</v>
      </c>
      <c r="H6550" s="3">
        <v>40990</v>
      </c>
      <c r="I6550" s="2" t="s">
        <v>29</v>
      </c>
    </row>
    <row r="6551" spans="1:9" x14ac:dyDescent="0.35">
      <c r="A6551" s="2" t="s">
        <v>168</v>
      </c>
      <c r="B6551">
        <f>YEAR(H6551)</f>
        <v>2012</v>
      </c>
      <c r="C6551" s="2">
        <v>19</v>
      </c>
      <c r="D6551" s="2">
        <v>18</v>
      </c>
      <c r="E6551" t="str">
        <f>C6551&amp;""&amp;CHAR(46)&amp;""&amp;D6551</f>
        <v>19.18</v>
      </c>
      <c r="F6551" s="2" t="s">
        <v>136</v>
      </c>
      <c r="G6551" s="2" t="s">
        <v>139</v>
      </c>
      <c r="H6551" s="3">
        <v>40990</v>
      </c>
      <c r="I6551" s="2" t="s">
        <v>29</v>
      </c>
    </row>
    <row r="6552" spans="1:9" x14ac:dyDescent="0.35">
      <c r="A6552" s="2" t="s">
        <v>87</v>
      </c>
      <c r="B6552">
        <f>YEAR(H6552)</f>
        <v>2012</v>
      </c>
      <c r="C6552" s="2">
        <v>19</v>
      </c>
      <c r="D6552" s="2">
        <v>2</v>
      </c>
      <c r="E6552" t="str">
        <f>C6552&amp;""&amp;CHAR(46)&amp;""&amp;D6552</f>
        <v>19.2</v>
      </c>
      <c r="F6552" s="2" t="s">
        <v>130</v>
      </c>
      <c r="G6552" s="2" t="s">
        <v>131</v>
      </c>
      <c r="H6552" s="3">
        <v>40990</v>
      </c>
      <c r="I6552" s="2" t="s">
        <v>18</v>
      </c>
    </row>
    <row r="6553" spans="1:9" x14ac:dyDescent="0.35">
      <c r="A6553" s="2" t="s">
        <v>87</v>
      </c>
      <c r="B6553">
        <f>YEAR(H6553)</f>
        <v>2012</v>
      </c>
      <c r="C6553" s="2">
        <v>19</v>
      </c>
      <c r="D6553" s="2">
        <v>12</v>
      </c>
      <c r="E6553" t="str">
        <f>C6553&amp;""&amp;CHAR(46)&amp;""&amp;D6553</f>
        <v>19.12</v>
      </c>
      <c r="F6553" s="2" t="s">
        <v>132</v>
      </c>
      <c r="G6553" s="2" t="s">
        <v>133</v>
      </c>
      <c r="H6553" s="3">
        <v>40990</v>
      </c>
      <c r="I6553" s="2" t="s">
        <v>29</v>
      </c>
    </row>
    <row r="6554" spans="1:9" x14ac:dyDescent="0.35">
      <c r="A6554" s="2" t="s">
        <v>87</v>
      </c>
      <c r="B6554">
        <f>YEAR(H6554)</f>
        <v>2012</v>
      </c>
      <c r="C6554" s="2">
        <v>19</v>
      </c>
      <c r="D6554" s="2">
        <v>14</v>
      </c>
      <c r="E6554" t="str">
        <f>C6554&amp;""&amp;CHAR(46)&amp;""&amp;D6554</f>
        <v>19.14</v>
      </c>
      <c r="F6554" s="2" t="s">
        <v>134</v>
      </c>
      <c r="G6554" s="2" t="s">
        <v>135</v>
      </c>
      <c r="H6554" s="3">
        <v>40990</v>
      </c>
      <c r="I6554" s="2" t="s">
        <v>29</v>
      </c>
    </row>
    <row r="6555" spans="1:9" x14ac:dyDescent="0.35">
      <c r="A6555" s="2" t="s">
        <v>87</v>
      </c>
      <c r="B6555">
        <f>YEAR(H6555)</f>
        <v>2012</v>
      </c>
      <c r="C6555" s="2">
        <v>19</v>
      </c>
      <c r="D6555" s="2">
        <v>15</v>
      </c>
      <c r="E6555" t="str">
        <f>C6555&amp;""&amp;CHAR(46)&amp;""&amp;D6555</f>
        <v>19.15</v>
      </c>
      <c r="F6555" s="2" t="s">
        <v>136</v>
      </c>
      <c r="G6555" s="2" t="s">
        <v>43</v>
      </c>
      <c r="H6555" s="3">
        <v>40990</v>
      </c>
      <c r="I6555" s="2" t="s">
        <v>29</v>
      </c>
    </row>
    <row r="6556" spans="1:9" x14ac:dyDescent="0.35">
      <c r="A6556" s="2" t="s">
        <v>87</v>
      </c>
      <c r="B6556">
        <f>YEAR(H6556)</f>
        <v>2012</v>
      </c>
      <c r="C6556" s="2">
        <v>19</v>
      </c>
      <c r="D6556" s="2">
        <v>16</v>
      </c>
      <c r="E6556" t="str">
        <f>C6556&amp;""&amp;CHAR(46)&amp;""&amp;D6556</f>
        <v>19.16</v>
      </c>
      <c r="F6556" s="2" t="s">
        <v>136</v>
      </c>
      <c r="G6556" s="2" t="s">
        <v>137</v>
      </c>
      <c r="H6556" s="3">
        <v>40990</v>
      </c>
      <c r="I6556" s="2" t="s">
        <v>29</v>
      </c>
    </row>
    <row r="6557" spans="1:9" x14ac:dyDescent="0.35">
      <c r="A6557" s="2" t="s">
        <v>87</v>
      </c>
      <c r="B6557">
        <f>YEAR(H6557)</f>
        <v>2012</v>
      </c>
      <c r="C6557" s="2">
        <v>19</v>
      </c>
      <c r="D6557" s="2">
        <v>17</v>
      </c>
      <c r="E6557" t="str">
        <f>C6557&amp;""&amp;CHAR(46)&amp;""&amp;D6557</f>
        <v>19.17</v>
      </c>
      <c r="F6557" s="2" t="s">
        <v>136</v>
      </c>
      <c r="G6557" s="2" t="s">
        <v>138</v>
      </c>
      <c r="H6557" s="3">
        <v>40990</v>
      </c>
      <c r="I6557" s="2" t="s">
        <v>29</v>
      </c>
    </row>
    <row r="6558" spans="1:9" x14ac:dyDescent="0.35">
      <c r="A6558" s="2" t="s">
        <v>87</v>
      </c>
      <c r="B6558">
        <f>YEAR(H6558)</f>
        <v>2012</v>
      </c>
      <c r="C6558" s="2">
        <v>19</v>
      </c>
      <c r="D6558" s="2">
        <v>18</v>
      </c>
      <c r="E6558" t="str">
        <f>C6558&amp;""&amp;CHAR(46)&amp;""&amp;D6558</f>
        <v>19.18</v>
      </c>
      <c r="F6558" s="2" t="s">
        <v>136</v>
      </c>
      <c r="G6558" s="2" t="s">
        <v>139</v>
      </c>
      <c r="H6558" s="3">
        <v>40990</v>
      </c>
      <c r="I6558" s="2" t="s">
        <v>29</v>
      </c>
    </row>
    <row r="6559" spans="1:9" x14ac:dyDescent="0.35">
      <c r="A6559" s="2" t="s">
        <v>169</v>
      </c>
      <c r="B6559">
        <f>YEAR(H6559)</f>
        <v>2012</v>
      </c>
      <c r="C6559" s="2">
        <v>19</v>
      </c>
      <c r="D6559" s="2">
        <v>2</v>
      </c>
      <c r="E6559" t="str">
        <f>C6559&amp;""&amp;CHAR(46)&amp;""&amp;D6559</f>
        <v>19.2</v>
      </c>
      <c r="F6559" s="2" t="s">
        <v>130</v>
      </c>
      <c r="G6559" s="2" t="s">
        <v>131</v>
      </c>
      <c r="H6559" s="3">
        <v>40990</v>
      </c>
      <c r="I6559" s="2" t="s">
        <v>18</v>
      </c>
    </row>
    <row r="6560" spans="1:9" x14ac:dyDescent="0.35">
      <c r="A6560" s="2" t="s">
        <v>169</v>
      </c>
      <c r="B6560">
        <f>YEAR(H6560)</f>
        <v>2012</v>
      </c>
      <c r="C6560" s="2">
        <v>19</v>
      </c>
      <c r="D6560" s="2">
        <v>12</v>
      </c>
      <c r="E6560" t="str">
        <f>C6560&amp;""&amp;CHAR(46)&amp;""&amp;D6560</f>
        <v>19.12</v>
      </c>
      <c r="F6560" s="2" t="s">
        <v>132</v>
      </c>
      <c r="G6560" s="2" t="s">
        <v>133</v>
      </c>
      <c r="H6560" s="3">
        <v>40990</v>
      </c>
      <c r="I6560" s="2" t="s">
        <v>18</v>
      </c>
    </row>
    <row r="6561" spans="1:9" x14ac:dyDescent="0.35">
      <c r="A6561" s="2" t="s">
        <v>169</v>
      </c>
      <c r="B6561">
        <f>YEAR(H6561)</f>
        <v>2012</v>
      </c>
      <c r="C6561" s="2">
        <v>19</v>
      </c>
      <c r="D6561" s="2">
        <v>14</v>
      </c>
      <c r="E6561" t="str">
        <f>C6561&amp;""&amp;CHAR(46)&amp;""&amp;D6561</f>
        <v>19.14</v>
      </c>
      <c r="F6561" s="2" t="s">
        <v>134</v>
      </c>
      <c r="G6561" s="2" t="s">
        <v>135</v>
      </c>
      <c r="H6561" s="3">
        <v>40990</v>
      </c>
      <c r="I6561" s="2" t="s">
        <v>29</v>
      </c>
    </row>
    <row r="6562" spans="1:9" x14ac:dyDescent="0.35">
      <c r="A6562" s="2" t="s">
        <v>169</v>
      </c>
      <c r="B6562">
        <f>YEAR(H6562)</f>
        <v>2012</v>
      </c>
      <c r="C6562" s="2">
        <v>19</v>
      </c>
      <c r="D6562" s="2">
        <v>15</v>
      </c>
      <c r="E6562" t="str">
        <f>C6562&amp;""&amp;CHAR(46)&amp;""&amp;D6562</f>
        <v>19.15</v>
      </c>
      <c r="F6562" s="2" t="s">
        <v>136</v>
      </c>
      <c r="G6562" s="2" t="s">
        <v>43</v>
      </c>
      <c r="H6562" s="3">
        <v>40990</v>
      </c>
      <c r="I6562" s="2" t="s">
        <v>29</v>
      </c>
    </row>
    <row r="6563" spans="1:9" x14ac:dyDescent="0.35">
      <c r="A6563" s="2" t="s">
        <v>169</v>
      </c>
      <c r="B6563">
        <f>YEAR(H6563)</f>
        <v>2012</v>
      </c>
      <c r="C6563" s="2">
        <v>19</v>
      </c>
      <c r="D6563" s="2">
        <v>16</v>
      </c>
      <c r="E6563" t="str">
        <f>C6563&amp;""&amp;CHAR(46)&amp;""&amp;D6563</f>
        <v>19.16</v>
      </c>
      <c r="F6563" s="2" t="s">
        <v>136</v>
      </c>
      <c r="G6563" s="2" t="s">
        <v>137</v>
      </c>
      <c r="H6563" s="3">
        <v>40990</v>
      </c>
      <c r="I6563" s="2" t="s">
        <v>29</v>
      </c>
    </row>
    <row r="6564" spans="1:9" x14ac:dyDescent="0.35">
      <c r="A6564" s="2" t="s">
        <v>169</v>
      </c>
      <c r="B6564">
        <f>YEAR(H6564)</f>
        <v>2012</v>
      </c>
      <c r="C6564" s="2">
        <v>19</v>
      </c>
      <c r="D6564" s="2">
        <v>17</v>
      </c>
      <c r="E6564" t="str">
        <f>C6564&amp;""&amp;CHAR(46)&amp;""&amp;D6564</f>
        <v>19.17</v>
      </c>
      <c r="F6564" s="2" t="s">
        <v>136</v>
      </c>
      <c r="G6564" s="2" t="s">
        <v>138</v>
      </c>
      <c r="H6564" s="3">
        <v>40990</v>
      </c>
      <c r="I6564" s="2" t="s">
        <v>29</v>
      </c>
    </row>
    <row r="6565" spans="1:9" x14ac:dyDescent="0.35">
      <c r="A6565" s="2" t="s">
        <v>169</v>
      </c>
      <c r="B6565">
        <f>YEAR(H6565)</f>
        <v>2012</v>
      </c>
      <c r="C6565" s="2">
        <v>19</v>
      </c>
      <c r="D6565" s="2">
        <v>18</v>
      </c>
      <c r="E6565" t="str">
        <f>C6565&amp;""&amp;CHAR(46)&amp;""&amp;D6565</f>
        <v>19.18</v>
      </c>
      <c r="F6565" s="2" t="s">
        <v>136</v>
      </c>
      <c r="G6565" s="2" t="s">
        <v>139</v>
      </c>
      <c r="H6565" s="3">
        <v>40990</v>
      </c>
      <c r="I6565" s="2" t="s">
        <v>18</v>
      </c>
    </row>
    <row r="6566" spans="1:9" x14ac:dyDescent="0.35">
      <c r="A6566" s="2" t="s">
        <v>170</v>
      </c>
      <c r="B6566">
        <f>YEAR(H6566)</f>
        <v>2012</v>
      </c>
      <c r="C6566" s="2">
        <v>19</v>
      </c>
      <c r="D6566" s="2">
        <v>2</v>
      </c>
      <c r="E6566" t="str">
        <f>C6566&amp;""&amp;CHAR(46)&amp;""&amp;D6566</f>
        <v>19.2</v>
      </c>
      <c r="F6566" s="2" t="s">
        <v>130</v>
      </c>
      <c r="G6566" s="2" t="s">
        <v>131</v>
      </c>
      <c r="H6566" s="3">
        <v>40990</v>
      </c>
      <c r="I6566" s="2" t="s">
        <v>29</v>
      </c>
    </row>
    <row r="6567" spans="1:9" x14ac:dyDescent="0.35">
      <c r="A6567" s="2" t="s">
        <v>170</v>
      </c>
      <c r="B6567">
        <f>YEAR(H6567)</f>
        <v>2012</v>
      </c>
      <c r="C6567" s="2">
        <v>19</v>
      </c>
      <c r="D6567" s="2">
        <v>12</v>
      </c>
      <c r="E6567" t="str">
        <f>C6567&amp;""&amp;CHAR(46)&amp;""&amp;D6567</f>
        <v>19.12</v>
      </c>
      <c r="F6567" s="2" t="s">
        <v>132</v>
      </c>
      <c r="G6567" s="2" t="s">
        <v>133</v>
      </c>
      <c r="H6567" s="3">
        <v>40990</v>
      </c>
      <c r="I6567" s="2" t="s">
        <v>18</v>
      </c>
    </row>
    <row r="6568" spans="1:9" x14ac:dyDescent="0.35">
      <c r="A6568" s="2" t="s">
        <v>170</v>
      </c>
      <c r="B6568">
        <f>YEAR(H6568)</f>
        <v>2012</v>
      </c>
      <c r="C6568" s="2">
        <v>19</v>
      </c>
      <c r="D6568" s="2">
        <v>14</v>
      </c>
      <c r="E6568" t="str">
        <f>C6568&amp;""&amp;CHAR(46)&amp;""&amp;D6568</f>
        <v>19.14</v>
      </c>
      <c r="F6568" s="2" t="s">
        <v>134</v>
      </c>
      <c r="G6568" s="2" t="s">
        <v>135</v>
      </c>
      <c r="H6568" s="3">
        <v>40990</v>
      </c>
      <c r="I6568" s="2" t="s">
        <v>18</v>
      </c>
    </row>
    <row r="6569" spans="1:9" x14ac:dyDescent="0.35">
      <c r="A6569" s="2" t="s">
        <v>170</v>
      </c>
      <c r="B6569">
        <f>YEAR(H6569)</f>
        <v>2012</v>
      </c>
      <c r="C6569" s="2">
        <v>19</v>
      </c>
      <c r="D6569" s="2">
        <v>15</v>
      </c>
      <c r="E6569" t="str">
        <f>C6569&amp;""&amp;CHAR(46)&amp;""&amp;D6569</f>
        <v>19.15</v>
      </c>
      <c r="F6569" s="2" t="s">
        <v>136</v>
      </c>
      <c r="G6569" s="2" t="s">
        <v>43</v>
      </c>
      <c r="H6569" s="3">
        <v>40990</v>
      </c>
      <c r="I6569" s="2" t="s">
        <v>29</v>
      </c>
    </row>
    <row r="6570" spans="1:9" x14ac:dyDescent="0.35">
      <c r="A6570" s="2" t="s">
        <v>170</v>
      </c>
      <c r="B6570">
        <f>YEAR(H6570)</f>
        <v>2012</v>
      </c>
      <c r="C6570" s="2">
        <v>19</v>
      </c>
      <c r="D6570" s="2">
        <v>16</v>
      </c>
      <c r="E6570" t="str">
        <f>C6570&amp;""&amp;CHAR(46)&amp;""&amp;D6570</f>
        <v>19.16</v>
      </c>
      <c r="F6570" s="2" t="s">
        <v>136</v>
      </c>
      <c r="G6570" s="2" t="s">
        <v>137</v>
      </c>
      <c r="H6570" s="3">
        <v>40990</v>
      </c>
      <c r="I6570" s="2" t="s">
        <v>18</v>
      </c>
    </row>
    <row r="6571" spans="1:9" x14ac:dyDescent="0.35">
      <c r="A6571" s="2" t="s">
        <v>170</v>
      </c>
      <c r="B6571">
        <f>YEAR(H6571)</f>
        <v>2012</v>
      </c>
      <c r="C6571" s="2">
        <v>19</v>
      </c>
      <c r="D6571" s="2">
        <v>17</v>
      </c>
      <c r="E6571" t="str">
        <f>C6571&amp;""&amp;CHAR(46)&amp;""&amp;D6571</f>
        <v>19.17</v>
      </c>
      <c r="F6571" s="2" t="s">
        <v>136</v>
      </c>
      <c r="G6571" s="2" t="s">
        <v>138</v>
      </c>
      <c r="H6571" s="3">
        <v>40990</v>
      </c>
      <c r="I6571" s="2" t="s">
        <v>18</v>
      </c>
    </row>
    <row r="6572" spans="1:9" x14ac:dyDescent="0.35">
      <c r="A6572" s="2" t="s">
        <v>170</v>
      </c>
      <c r="B6572">
        <f>YEAR(H6572)</f>
        <v>2012</v>
      </c>
      <c r="C6572" s="2">
        <v>19</v>
      </c>
      <c r="D6572" s="2">
        <v>18</v>
      </c>
      <c r="E6572" t="str">
        <f>C6572&amp;""&amp;CHAR(46)&amp;""&amp;D6572</f>
        <v>19.18</v>
      </c>
      <c r="F6572" s="2" t="s">
        <v>136</v>
      </c>
      <c r="G6572" s="2" t="s">
        <v>139</v>
      </c>
      <c r="H6572" s="3">
        <v>40990</v>
      </c>
      <c r="I6572" s="2" t="s">
        <v>18</v>
      </c>
    </row>
    <row r="6573" spans="1:9" x14ac:dyDescent="0.35">
      <c r="A6573" s="2" t="s">
        <v>171</v>
      </c>
      <c r="B6573">
        <f>YEAR(H6573)</f>
        <v>2012</v>
      </c>
      <c r="C6573" s="2">
        <v>19</v>
      </c>
      <c r="D6573" s="2">
        <v>2</v>
      </c>
      <c r="E6573" t="str">
        <f>C6573&amp;""&amp;CHAR(46)&amp;""&amp;D6573</f>
        <v>19.2</v>
      </c>
      <c r="F6573" s="2" t="s">
        <v>130</v>
      </c>
      <c r="G6573" s="2" t="s">
        <v>131</v>
      </c>
      <c r="H6573" s="3">
        <v>40990</v>
      </c>
      <c r="I6573" s="2" t="s">
        <v>29</v>
      </c>
    </row>
    <row r="6574" spans="1:9" x14ac:dyDescent="0.35">
      <c r="A6574" s="2" t="s">
        <v>171</v>
      </c>
      <c r="B6574">
        <f>YEAR(H6574)</f>
        <v>2012</v>
      </c>
      <c r="C6574" s="2">
        <v>19</v>
      </c>
      <c r="D6574" s="2">
        <v>12</v>
      </c>
      <c r="E6574" t="str">
        <f>C6574&amp;""&amp;CHAR(46)&amp;""&amp;D6574</f>
        <v>19.12</v>
      </c>
      <c r="F6574" s="2" t="s">
        <v>132</v>
      </c>
      <c r="G6574" s="2" t="s">
        <v>133</v>
      </c>
      <c r="H6574" s="3">
        <v>40990</v>
      </c>
      <c r="I6574" s="2" t="s">
        <v>29</v>
      </c>
    </row>
    <row r="6575" spans="1:9" x14ac:dyDescent="0.35">
      <c r="A6575" s="2" t="s">
        <v>171</v>
      </c>
      <c r="B6575">
        <f>YEAR(H6575)</f>
        <v>2012</v>
      </c>
      <c r="C6575" s="2">
        <v>19</v>
      </c>
      <c r="D6575" s="2">
        <v>14</v>
      </c>
      <c r="E6575" t="str">
        <f>C6575&amp;""&amp;CHAR(46)&amp;""&amp;D6575</f>
        <v>19.14</v>
      </c>
      <c r="F6575" s="2" t="s">
        <v>134</v>
      </c>
      <c r="G6575" s="2" t="s">
        <v>135</v>
      </c>
      <c r="H6575" s="3">
        <v>40990</v>
      </c>
      <c r="I6575" s="2" t="s">
        <v>29</v>
      </c>
    </row>
    <row r="6576" spans="1:9" x14ac:dyDescent="0.35">
      <c r="A6576" s="2" t="s">
        <v>171</v>
      </c>
      <c r="B6576">
        <f>YEAR(H6576)</f>
        <v>2012</v>
      </c>
      <c r="C6576" s="2">
        <v>19</v>
      </c>
      <c r="D6576" s="2">
        <v>15</v>
      </c>
      <c r="E6576" t="str">
        <f>C6576&amp;""&amp;CHAR(46)&amp;""&amp;D6576</f>
        <v>19.15</v>
      </c>
      <c r="F6576" s="2" t="s">
        <v>136</v>
      </c>
      <c r="G6576" s="2" t="s">
        <v>43</v>
      </c>
      <c r="H6576" s="3">
        <v>40990</v>
      </c>
      <c r="I6576" s="2" t="s">
        <v>29</v>
      </c>
    </row>
    <row r="6577" spans="1:9" x14ac:dyDescent="0.35">
      <c r="A6577" s="2" t="s">
        <v>171</v>
      </c>
      <c r="B6577">
        <f>YEAR(H6577)</f>
        <v>2012</v>
      </c>
      <c r="C6577" s="2">
        <v>19</v>
      </c>
      <c r="D6577" s="2">
        <v>16</v>
      </c>
      <c r="E6577" t="str">
        <f>C6577&amp;""&amp;CHAR(46)&amp;""&amp;D6577</f>
        <v>19.16</v>
      </c>
      <c r="F6577" s="2" t="s">
        <v>136</v>
      </c>
      <c r="G6577" s="2" t="s">
        <v>137</v>
      </c>
      <c r="H6577" s="3">
        <v>40990</v>
      </c>
      <c r="I6577" s="2" t="s">
        <v>29</v>
      </c>
    </row>
    <row r="6578" spans="1:9" x14ac:dyDescent="0.35">
      <c r="A6578" s="2" t="s">
        <v>171</v>
      </c>
      <c r="B6578">
        <f>YEAR(H6578)</f>
        <v>2012</v>
      </c>
      <c r="C6578" s="2">
        <v>19</v>
      </c>
      <c r="D6578" s="2">
        <v>17</v>
      </c>
      <c r="E6578" t="str">
        <f>C6578&amp;""&amp;CHAR(46)&amp;""&amp;D6578</f>
        <v>19.17</v>
      </c>
      <c r="F6578" s="2" t="s">
        <v>136</v>
      </c>
      <c r="G6578" s="2" t="s">
        <v>138</v>
      </c>
      <c r="H6578" s="3">
        <v>40990</v>
      </c>
      <c r="I6578" s="2" t="s">
        <v>29</v>
      </c>
    </row>
    <row r="6579" spans="1:9" x14ac:dyDescent="0.35">
      <c r="A6579" s="2" t="s">
        <v>171</v>
      </c>
      <c r="B6579">
        <f>YEAR(H6579)</f>
        <v>2012</v>
      </c>
      <c r="C6579" s="2">
        <v>19</v>
      </c>
      <c r="D6579" s="2">
        <v>18</v>
      </c>
      <c r="E6579" t="str">
        <f>C6579&amp;""&amp;CHAR(46)&amp;""&amp;D6579</f>
        <v>19.18</v>
      </c>
      <c r="F6579" s="2" t="s">
        <v>136</v>
      </c>
      <c r="G6579" s="2" t="s">
        <v>139</v>
      </c>
      <c r="H6579" s="3">
        <v>40990</v>
      </c>
      <c r="I6579" s="2" t="s">
        <v>29</v>
      </c>
    </row>
    <row r="6580" spans="1:9" x14ac:dyDescent="0.35">
      <c r="A6580" s="2" t="s">
        <v>89</v>
      </c>
      <c r="B6580">
        <f>YEAR(H6580)</f>
        <v>2012</v>
      </c>
      <c r="C6580" s="2">
        <v>19</v>
      </c>
      <c r="D6580" s="2">
        <v>2</v>
      </c>
      <c r="E6580" t="str">
        <f>C6580&amp;""&amp;CHAR(46)&amp;""&amp;D6580</f>
        <v>19.2</v>
      </c>
      <c r="F6580" s="2" t="s">
        <v>130</v>
      </c>
      <c r="G6580" s="2" t="s">
        <v>131</v>
      </c>
      <c r="H6580" s="3">
        <v>40990</v>
      </c>
      <c r="I6580" s="2" t="s">
        <v>14</v>
      </c>
    </row>
    <row r="6581" spans="1:9" x14ac:dyDescent="0.35">
      <c r="A6581" s="2" t="s">
        <v>89</v>
      </c>
      <c r="B6581">
        <f>YEAR(H6581)</f>
        <v>2012</v>
      </c>
      <c r="C6581" s="2">
        <v>19</v>
      </c>
      <c r="D6581" s="2">
        <v>12</v>
      </c>
      <c r="E6581" t="str">
        <f>C6581&amp;""&amp;CHAR(46)&amp;""&amp;D6581</f>
        <v>19.12</v>
      </c>
      <c r="F6581" s="2" t="s">
        <v>132</v>
      </c>
      <c r="G6581" s="2" t="s">
        <v>133</v>
      </c>
      <c r="H6581" s="3">
        <v>40990</v>
      </c>
      <c r="I6581" s="2" t="s">
        <v>14</v>
      </c>
    </row>
    <row r="6582" spans="1:9" x14ac:dyDescent="0.35">
      <c r="A6582" s="2" t="s">
        <v>89</v>
      </c>
      <c r="B6582">
        <f>YEAR(H6582)</f>
        <v>2012</v>
      </c>
      <c r="C6582" s="2">
        <v>19</v>
      </c>
      <c r="D6582" s="2">
        <v>14</v>
      </c>
      <c r="E6582" t="str">
        <f>C6582&amp;""&amp;CHAR(46)&amp;""&amp;D6582</f>
        <v>19.14</v>
      </c>
      <c r="F6582" s="2" t="s">
        <v>134</v>
      </c>
      <c r="G6582" s="2" t="s">
        <v>135</v>
      </c>
      <c r="H6582" s="3">
        <v>40990</v>
      </c>
      <c r="I6582" s="2" t="s">
        <v>29</v>
      </c>
    </row>
    <row r="6583" spans="1:9" x14ac:dyDescent="0.35">
      <c r="A6583" s="2" t="s">
        <v>89</v>
      </c>
      <c r="B6583">
        <f>YEAR(H6583)</f>
        <v>2012</v>
      </c>
      <c r="C6583" s="2">
        <v>19</v>
      </c>
      <c r="D6583" s="2">
        <v>15</v>
      </c>
      <c r="E6583" t="str">
        <f>C6583&amp;""&amp;CHAR(46)&amp;""&amp;D6583</f>
        <v>19.15</v>
      </c>
      <c r="F6583" s="2" t="s">
        <v>136</v>
      </c>
      <c r="G6583" s="2" t="s">
        <v>43</v>
      </c>
      <c r="H6583" s="3">
        <v>40990</v>
      </c>
      <c r="I6583" s="2" t="s">
        <v>29</v>
      </c>
    </row>
    <row r="6584" spans="1:9" x14ac:dyDescent="0.35">
      <c r="A6584" s="2" t="s">
        <v>89</v>
      </c>
      <c r="B6584">
        <f>YEAR(H6584)</f>
        <v>2012</v>
      </c>
      <c r="C6584" s="2">
        <v>19</v>
      </c>
      <c r="D6584" s="2">
        <v>16</v>
      </c>
      <c r="E6584" t="str">
        <f>C6584&amp;""&amp;CHAR(46)&amp;""&amp;D6584</f>
        <v>19.16</v>
      </c>
      <c r="F6584" s="2" t="s">
        <v>136</v>
      </c>
      <c r="G6584" s="2" t="s">
        <v>137</v>
      </c>
      <c r="H6584" s="3">
        <v>40990</v>
      </c>
      <c r="I6584" s="2" t="s">
        <v>29</v>
      </c>
    </row>
    <row r="6585" spans="1:9" x14ac:dyDescent="0.35">
      <c r="A6585" s="2" t="s">
        <v>89</v>
      </c>
      <c r="B6585">
        <f>YEAR(H6585)</f>
        <v>2012</v>
      </c>
      <c r="C6585" s="2">
        <v>19</v>
      </c>
      <c r="D6585" s="2">
        <v>17</v>
      </c>
      <c r="E6585" t="str">
        <f>C6585&amp;""&amp;CHAR(46)&amp;""&amp;D6585</f>
        <v>19.17</v>
      </c>
      <c r="F6585" s="2" t="s">
        <v>136</v>
      </c>
      <c r="G6585" s="2" t="s">
        <v>138</v>
      </c>
      <c r="H6585" s="3">
        <v>40990</v>
      </c>
      <c r="I6585" s="2" t="s">
        <v>29</v>
      </c>
    </row>
    <row r="6586" spans="1:9" x14ac:dyDescent="0.35">
      <c r="A6586" s="2" t="s">
        <v>89</v>
      </c>
      <c r="B6586">
        <f>YEAR(H6586)</f>
        <v>2012</v>
      </c>
      <c r="C6586" s="2">
        <v>19</v>
      </c>
      <c r="D6586" s="2">
        <v>18</v>
      </c>
      <c r="E6586" t="str">
        <f>C6586&amp;""&amp;CHAR(46)&amp;""&amp;D6586</f>
        <v>19.18</v>
      </c>
      <c r="F6586" s="2" t="s">
        <v>136</v>
      </c>
      <c r="G6586" s="2" t="s">
        <v>139</v>
      </c>
      <c r="H6586" s="3">
        <v>40990</v>
      </c>
      <c r="I6586" s="2" t="s">
        <v>29</v>
      </c>
    </row>
    <row r="6587" spans="1:9" x14ac:dyDescent="0.35">
      <c r="A6587" s="2" t="s">
        <v>90</v>
      </c>
      <c r="B6587">
        <f>YEAR(H6587)</f>
        <v>2012</v>
      </c>
      <c r="C6587" s="2">
        <v>19</v>
      </c>
      <c r="D6587" s="2">
        <v>2</v>
      </c>
      <c r="E6587" t="str">
        <f>C6587&amp;""&amp;CHAR(46)&amp;""&amp;D6587</f>
        <v>19.2</v>
      </c>
      <c r="F6587" s="2" t="s">
        <v>130</v>
      </c>
      <c r="G6587" s="2" t="s">
        <v>131</v>
      </c>
      <c r="H6587" s="3">
        <v>40990</v>
      </c>
      <c r="I6587" s="2" t="s">
        <v>14</v>
      </c>
    </row>
    <row r="6588" spans="1:9" x14ac:dyDescent="0.35">
      <c r="A6588" s="2" t="s">
        <v>90</v>
      </c>
      <c r="B6588">
        <f>YEAR(H6588)</f>
        <v>2012</v>
      </c>
      <c r="C6588" s="2">
        <v>19</v>
      </c>
      <c r="D6588" s="2">
        <v>12</v>
      </c>
      <c r="E6588" t="str">
        <f>C6588&amp;""&amp;CHAR(46)&amp;""&amp;D6588</f>
        <v>19.12</v>
      </c>
      <c r="F6588" s="2" t="s">
        <v>132</v>
      </c>
      <c r="G6588" s="2" t="s">
        <v>133</v>
      </c>
      <c r="H6588" s="3">
        <v>40990</v>
      </c>
      <c r="I6588" s="2" t="s">
        <v>18</v>
      </c>
    </row>
    <row r="6589" spans="1:9" x14ac:dyDescent="0.35">
      <c r="A6589" s="2" t="s">
        <v>90</v>
      </c>
      <c r="B6589">
        <f>YEAR(H6589)</f>
        <v>2012</v>
      </c>
      <c r="C6589" s="2">
        <v>19</v>
      </c>
      <c r="D6589" s="2">
        <v>14</v>
      </c>
      <c r="E6589" t="str">
        <f>C6589&amp;""&amp;CHAR(46)&amp;""&amp;D6589</f>
        <v>19.14</v>
      </c>
      <c r="F6589" s="2" t="s">
        <v>134</v>
      </c>
      <c r="G6589" s="2" t="s">
        <v>135</v>
      </c>
      <c r="H6589" s="3">
        <v>40990</v>
      </c>
      <c r="I6589" s="2" t="s">
        <v>29</v>
      </c>
    </row>
    <row r="6590" spans="1:9" x14ac:dyDescent="0.35">
      <c r="A6590" s="2" t="s">
        <v>90</v>
      </c>
      <c r="B6590">
        <f>YEAR(H6590)</f>
        <v>2012</v>
      </c>
      <c r="C6590" s="2">
        <v>19</v>
      </c>
      <c r="D6590" s="2">
        <v>15</v>
      </c>
      <c r="E6590" t="str">
        <f>C6590&amp;""&amp;CHAR(46)&amp;""&amp;D6590</f>
        <v>19.15</v>
      </c>
      <c r="F6590" s="2" t="s">
        <v>136</v>
      </c>
      <c r="G6590" s="2" t="s">
        <v>43</v>
      </c>
      <c r="H6590" s="3">
        <v>40990</v>
      </c>
      <c r="I6590" s="2" t="s">
        <v>29</v>
      </c>
    </row>
    <row r="6591" spans="1:9" x14ac:dyDescent="0.35">
      <c r="A6591" s="2" t="s">
        <v>90</v>
      </c>
      <c r="B6591">
        <f>YEAR(H6591)</f>
        <v>2012</v>
      </c>
      <c r="C6591" s="2">
        <v>19</v>
      </c>
      <c r="D6591" s="2">
        <v>16</v>
      </c>
      <c r="E6591" t="str">
        <f>C6591&amp;""&amp;CHAR(46)&amp;""&amp;D6591</f>
        <v>19.16</v>
      </c>
      <c r="F6591" s="2" t="s">
        <v>136</v>
      </c>
      <c r="G6591" s="2" t="s">
        <v>137</v>
      </c>
      <c r="H6591" s="3">
        <v>40990</v>
      </c>
      <c r="I6591" s="2" t="s">
        <v>29</v>
      </c>
    </row>
    <row r="6592" spans="1:9" x14ac:dyDescent="0.35">
      <c r="A6592" s="2" t="s">
        <v>90</v>
      </c>
      <c r="B6592">
        <f>YEAR(H6592)</f>
        <v>2012</v>
      </c>
      <c r="C6592" s="2">
        <v>19</v>
      </c>
      <c r="D6592" s="2">
        <v>17</v>
      </c>
      <c r="E6592" t="str">
        <f>C6592&amp;""&amp;CHAR(46)&amp;""&amp;D6592</f>
        <v>19.17</v>
      </c>
      <c r="F6592" s="2" t="s">
        <v>136</v>
      </c>
      <c r="G6592" s="2" t="s">
        <v>138</v>
      </c>
      <c r="H6592" s="3">
        <v>40990</v>
      </c>
      <c r="I6592" s="2" t="s">
        <v>29</v>
      </c>
    </row>
    <row r="6593" spans="1:9" x14ac:dyDescent="0.35">
      <c r="A6593" s="2" t="s">
        <v>90</v>
      </c>
      <c r="B6593">
        <f>YEAR(H6593)</f>
        <v>2012</v>
      </c>
      <c r="C6593" s="2">
        <v>19</v>
      </c>
      <c r="D6593" s="2">
        <v>18</v>
      </c>
      <c r="E6593" t="str">
        <f>C6593&amp;""&amp;CHAR(46)&amp;""&amp;D6593</f>
        <v>19.18</v>
      </c>
      <c r="F6593" s="2" t="s">
        <v>136</v>
      </c>
      <c r="G6593" s="2" t="s">
        <v>139</v>
      </c>
      <c r="H6593" s="3">
        <v>40990</v>
      </c>
      <c r="I6593" s="2" t="s">
        <v>29</v>
      </c>
    </row>
    <row r="6594" spans="1:9" x14ac:dyDescent="0.35">
      <c r="A6594" s="2" t="s">
        <v>172</v>
      </c>
      <c r="B6594">
        <f>YEAR(H6594)</f>
        <v>2012</v>
      </c>
      <c r="C6594" s="2">
        <v>19</v>
      </c>
      <c r="D6594" s="2">
        <v>2</v>
      </c>
      <c r="E6594" t="str">
        <f>C6594&amp;""&amp;CHAR(46)&amp;""&amp;D6594</f>
        <v>19.2</v>
      </c>
      <c r="F6594" s="2" t="s">
        <v>130</v>
      </c>
      <c r="G6594" s="2" t="s">
        <v>131</v>
      </c>
      <c r="H6594" s="3">
        <v>40990</v>
      </c>
      <c r="I6594" s="2" t="s">
        <v>29</v>
      </c>
    </row>
    <row r="6595" spans="1:9" x14ac:dyDescent="0.35">
      <c r="A6595" s="2" t="s">
        <v>172</v>
      </c>
      <c r="B6595">
        <f>YEAR(H6595)</f>
        <v>2012</v>
      </c>
      <c r="C6595" s="2">
        <v>19</v>
      </c>
      <c r="D6595" s="2">
        <v>12</v>
      </c>
      <c r="E6595" t="str">
        <f>C6595&amp;""&amp;CHAR(46)&amp;""&amp;D6595</f>
        <v>19.12</v>
      </c>
      <c r="F6595" s="2" t="s">
        <v>132</v>
      </c>
      <c r="G6595" s="2" t="s">
        <v>133</v>
      </c>
      <c r="H6595" s="3">
        <v>40990</v>
      </c>
      <c r="I6595" s="2" t="s">
        <v>29</v>
      </c>
    </row>
    <row r="6596" spans="1:9" x14ac:dyDescent="0.35">
      <c r="A6596" s="2" t="s">
        <v>172</v>
      </c>
      <c r="B6596">
        <f>YEAR(H6596)</f>
        <v>2012</v>
      </c>
      <c r="C6596" s="2">
        <v>19</v>
      </c>
      <c r="D6596" s="2">
        <v>14</v>
      </c>
      <c r="E6596" t="str">
        <f>C6596&amp;""&amp;CHAR(46)&amp;""&amp;D6596</f>
        <v>19.14</v>
      </c>
      <c r="F6596" s="2" t="s">
        <v>134</v>
      </c>
      <c r="G6596" s="2" t="s">
        <v>135</v>
      </c>
      <c r="H6596" s="3">
        <v>40990</v>
      </c>
      <c r="I6596" s="2" t="s">
        <v>29</v>
      </c>
    </row>
    <row r="6597" spans="1:9" x14ac:dyDescent="0.35">
      <c r="A6597" s="2" t="s">
        <v>172</v>
      </c>
      <c r="B6597">
        <f>YEAR(H6597)</f>
        <v>2012</v>
      </c>
      <c r="C6597" s="2">
        <v>19</v>
      </c>
      <c r="D6597" s="2">
        <v>15</v>
      </c>
      <c r="E6597" t="str">
        <f>C6597&amp;""&amp;CHAR(46)&amp;""&amp;D6597</f>
        <v>19.15</v>
      </c>
      <c r="F6597" s="2" t="s">
        <v>136</v>
      </c>
      <c r="G6597" s="2" t="s">
        <v>43</v>
      </c>
      <c r="H6597" s="3">
        <v>40990</v>
      </c>
      <c r="I6597" s="2" t="s">
        <v>29</v>
      </c>
    </row>
    <row r="6598" spans="1:9" x14ac:dyDescent="0.35">
      <c r="A6598" s="2" t="s">
        <v>172</v>
      </c>
      <c r="B6598">
        <f>YEAR(H6598)</f>
        <v>2012</v>
      </c>
      <c r="C6598" s="2">
        <v>19</v>
      </c>
      <c r="D6598" s="2">
        <v>16</v>
      </c>
      <c r="E6598" t="str">
        <f>C6598&amp;""&amp;CHAR(46)&amp;""&amp;D6598</f>
        <v>19.16</v>
      </c>
      <c r="F6598" s="2" t="s">
        <v>136</v>
      </c>
      <c r="G6598" s="2" t="s">
        <v>137</v>
      </c>
      <c r="H6598" s="3">
        <v>40990</v>
      </c>
      <c r="I6598" s="2" t="s">
        <v>29</v>
      </c>
    </row>
    <row r="6599" spans="1:9" x14ac:dyDescent="0.35">
      <c r="A6599" s="2" t="s">
        <v>172</v>
      </c>
      <c r="B6599">
        <f>YEAR(H6599)</f>
        <v>2012</v>
      </c>
      <c r="C6599" s="2">
        <v>19</v>
      </c>
      <c r="D6599" s="2">
        <v>17</v>
      </c>
      <c r="E6599" t="str">
        <f>C6599&amp;""&amp;CHAR(46)&amp;""&amp;D6599</f>
        <v>19.17</v>
      </c>
      <c r="F6599" s="2" t="s">
        <v>136</v>
      </c>
      <c r="G6599" s="2" t="s">
        <v>138</v>
      </c>
      <c r="H6599" s="3">
        <v>40990</v>
      </c>
      <c r="I6599" s="2" t="s">
        <v>18</v>
      </c>
    </row>
    <row r="6600" spans="1:9" x14ac:dyDescent="0.35">
      <c r="A6600" s="2" t="s">
        <v>172</v>
      </c>
      <c r="B6600">
        <f>YEAR(H6600)</f>
        <v>2012</v>
      </c>
      <c r="C6600" s="2">
        <v>19</v>
      </c>
      <c r="D6600" s="2">
        <v>18</v>
      </c>
      <c r="E6600" t="str">
        <f>C6600&amp;""&amp;CHAR(46)&amp;""&amp;D6600</f>
        <v>19.18</v>
      </c>
      <c r="F6600" s="2" t="s">
        <v>136</v>
      </c>
      <c r="G6600" s="2" t="s">
        <v>139</v>
      </c>
      <c r="H6600" s="3">
        <v>40990</v>
      </c>
      <c r="I6600" s="2" t="s">
        <v>18</v>
      </c>
    </row>
    <row r="6601" spans="1:9" x14ac:dyDescent="0.35">
      <c r="A6601" s="2" t="s">
        <v>92</v>
      </c>
      <c r="B6601">
        <f>YEAR(H6601)</f>
        <v>2012</v>
      </c>
      <c r="C6601" s="2">
        <v>19</v>
      </c>
      <c r="D6601" s="2">
        <v>2</v>
      </c>
      <c r="E6601" t="str">
        <f>C6601&amp;""&amp;CHAR(46)&amp;""&amp;D6601</f>
        <v>19.2</v>
      </c>
      <c r="F6601" s="2" t="s">
        <v>130</v>
      </c>
      <c r="G6601" s="2" t="s">
        <v>131</v>
      </c>
      <c r="H6601" s="3">
        <v>40990</v>
      </c>
      <c r="I6601" s="2" t="s">
        <v>14</v>
      </c>
    </row>
    <row r="6602" spans="1:9" x14ac:dyDescent="0.35">
      <c r="A6602" s="2" t="s">
        <v>92</v>
      </c>
      <c r="B6602">
        <f>YEAR(H6602)</f>
        <v>2012</v>
      </c>
      <c r="C6602" s="2">
        <v>19</v>
      </c>
      <c r="D6602" s="2">
        <v>12</v>
      </c>
      <c r="E6602" t="str">
        <f>C6602&amp;""&amp;CHAR(46)&amp;""&amp;D6602</f>
        <v>19.12</v>
      </c>
      <c r="F6602" s="2" t="s">
        <v>132</v>
      </c>
      <c r="G6602" s="2" t="s">
        <v>133</v>
      </c>
      <c r="H6602" s="3">
        <v>40990</v>
      </c>
      <c r="I6602" s="2" t="s">
        <v>14</v>
      </c>
    </row>
    <row r="6603" spans="1:9" x14ac:dyDescent="0.35">
      <c r="A6603" s="2" t="s">
        <v>92</v>
      </c>
      <c r="B6603">
        <f>YEAR(H6603)</f>
        <v>2012</v>
      </c>
      <c r="C6603" s="2">
        <v>19</v>
      </c>
      <c r="D6603" s="2">
        <v>14</v>
      </c>
      <c r="E6603" t="str">
        <f>C6603&amp;""&amp;CHAR(46)&amp;""&amp;D6603</f>
        <v>19.14</v>
      </c>
      <c r="F6603" s="2" t="s">
        <v>134</v>
      </c>
      <c r="G6603" s="2" t="s">
        <v>135</v>
      </c>
      <c r="H6603" s="3">
        <v>40990</v>
      </c>
      <c r="I6603" s="2" t="s">
        <v>29</v>
      </c>
    </row>
    <row r="6604" spans="1:9" x14ac:dyDescent="0.35">
      <c r="A6604" s="2" t="s">
        <v>92</v>
      </c>
      <c r="B6604">
        <f>YEAR(H6604)</f>
        <v>2012</v>
      </c>
      <c r="C6604" s="2">
        <v>19</v>
      </c>
      <c r="D6604" s="2">
        <v>15</v>
      </c>
      <c r="E6604" t="str">
        <f>C6604&amp;""&amp;CHAR(46)&amp;""&amp;D6604</f>
        <v>19.15</v>
      </c>
      <c r="F6604" s="2" t="s">
        <v>136</v>
      </c>
      <c r="G6604" s="2" t="s">
        <v>43</v>
      </c>
      <c r="H6604" s="3">
        <v>40990</v>
      </c>
      <c r="I6604" s="2" t="s">
        <v>29</v>
      </c>
    </row>
    <row r="6605" spans="1:9" x14ac:dyDescent="0.35">
      <c r="A6605" s="2" t="s">
        <v>92</v>
      </c>
      <c r="B6605">
        <f>YEAR(H6605)</f>
        <v>2012</v>
      </c>
      <c r="C6605" s="2">
        <v>19</v>
      </c>
      <c r="D6605" s="2">
        <v>16</v>
      </c>
      <c r="E6605" t="str">
        <f>C6605&amp;""&amp;CHAR(46)&amp;""&amp;D6605</f>
        <v>19.16</v>
      </c>
      <c r="F6605" s="2" t="s">
        <v>136</v>
      </c>
      <c r="G6605" s="2" t="s">
        <v>137</v>
      </c>
      <c r="H6605" s="3">
        <v>40990</v>
      </c>
      <c r="I6605" s="2" t="s">
        <v>29</v>
      </c>
    </row>
    <row r="6606" spans="1:9" x14ac:dyDescent="0.35">
      <c r="A6606" s="2" t="s">
        <v>92</v>
      </c>
      <c r="B6606">
        <f>YEAR(H6606)</f>
        <v>2012</v>
      </c>
      <c r="C6606" s="2">
        <v>19</v>
      </c>
      <c r="D6606" s="2">
        <v>17</v>
      </c>
      <c r="E6606" t="str">
        <f>C6606&amp;""&amp;CHAR(46)&amp;""&amp;D6606</f>
        <v>19.17</v>
      </c>
      <c r="F6606" s="2" t="s">
        <v>136</v>
      </c>
      <c r="G6606" s="2" t="s">
        <v>138</v>
      </c>
      <c r="H6606" s="3">
        <v>40990</v>
      </c>
      <c r="I6606" s="2" t="s">
        <v>29</v>
      </c>
    </row>
    <row r="6607" spans="1:9" x14ac:dyDescent="0.35">
      <c r="A6607" s="2" t="s">
        <v>92</v>
      </c>
      <c r="B6607">
        <f>YEAR(H6607)</f>
        <v>2012</v>
      </c>
      <c r="C6607" s="2">
        <v>19</v>
      </c>
      <c r="D6607" s="2">
        <v>18</v>
      </c>
      <c r="E6607" t="str">
        <f>C6607&amp;""&amp;CHAR(46)&amp;""&amp;D6607</f>
        <v>19.18</v>
      </c>
      <c r="F6607" s="2" t="s">
        <v>136</v>
      </c>
      <c r="G6607" s="2" t="s">
        <v>139</v>
      </c>
      <c r="H6607" s="3">
        <v>40990</v>
      </c>
      <c r="I6607" s="2" t="s">
        <v>29</v>
      </c>
    </row>
    <row r="6608" spans="1:9" x14ac:dyDescent="0.35">
      <c r="A6608" s="2" t="s">
        <v>173</v>
      </c>
      <c r="B6608">
        <f>YEAR(H6608)</f>
        <v>2012</v>
      </c>
      <c r="C6608" s="2">
        <v>19</v>
      </c>
      <c r="D6608" s="2">
        <v>2</v>
      </c>
      <c r="E6608" t="str">
        <f>C6608&amp;""&amp;CHAR(46)&amp;""&amp;D6608</f>
        <v>19.2</v>
      </c>
      <c r="F6608" s="2" t="s">
        <v>130</v>
      </c>
      <c r="G6608" s="2" t="s">
        <v>131</v>
      </c>
      <c r="H6608" s="3">
        <v>40990</v>
      </c>
      <c r="I6608" s="2" t="s">
        <v>29</v>
      </c>
    </row>
    <row r="6609" spans="1:9" x14ac:dyDescent="0.35">
      <c r="A6609" s="2" t="s">
        <v>173</v>
      </c>
      <c r="B6609">
        <f>YEAR(H6609)</f>
        <v>2012</v>
      </c>
      <c r="C6609" s="2">
        <v>19</v>
      </c>
      <c r="D6609" s="2">
        <v>12</v>
      </c>
      <c r="E6609" t="str">
        <f>C6609&amp;""&amp;CHAR(46)&amp;""&amp;D6609</f>
        <v>19.12</v>
      </c>
      <c r="F6609" s="2" t="s">
        <v>132</v>
      </c>
      <c r="G6609" s="2" t="s">
        <v>133</v>
      </c>
      <c r="H6609" s="3">
        <v>40990</v>
      </c>
      <c r="I6609" s="2" t="s">
        <v>29</v>
      </c>
    </row>
    <row r="6610" spans="1:9" x14ac:dyDescent="0.35">
      <c r="A6610" s="2" t="s">
        <v>173</v>
      </c>
      <c r="B6610">
        <f>YEAR(H6610)</f>
        <v>2012</v>
      </c>
      <c r="C6610" s="2">
        <v>19</v>
      </c>
      <c r="D6610" s="2">
        <v>14</v>
      </c>
      <c r="E6610" t="str">
        <f>C6610&amp;""&amp;CHAR(46)&amp;""&amp;D6610</f>
        <v>19.14</v>
      </c>
      <c r="F6610" s="2" t="s">
        <v>134</v>
      </c>
      <c r="G6610" s="2" t="s">
        <v>135</v>
      </c>
      <c r="H6610" s="3">
        <v>40990</v>
      </c>
      <c r="I6610" s="2" t="s">
        <v>18</v>
      </c>
    </row>
    <row r="6611" spans="1:9" x14ac:dyDescent="0.35">
      <c r="A6611" s="2" t="s">
        <v>173</v>
      </c>
      <c r="B6611">
        <f>YEAR(H6611)</f>
        <v>2012</v>
      </c>
      <c r="C6611" s="2">
        <v>19</v>
      </c>
      <c r="D6611" s="2">
        <v>15</v>
      </c>
      <c r="E6611" t="str">
        <f>C6611&amp;""&amp;CHAR(46)&amp;""&amp;D6611</f>
        <v>19.15</v>
      </c>
      <c r="F6611" s="2" t="s">
        <v>136</v>
      </c>
      <c r="G6611" s="2" t="s">
        <v>43</v>
      </c>
      <c r="H6611" s="3">
        <v>40990</v>
      </c>
      <c r="I6611" s="2" t="s">
        <v>29</v>
      </c>
    </row>
    <row r="6612" spans="1:9" x14ac:dyDescent="0.35">
      <c r="A6612" s="2" t="s">
        <v>173</v>
      </c>
      <c r="B6612">
        <f>YEAR(H6612)</f>
        <v>2012</v>
      </c>
      <c r="C6612" s="2">
        <v>19</v>
      </c>
      <c r="D6612" s="2">
        <v>16</v>
      </c>
      <c r="E6612" t="str">
        <f>C6612&amp;""&amp;CHAR(46)&amp;""&amp;D6612</f>
        <v>19.16</v>
      </c>
      <c r="F6612" s="2" t="s">
        <v>136</v>
      </c>
      <c r="G6612" s="2" t="s">
        <v>137</v>
      </c>
      <c r="H6612" s="3">
        <v>40990</v>
      </c>
      <c r="I6612" s="2" t="s">
        <v>29</v>
      </c>
    </row>
    <row r="6613" spans="1:9" x14ac:dyDescent="0.35">
      <c r="A6613" s="2" t="s">
        <v>173</v>
      </c>
      <c r="B6613">
        <f>YEAR(H6613)</f>
        <v>2012</v>
      </c>
      <c r="C6613" s="2">
        <v>19</v>
      </c>
      <c r="D6613" s="2">
        <v>17</v>
      </c>
      <c r="E6613" t="str">
        <f>C6613&amp;""&amp;CHAR(46)&amp;""&amp;D6613</f>
        <v>19.17</v>
      </c>
      <c r="F6613" s="2" t="s">
        <v>136</v>
      </c>
      <c r="G6613" s="2" t="s">
        <v>138</v>
      </c>
      <c r="H6613" s="3">
        <v>40990</v>
      </c>
      <c r="I6613" s="2" t="s">
        <v>18</v>
      </c>
    </row>
    <row r="6614" spans="1:9" x14ac:dyDescent="0.35">
      <c r="A6614" s="2" t="s">
        <v>173</v>
      </c>
      <c r="B6614">
        <f>YEAR(H6614)</f>
        <v>2012</v>
      </c>
      <c r="C6614" s="2">
        <v>19</v>
      </c>
      <c r="D6614" s="2">
        <v>18</v>
      </c>
      <c r="E6614" t="str">
        <f>C6614&amp;""&amp;CHAR(46)&amp;""&amp;D6614</f>
        <v>19.18</v>
      </c>
      <c r="F6614" s="2" t="s">
        <v>136</v>
      </c>
      <c r="G6614" s="2" t="s">
        <v>139</v>
      </c>
      <c r="H6614" s="3">
        <v>40990</v>
      </c>
      <c r="I6614" s="2" t="s">
        <v>18</v>
      </c>
    </row>
    <row r="6615" spans="1:9" x14ac:dyDescent="0.35">
      <c r="A6615" s="2" t="s">
        <v>174</v>
      </c>
      <c r="B6615">
        <f>YEAR(H6615)</f>
        <v>2012</v>
      </c>
      <c r="C6615" s="2">
        <v>19</v>
      </c>
      <c r="D6615" s="2">
        <v>2</v>
      </c>
      <c r="E6615" t="str">
        <f>C6615&amp;""&amp;CHAR(46)&amp;""&amp;D6615</f>
        <v>19.2</v>
      </c>
      <c r="F6615" s="2" t="s">
        <v>130</v>
      </c>
      <c r="G6615" s="2" t="s">
        <v>131</v>
      </c>
      <c r="H6615" s="3">
        <v>40990</v>
      </c>
      <c r="I6615" s="2" t="s">
        <v>18</v>
      </c>
    </row>
    <row r="6616" spans="1:9" x14ac:dyDescent="0.35">
      <c r="A6616" s="2" t="s">
        <v>174</v>
      </c>
      <c r="B6616">
        <f>YEAR(H6616)</f>
        <v>2012</v>
      </c>
      <c r="C6616" s="2">
        <v>19</v>
      </c>
      <c r="D6616" s="2">
        <v>12</v>
      </c>
      <c r="E6616" t="str">
        <f>C6616&amp;""&amp;CHAR(46)&amp;""&amp;D6616</f>
        <v>19.12</v>
      </c>
      <c r="F6616" s="2" t="s">
        <v>132</v>
      </c>
      <c r="G6616" s="2" t="s">
        <v>133</v>
      </c>
      <c r="H6616" s="3">
        <v>40990</v>
      </c>
      <c r="I6616" s="2" t="s">
        <v>18</v>
      </c>
    </row>
    <row r="6617" spans="1:9" x14ac:dyDescent="0.35">
      <c r="A6617" s="2" t="s">
        <v>174</v>
      </c>
      <c r="B6617">
        <f>YEAR(H6617)</f>
        <v>2012</v>
      </c>
      <c r="C6617" s="2">
        <v>19</v>
      </c>
      <c r="D6617" s="2">
        <v>14</v>
      </c>
      <c r="E6617" t="str">
        <f>C6617&amp;""&amp;CHAR(46)&amp;""&amp;D6617</f>
        <v>19.14</v>
      </c>
      <c r="F6617" s="2" t="s">
        <v>134</v>
      </c>
      <c r="G6617" s="2" t="s">
        <v>135</v>
      </c>
      <c r="H6617" s="3">
        <v>40990</v>
      </c>
      <c r="I6617" s="2" t="s">
        <v>29</v>
      </c>
    </row>
    <row r="6618" spans="1:9" x14ac:dyDescent="0.35">
      <c r="A6618" s="2" t="s">
        <v>174</v>
      </c>
      <c r="B6618">
        <f>YEAR(H6618)</f>
        <v>2012</v>
      </c>
      <c r="C6618" s="2">
        <v>19</v>
      </c>
      <c r="D6618" s="2">
        <v>15</v>
      </c>
      <c r="E6618" t="str">
        <f>C6618&amp;""&amp;CHAR(46)&amp;""&amp;D6618</f>
        <v>19.15</v>
      </c>
      <c r="F6618" s="2" t="s">
        <v>136</v>
      </c>
      <c r="G6618" s="2" t="s">
        <v>43</v>
      </c>
      <c r="H6618" s="3">
        <v>40990</v>
      </c>
      <c r="I6618" s="2" t="s">
        <v>29</v>
      </c>
    </row>
    <row r="6619" spans="1:9" x14ac:dyDescent="0.35">
      <c r="A6619" s="2" t="s">
        <v>174</v>
      </c>
      <c r="B6619">
        <f>YEAR(H6619)</f>
        <v>2012</v>
      </c>
      <c r="C6619" s="2">
        <v>19</v>
      </c>
      <c r="D6619" s="2">
        <v>16</v>
      </c>
      <c r="E6619" t="str">
        <f>C6619&amp;""&amp;CHAR(46)&amp;""&amp;D6619</f>
        <v>19.16</v>
      </c>
      <c r="F6619" s="2" t="s">
        <v>136</v>
      </c>
      <c r="G6619" s="2" t="s">
        <v>137</v>
      </c>
      <c r="H6619" s="3">
        <v>40990</v>
      </c>
      <c r="I6619" s="2" t="s">
        <v>29</v>
      </c>
    </row>
    <row r="6620" spans="1:9" x14ac:dyDescent="0.35">
      <c r="A6620" s="2" t="s">
        <v>174</v>
      </c>
      <c r="B6620">
        <f>YEAR(H6620)</f>
        <v>2012</v>
      </c>
      <c r="C6620" s="2">
        <v>19</v>
      </c>
      <c r="D6620" s="2">
        <v>17</v>
      </c>
      <c r="E6620" t="str">
        <f>C6620&amp;""&amp;CHAR(46)&amp;""&amp;D6620</f>
        <v>19.17</v>
      </c>
      <c r="F6620" s="2" t="s">
        <v>136</v>
      </c>
      <c r="G6620" s="2" t="s">
        <v>138</v>
      </c>
      <c r="H6620" s="3">
        <v>40990</v>
      </c>
      <c r="I6620" s="2" t="s">
        <v>29</v>
      </c>
    </row>
    <row r="6621" spans="1:9" x14ac:dyDescent="0.35">
      <c r="A6621" s="2" t="s">
        <v>174</v>
      </c>
      <c r="B6621">
        <f>YEAR(H6621)</f>
        <v>2012</v>
      </c>
      <c r="C6621" s="2">
        <v>19</v>
      </c>
      <c r="D6621" s="2">
        <v>18</v>
      </c>
      <c r="E6621" t="str">
        <f>C6621&amp;""&amp;CHAR(46)&amp;""&amp;D6621</f>
        <v>19.18</v>
      </c>
      <c r="F6621" s="2" t="s">
        <v>136</v>
      </c>
      <c r="G6621" s="2" t="s">
        <v>139</v>
      </c>
      <c r="H6621" s="3">
        <v>40990</v>
      </c>
      <c r="I6621" s="2" t="s">
        <v>29</v>
      </c>
    </row>
    <row r="6622" spans="1:9" x14ac:dyDescent="0.35">
      <c r="A6622" s="2" t="s">
        <v>175</v>
      </c>
      <c r="B6622">
        <f>YEAR(H6622)</f>
        <v>2012</v>
      </c>
      <c r="C6622" s="2">
        <v>19</v>
      </c>
      <c r="D6622" s="2">
        <v>2</v>
      </c>
      <c r="E6622" t="str">
        <f>C6622&amp;""&amp;CHAR(46)&amp;""&amp;D6622</f>
        <v>19.2</v>
      </c>
      <c r="F6622" s="2" t="s">
        <v>130</v>
      </c>
      <c r="G6622" s="2" t="s">
        <v>131</v>
      </c>
      <c r="H6622" s="3">
        <v>40990</v>
      </c>
      <c r="I6622" s="2" t="s">
        <v>14</v>
      </c>
    </row>
    <row r="6623" spans="1:9" x14ac:dyDescent="0.35">
      <c r="A6623" s="2" t="s">
        <v>175</v>
      </c>
      <c r="B6623">
        <f>YEAR(H6623)</f>
        <v>2012</v>
      </c>
      <c r="C6623" s="2">
        <v>19</v>
      </c>
      <c r="D6623" s="2">
        <v>12</v>
      </c>
      <c r="E6623" t="str">
        <f>C6623&amp;""&amp;CHAR(46)&amp;""&amp;D6623</f>
        <v>19.12</v>
      </c>
      <c r="F6623" s="2" t="s">
        <v>132</v>
      </c>
      <c r="G6623" s="2" t="s">
        <v>133</v>
      </c>
      <c r="H6623" s="3">
        <v>40990</v>
      </c>
      <c r="I6623" s="2" t="s">
        <v>18</v>
      </c>
    </row>
    <row r="6624" spans="1:9" x14ac:dyDescent="0.35">
      <c r="A6624" s="2" t="s">
        <v>175</v>
      </c>
      <c r="B6624">
        <f>YEAR(H6624)</f>
        <v>2012</v>
      </c>
      <c r="C6624" s="2">
        <v>19</v>
      </c>
      <c r="D6624" s="2">
        <v>14</v>
      </c>
      <c r="E6624" t="str">
        <f>C6624&amp;""&amp;CHAR(46)&amp;""&amp;D6624</f>
        <v>19.14</v>
      </c>
      <c r="F6624" s="2" t="s">
        <v>134</v>
      </c>
      <c r="G6624" s="2" t="s">
        <v>135</v>
      </c>
      <c r="H6624" s="3">
        <v>40990</v>
      </c>
      <c r="I6624" s="2" t="s">
        <v>29</v>
      </c>
    </row>
    <row r="6625" spans="1:9" x14ac:dyDescent="0.35">
      <c r="A6625" s="2" t="s">
        <v>175</v>
      </c>
      <c r="B6625">
        <f>YEAR(H6625)</f>
        <v>2012</v>
      </c>
      <c r="C6625" s="2">
        <v>19</v>
      </c>
      <c r="D6625" s="2">
        <v>15</v>
      </c>
      <c r="E6625" t="str">
        <f>C6625&amp;""&amp;CHAR(46)&amp;""&amp;D6625</f>
        <v>19.15</v>
      </c>
      <c r="F6625" s="2" t="s">
        <v>136</v>
      </c>
      <c r="G6625" s="2" t="s">
        <v>43</v>
      </c>
      <c r="H6625" s="3">
        <v>40990</v>
      </c>
      <c r="I6625" s="2" t="s">
        <v>29</v>
      </c>
    </row>
    <row r="6626" spans="1:9" x14ac:dyDescent="0.35">
      <c r="A6626" s="2" t="s">
        <v>175</v>
      </c>
      <c r="B6626">
        <f>YEAR(H6626)</f>
        <v>2012</v>
      </c>
      <c r="C6626" s="2">
        <v>19</v>
      </c>
      <c r="D6626" s="2">
        <v>16</v>
      </c>
      <c r="E6626" t="str">
        <f>C6626&amp;""&amp;CHAR(46)&amp;""&amp;D6626</f>
        <v>19.16</v>
      </c>
      <c r="F6626" s="2" t="s">
        <v>136</v>
      </c>
      <c r="G6626" s="2" t="s">
        <v>137</v>
      </c>
      <c r="H6626" s="3">
        <v>40990</v>
      </c>
      <c r="I6626" s="2" t="s">
        <v>29</v>
      </c>
    </row>
    <row r="6627" spans="1:9" x14ac:dyDescent="0.35">
      <c r="A6627" s="2" t="s">
        <v>175</v>
      </c>
      <c r="B6627">
        <f>YEAR(H6627)</f>
        <v>2012</v>
      </c>
      <c r="C6627" s="2">
        <v>19</v>
      </c>
      <c r="D6627" s="2">
        <v>17</v>
      </c>
      <c r="E6627" t="str">
        <f>C6627&amp;""&amp;CHAR(46)&amp;""&amp;D6627</f>
        <v>19.17</v>
      </c>
      <c r="F6627" s="2" t="s">
        <v>136</v>
      </c>
      <c r="G6627" s="2" t="s">
        <v>138</v>
      </c>
      <c r="H6627" s="3">
        <v>40990</v>
      </c>
      <c r="I6627" s="2" t="s">
        <v>29</v>
      </c>
    </row>
    <row r="6628" spans="1:9" x14ac:dyDescent="0.35">
      <c r="A6628" s="2" t="s">
        <v>175</v>
      </c>
      <c r="B6628">
        <f>YEAR(H6628)</f>
        <v>2012</v>
      </c>
      <c r="C6628" s="2">
        <v>19</v>
      </c>
      <c r="D6628" s="2">
        <v>18</v>
      </c>
      <c r="E6628" t="str">
        <f>C6628&amp;""&amp;CHAR(46)&amp;""&amp;D6628</f>
        <v>19.18</v>
      </c>
      <c r="F6628" s="2" t="s">
        <v>136</v>
      </c>
      <c r="G6628" s="2" t="s">
        <v>139</v>
      </c>
      <c r="H6628" s="3">
        <v>40990</v>
      </c>
      <c r="I6628" s="2" t="s">
        <v>29</v>
      </c>
    </row>
    <row r="6629" spans="1:9" x14ac:dyDescent="0.35">
      <c r="A6629" s="2" t="s">
        <v>176</v>
      </c>
      <c r="B6629">
        <f>YEAR(H6629)</f>
        <v>2012</v>
      </c>
      <c r="C6629" s="2">
        <v>19</v>
      </c>
      <c r="D6629" s="2">
        <v>2</v>
      </c>
      <c r="E6629" t="str">
        <f>C6629&amp;""&amp;CHAR(46)&amp;""&amp;D6629</f>
        <v>19.2</v>
      </c>
      <c r="F6629" s="2" t="s">
        <v>130</v>
      </c>
      <c r="G6629" s="2" t="s">
        <v>131</v>
      </c>
      <c r="H6629" s="3">
        <v>40990</v>
      </c>
      <c r="I6629" s="2" t="s">
        <v>29</v>
      </c>
    </row>
    <row r="6630" spans="1:9" x14ac:dyDescent="0.35">
      <c r="A6630" s="2" t="s">
        <v>176</v>
      </c>
      <c r="B6630">
        <f>YEAR(H6630)</f>
        <v>2012</v>
      </c>
      <c r="C6630" s="2">
        <v>19</v>
      </c>
      <c r="D6630" s="2">
        <v>12</v>
      </c>
      <c r="E6630" t="str">
        <f>C6630&amp;""&amp;CHAR(46)&amp;""&amp;D6630</f>
        <v>19.12</v>
      </c>
      <c r="F6630" s="2" t="s">
        <v>132</v>
      </c>
      <c r="G6630" s="2" t="s">
        <v>133</v>
      </c>
      <c r="H6630" s="3">
        <v>40990</v>
      </c>
      <c r="I6630" s="2" t="s">
        <v>29</v>
      </c>
    </row>
    <row r="6631" spans="1:9" x14ac:dyDescent="0.35">
      <c r="A6631" s="2" t="s">
        <v>176</v>
      </c>
      <c r="B6631">
        <f>YEAR(H6631)</f>
        <v>2012</v>
      </c>
      <c r="C6631" s="2">
        <v>19</v>
      </c>
      <c r="D6631" s="2">
        <v>14</v>
      </c>
      <c r="E6631" t="str">
        <f>C6631&amp;""&amp;CHAR(46)&amp;""&amp;D6631</f>
        <v>19.14</v>
      </c>
      <c r="F6631" s="2" t="s">
        <v>134</v>
      </c>
      <c r="G6631" s="2" t="s">
        <v>135</v>
      </c>
      <c r="H6631" s="3">
        <v>40990</v>
      </c>
      <c r="I6631" s="2" t="s">
        <v>18</v>
      </c>
    </row>
    <row r="6632" spans="1:9" x14ac:dyDescent="0.35">
      <c r="A6632" s="2" t="s">
        <v>176</v>
      </c>
      <c r="B6632">
        <f>YEAR(H6632)</f>
        <v>2012</v>
      </c>
      <c r="C6632" s="2">
        <v>19</v>
      </c>
      <c r="D6632" s="2">
        <v>15</v>
      </c>
      <c r="E6632" t="str">
        <f>C6632&amp;""&amp;CHAR(46)&amp;""&amp;D6632</f>
        <v>19.15</v>
      </c>
      <c r="F6632" s="2" t="s">
        <v>136</v>
      </c>
      <c r="G6632" s="2" t="s">
        <v>43</v>
      </c>
      <c r="H6632" s="3">
        <v>40990</v>
      </c>
      <c r="I6632" s="2" t="s">
        <v>29</v>
      </c>
    </row>
    <row r="6633" spans="1:9" x14ac:dyDescent="0.35">
      <c r="A6633" s="2" t="s">
        <v>176</v>
      </c>
      <c r="B6633">
        <f>YEAR(H6633)</f>
        <v>2012</v>
      </c>
      <c r="C6633" s="2">
        <v>19</v>
      </c>
      <c r="D6633" s="2">
        <v>16</v>
      </c>
      <c r="E6633" t="str">
        <f>C6633&amp;""&amp;CHAR(46)&amp;""&amp;D6633</f>
        <v>19.16</v>
      </c>
      <c r="F6633" s="2" t="s">
        <v>136</v>
      </c>
      <c r="G6633" s="2" t="s">
        <v>137</v>
      </c>
      <c r="H6633" s="3">
        <v>40990</v>
      </c>
      <c r="I6633" s="2" t="s">
        <v>18</v>
      </c>
    </row>
    <row r="6634" spans="1:9" x14ac:dyDescent="0.35">
      <c r="A6634" s="2" t="s">
        <v>176</v>
      </c>
      <c r="B6634">
        <f>YEAR(H6634)</f>
        <v>2012</v>
      </c>
      <c r="C6634" s="2">
        <v>19</v>
      </c>
      <c r="D6634" s="2">
        <v>17</v>
      </c>
      <c r="E6634" t="str">
        <f>C6634&amp;""&amp;CHAR(46)&amp;""&amp;D6634</f>
        <v>19.17</v>
      </c>
      <c r="F6634" s="2" t="s">
        <v>136</v>
      </c>
      <c r="G6634" s="2" t="s">
        <v>138</v>
      </c>
      <c r="H6634" s="3">
        <v>40990</v>
      </c>
      <c r="I6634" s="2" t="s">
        <v>18</v>
      </c>
    </row>
    <row r="6635" spans="1:9" x14ac:dyDescent="0.35">
      <c r="A6635" s="2" t="s">
        <v>176</v>
      </c>
      <c r="B6635">
        <f>YEAR(H6635)</f>
        <v>2012</v>
      </c>
      <c r="C6635" s="2">
        <v>19</v>
      </c>
      <c r="D6635" s="2">
        <v>18</v>
      </c>
      <c r="E6635" t="str">
        <f>C6635&amp;""&amp;CHAR(46)&amp;""&amp;D6635</f>
        <v>19.18</v>
      </c>
      <c r="F6635" s="2" t="s">
        <v>136</v>
      </c>
      <c r="G6635" s="2" t="s">
        <v>139</v>
      </c>
      <c r="H6635" s="3">
        <v>40990</v>
      </c>
      <c r="I6635" s="2" t="s">
        <v>18</v>
      </c>
    </row>
    <row r="6636" spans="1:9" x14ac:dyDescent="0.35">
      <c r="A6636" s="2" t="s">
        <v>177</v>
      </c>
      <c r="B6636">
        <f>YEAR(H6636)</f>
        <v>2012</v>
      </c>
      <c r="C6636" s="2">
        <v>19</v>
      </c>
      <c r="D6636" s="2">
        <v>2</v>
      </c>
      <c r="E6636" t="str">
        <f>C6636&amp;""&amp;CHAR(46)&amp;""&amp;D6636</f>
        <v>19.2</v>
      </c>
      <c r="F6636" s="2" t="s">
        <v>130</v>
      </c>
      <c r="G6636" s="2" t="s">
        <v>131</v>
      </c>
      <c r="H6636" s="3">
        <v>40990</v>
      </c>
      <c r="I6636" s="2" t="s">
        <v>29</v>
      </c>
    </row>
    <row r="6637" spans="1:9" x14ac:dyDescent="0.35">
      <c r="A6637" s="2" t="s">
        <v>177</v>
      </c>
      <c r="B6637">
        <f>YEAR(H6637)</f>
        <v>2012</v>
      </c>
      <c r="C6637" s="2">
        <v>19</v>
      </c>
      <c r="D6637" s="2">
        <v>12</v>
      </c>
      <c r="E6637" t="str">
        <f>C6637&amp;""&amp;CHAR(46)&amp;""&amp;D6637</f>
        <v>19.12</v>
      </c>
      <c r="F6637" s="2" t="s">
        <v>132</v>
      </c>
      <c r="G6637" s="2" t="s">
        <v>133</v>
      </c>
      <c r="H6637" s="3">
        <v>40990</v>
      </c>
      <c r="I6637" s="2" t="s">
        <v>29</v>
      </c>
    </row>
    <row r="6638" spans="1:9" x14ac:dyDescent="0.35">
      <c r="A6638" s="2" t="s">
        <v>177</v>
      </c>
      <c r="B6638">
        <f>YEAR(H6638)</f>
        <v>2012</v>
      </c>
      <c r="C6638" s="2">
        <v>19</v>
      </c>
      <c r="D6638" s="2">
        <v>14</v>
      </c>
      <c r="E6638" t="str">
        <f>C6638&amp;""&amp;CHAR(46)&amp;""&amp;D6638</f>
        <v>19.14</v>
      </c>
      <c r="F6638" s="2" t="s">
        <v>134</v>
      </c>
      <c r="G6638" s="2" t="s">
        <v>135</v>
      </c>
      <c r="H6638" s="3">
        <v>40990</v>
      </c>
      <c r="I6638" s="2" t="s">
        <v>18</v>
      </c>
    </row>
    <row r="6639" spans="1:9" x14ac:dyDescent="0.35">
      <c r="A6639" s="2" t="s">
        <v>177</v>
      </c>
      <c r="B6639">
        <f>YEAR(H6639)</f>
        <v>2012</v>
      </c>
      <c r="C6639" s="2">
        <v>19</v>
      </c>
      <c r="D6639" s="2">
        <v>15</v>
      </c>
      <c r="E6639" t="str">
        <f>C6639&amp;""&amp;CHAR(46)&amp;""&amp;D6639</f>
        <v>19.15</v>
      </c>
      <c r="F6639" s="2" t="s">
        <v>136</v>
      </c>
      <c r="G6639" s="2" t="s">
        <v>43</v>
      </c>
      <c r="H6639" s="3">
        <v>40990</v>
      </c>
      <c r="I6639" s="2" t="s">
        <v>29</v>
      </c>
    </row>
    <row r="6640" spans="1:9" x14ac:dyDescent="0.35">
      <c r="A6640" s="2" t="s">
        <v>177</v>
      </c>
      <c r="B6640">
        <f>YEAR(H6640)</f>
        <v>2012</v>
      </c>
      <c r="C6640" s="2">
        <v>19</v>
      </c>
      <c r="D6640" s="2">
        <v>16</v>
      </c>
      <c r="E6640" t="str">
        <f>C6640&amp;""&amp;CHAR(46)&amp;""&amp;D6640</f>
        <v>19.16</v>
      </c>
      <c r="F6640" s="2" t="s">
        <v>136</v>
      </c>
      <c r="G6640" s="2" t="s">
        <v>137</v>
      </c>
      <c r="H6640" s="3">
        <v>40990</v>
      </c>
      <c r="I6640" s="2" t="s">
        <v>29</v>
      </c>
    </row>
    <row r="6641" spans="1:9" x14ac:dyDescent="0.35">
      <c r="A6641" s="2" t="s">
        <v>177</v>
      </c>
      <c r="B6641">
        <f>YEAR(H6641)</f>
        <v>2012</v>
      </c>
      <c r="C6641" s="2">
        <v>19</v>
      </c>
      <c r="D6641" s="2">
        <v>17</v>
      </c>
      <c r="E6641" t="str">
        <f>C6641&amp;""&amp;CHAR(46)&amp;""&amp;D6641</f>
        <v>19.17</v>
      </c>
      <c r="F6641" s="2" t="s">
        <v>136</v>
      </c>
      <c r="G6641" s="2" t="s">
        <v>138</v>
      </c>
      <c r="H6641" s="3">
        <v>40990</v>
      </c>
      <c r="I6641" s="2" t="s">
        <v>18</v>
      </c>
    </row>
    <row r="6642" spans="1:9" x14ac:dyDescent="0.35">
      <c r="A6642" s="2" t="s">
        <v>177</v>
      </c>
      <c r="B6642">
        <f>YEAR(H6642)</f>
        <v>2012</v>
      </c>
      <c r="C6642" s="2">
        <v>19</v>
      </c>
      <c r="D6642" s="2">
        <v>18</v>
      </c>
      <c r="E6642" t="str">
        <f>C6642&amp;""&amp;CHAR(46)&amp;""&amp;D6642</f>
        <v>19.18</v>
      </c>
      <c r="F6642" s="2" t="s">
        <v>136</v>
      </c>
      <c r="G6642" s="2" t="s">
        <v>139</v>
      </c>
      <c r="H6642" s="3">
        <v>40990</v>
      </c>
      <c r="I6642" s="2" t="s">
        <v>18</v>
      </c>
    </row>
    <row r="6643" spans="1:9" x14ac:dyDescent="0.35">
      <c r="A6643" s="2" t="s">
        <v>100</v>
      </c>
      <c r="B6643">
        <f>YEAR(H6643)</f>
        <v>2012</v>
      </c>
      <c r="C6643" s="2">
        <v>19</v>
      </c>
      <c r="D6643" s="2">
        <v>2</v>
      </c>
      <c r="E6643" t="str">
        <f>C6643&amp;""&amp;CHAR(46)&amp;""&amp;D6643</f>
        <v>19.2</v>
      </c>
      <c r="F6643" s="2" t="s">
        <v>130</v>
      </c>
      <c r="G6643" s="2" t="s">
        <v>131</v>
      </c>
      <c r="H6643" s="3">
        <v>40990</v>
      </c>
      <c r="I6643" s="2" t="s">
        <v>29</v>
      </c>
    </row>
    <row r="6644" spans="1:9" x14ac:dyDescent="0.35">
      <c r="A6644" s="2" t="s">
        <v>100</v>
      </c>
      <c r="B6644">
        <f>YEAR(H6644)</f>
        <v>2012</v>
      </c>
      <c r="C6644" s="2">
        <v>19</v>
      </c>
      <c r="D6644" s="2">
        <v>12</v>
      </c>
      <c r="E6644" t="str">
        <f>C6644&amp;""&amp;CHAR(46)&amp;""&amp;D6644</f>
        <v>19.12</v>
      </c>
      <c r="F6644" s="2" t="s">
        <v>132</v>
      </c>
      <c r="G6644" s="2" t="s">
        <v>133</v>
      </c>
      <c r="H6644" s="3">
        <v>40990</v>
      </c>
      <c r="I6644" s="2" t="s">
        <v>18</v>
      </c>
    </row>
    <row r="6645" spans="1:9" x14ac:dyDescent="0.35">
      <c r="A6645" s="2" t="s">
        <v>100</v>
      </c>
      <c r="B6645">
        <f>YEAR(H6645)</f>
        <v>2012</v>
      </c>
      <c r="C6645" s="2">
        <v>19</v>
      </c>
      <c r="D6645" s="2">
        <v>14</v>
      </c>
      <c r="E6645" t="str">
        <f>C6645&amp;""&amp;CHAR(46)&amp;""&amp;D6645</f>
        <v>19.14</v>
      </c>
      <c r="F6645" s="2" t="s">
        <v>134</v>
      </c>
      <c r="G6645" s="2" t="s">
        <v>135</v>
      </c>
      <c r="H6645" s="3">
        <v>40990</v>
      </c>
      <c r="I6645" s="2" t="s">
        <v>29</v>
      </c>
    </row>
    <row r="6646" spans="1:9" x14ac:dyDescent="0.35">
      <c r="A6646" s="2" t="s">
        <v>100</v>
      </c>
      <c r="B6646">
        <f>YEAR(H6646)</f>
        <v>2012</v>
      </c>
      <c r="C6646" s="2">
        <v>19</v>
      </c>
      <c r="D6646" s="2">
        <v>15</v>
      </c>
      <c r="E6646" t="str">
        <f>C6646&amp;""&amp;CHAR(46)&amp;""&amp;D6646</f>
        <v>19.15</v>
      </c>
      <c r="F6646" s="2" t="s">
        <v>136</v>
      </c>
      <c r="G6646" s="2" t="s">
        <v>43</v>
      </c>
      <c r="H6646" s="3">
        <v>40990</v>
      </c>
      <c r="I6646" s="2" t="s">
        <v>29</v>
      </c>
    </row>
    <row r="6647" spans="1:9" x14ac:dyDescent="0.35">
      <c r="A6647" s="2" t="s">
        <v>100</v>
      </c>
      <c r="B6647">
        <f>YEAR(H6647)</f>
        <v>2012</v>
      </c>
      <c r="C6647" s="2">
        <v>19</v>
      </c>
      <c r="D6647" s="2">
        <v>16</v>
      </c>
      <c r="E6647" t="str">
        <f>C6647&amp;""&amp;CHAR(46)&amp;""&amp;D6647</f>
        <v>19.16</v>
      </c>
      <c r="F6647" s="2" t="s">
        <v>136</v>
      </c>
      <c r="G6647" s="2" t="s">
        <v>137</v>
      </c>
      <c r="H6647" s="3">
        <v>40990</v>
      </c>
      <c r="I6647" s="2" t="s">
        <v>29</v>
      </c>
    </row>
    <row r="6648" spans="1:9" x14ac:dyDescent="0.35">
      <c r="A6648" s="2" t="s">
        <v>100</v>
      </c>
      <c r="B6648">
        <f>YEAR(H6648)</f>
        <v>2012</v>
      </c>
      <c r="C6648" s="2">
        <v>19</v>
      </c>
      <c r="D6648" s="2">
        <v>17</v>
      </c>
      <c r="E6648" t="str">
        <f>C6648&amp;""&amp;CHAR(46)&amp;""&amp;D6648</f>
        <v>19.17</v>
      </c>
      <c r="F6648" s="2" t="s">
        <v>136</v>
      </c>
      <c r="G6648" s="2" t="s">
        <v>138</v>
      </c>
      <c r="H6648" s="3">
        <v>40990</v>
      </c>
      <c r="I6648" s="2" t="s">
        <v>29</v>
      </c>
    </row>
    <row r="6649" spans="1:9" x14ac:dyDescent="0.35">
      <c r="A6649" s="2" t="s">
        <v>100</v>
      </c>
      <c r="B6649">
        <f>YEAR(H6649)</f>
        <v>2012</v>
      </c>
      <c r="C6649" s="2">
        <v>19</v>
      </c>
      <c r="D6649" s="2">
        <v>18</v>
      </c>
      <c r="E6649" t="str">
        <f>C6649&amp;""&amp;CHAR(46)&amp;""&amp;D6649</f>
        <v>19.18</v>
      </c>
      <c r="F6649" s="2" t="s">
        <v>136</v>
      </c>
      <c r="G6649" s="2" t="s">
        <v>139</v>
      </c>
      <c r="H6649" s="3">
        <v>40990</v>
      </c>
      <c r="I6649" s="2" t="s">
        <v>29</v>
      </c>
    </row>
    <row r="6650" spans="1:9" x14ac:dyDescent="0.35">
      <c r="A6650" s="2" t="s">
        <v>101</v>
      </c>
      <c r="B6650">
        <f>YEAR(H6650)</f>
        <v>2012</v>
      </c>
      <c r="C6650" s="2">
        <v>19</v>
      </c>
      <c r="D6650" s="2">
        <v>2</v>
      </c>
      <c r="E6650" t="str">
        <f>C6650&amp;""&amp;CHAR(46)&amp;""&amp;D6650</f>
        <v>19.2</v>
      </c>
      <c r="F6650" s="2" t="s">
        <v>130</v>
      </c>
      <c r="G6650" s="2" t="s">
        <v>131</v>
      </c>
      <c r="H6650" s="3">
        <v>40990</v>
      </c>
      <c r="I6650" s="2" t="s">
        <v>14</v>
      </c>
    </row>
    <row r="6651" spans="1:9" x14ac:dyDescent="0.35">
      <c r="A6651" s="2" t="s">
        <v>101</v>
      </c>
      <c r="B6651">
        <f>YEAR(H6651)</f>
        <v>2012</v>
      </c>
      <c r="C6651" s="2">
        <v>19</v>
      </c>
      <c r="D6651" s="2">
        <v>12</v>
      </c>
      <c r="E6651" t="str">
        <f>C6651&amp;""&amp;CHAR(46)&amp;""&amp;D6651</f>
        <v>19.12</v>
      </c>
      <c r="F6651" s="2" t="s">
        <v>132</v>
      </c>
      <c r="G6651" s="2" t="s">
        <v>133</v>
      </c>
      <c r="H6651" s="3">
        <v>40990</v>
      </c>
      <c r="I6651" s="2" t="s">
        <v>18</v>
      </c>
    </row>
    <row r="6652" spans="1:9" x14ac:dyDescent="0.35">
      <c r="A6652" s="2" t="s">
        <v>101</v>
      </c>
      <c r="B6652">
        <f>YEAR(H6652)</f>
        <v>2012</v>
      </c>
      <c r="C6652" s="2">
        <v>19</v>
      </c>
      <c r="D6652" s="2">
        <v>14</v>
      </c>
      <c r="E6652" t="str">
        <f>C6652&amp;""&amp;CHAR(46)&amp;""&amp;D6652</f>
        <v>19.14</v>
      </c>
      <c r="F6652" s="2" t="s">
        <v>134</v>
      </c>
      <c r="G6652" s="2" t="s">
        <v>135</v>
      </c>
      <c r="H6652" s="3">
        <v>40990</v>
      </c>
      <c r="I6652" s="2" t="s">
        <v>29</v>
      </c>
    </row>
    <row r="6653" spans="1:9" x14ac:dyDescent="0.35">
      <c r="A6653" s="2" t="s">
        <v>101</v>
      </c>
      <c r="B6653">
        <f>YEAR(H6653)</f>
        <v>2012</v>
      </c>
      <c r="C6653" s="2">
        <v>19</v>
      </c>
      <c r="D6653" s="2">
        <v>15</v>
      </c>
      <c r="E6653" t="str">
        <f>C6653&amp;""&amp;CHAR(46)&amp;""&amp;D6653</f>
        <v>19.15</v>
      </c>
      <c r="F6653" s="2" t="s">
        <v>136</v>
      </c>
      <c r="G6653" s="2" t="s">
        <v>43</v>
      </c>
      <c r="H6653" s="3">
        <v>40990</v>
      </c>
      <c r="I6653" s="2" t="s">
        <v>29</v>
      </c>
    </row>
    <row r="6654" spans="1:9" x14ac:dyDescent="0.35">
      <c r="A6654" s="2" t="s">
        <v>101</v>
      </c>
      <c r="B6654">
        <f>YEAR(H6654)</f>
        <v>2012</v>
      </c>
      <c r="C6654" s="2">
        <v>19</v>
      </c>
      <c r="D6654" s="2">
        <v>16</v>
      </c>
      <c r="E6654" t="str">
        <f>C6654&amp;""&amp;CHAR(46)&amp;""&amp;D6654</f>
        <v>19.16</v>
      </c>
      <c r="F6654" s="2" t="s">
        <v>136</v>
      </c>
      <c r="G6654" s="2" t="s">
        <v>137</v>
      </c>
      <c r="H6654" s="3">
        <v>40990</v>
      </c>
      <c r="I6654" s="2" t="s">
        <v>29</v>
      </c>
    </row>
    <row r="6655" spans="1:9" x14ac:dyDescent="0.35">
      <c r="A6655" s="2" t="s">
        <v>101</v>
      </c>
      <c r="B6655">
        <f>YEAR(H6655)</f>
        <v>2012</v>
      </c>
      <c r="C6655" s="2">
        <v>19</v>
      </c>
      <c r="D6655" s="2">
        <v>17</v>
      </c>
      <c r="E6655" t="str">
        <f>C6655&amp;""&amp;CHAR(46)&amp;""&amp;D6655</f>
        <v>19.17</v>
      </c>
      <c r="F6655" s="2" t="s">
        <v>136</v>
      </c>
      <c r="G6655" s="2" t="s">
        <v>138</v>
      </c>
      <c r="H6655" s="3">
        <v>40990</v>
      </c>
      <c r="I6655" s="2" t="s">
        <v>29</v>
      </c>
    </row>
    <row r="6656" spans="1:9" x14ac:dyDescent="0.35">
      <c r="A6656" s="2" t="s">
        <v>101</v>
      </c>
      <c r="B6656">
        <f>YEAR(H6656)</f>
        <v>2012</v>
      </c>
      <c r="C6656" s="2">
        <v>19</v>
      </c>
      <c r="D6656" s="2">
        <v>18</v>
      </c>
      <c r="E6656" t="str">
        <f>C6656&amp;""&amp;CHAR(46)&amp;""&amp;D6656</f>
        <v>19.18</v>
      </c>
      <c r="F6656" s="2" t="s">
        <v>136</v>
      </c>
      <c r="G6656" s="2" t="s">
        <v>139</v>
      </c>
      <c r="H6656" s="3">
        <v>40990</v>
      </c>
      <c r="I6656" s="2" t="s">
        <v>29</v>
      </c>
    </row>
    <row r="6657" spans="1:9" x14ac:dyDescent="0.35">
      <c r="A6657" s="2" t="s">
        <v>178</v>
      </c>
      <c r="B6657">
        <f>YEAR(H6657)</f>
        <v>2012</v>
      </c>
      <c r="C6657" s="2">
        <v>19</v>
      </c>
      <c r="D6657" s="2">
        <v>2</v>
      </c>
      <c r="E6657" t="str">
        <f>C6657&amp;""&amp;CHAR(46)&amp;""&amp;D6657</f>
        <v>19.2</v>
      </c>
      <c r="F6657" s="2" t="s">
        <v>130</v>
      </c>
      <c r="G6657" s="2" t="s">
        <v>131</v>
      </c>
      <c r="H6657" s="3">
        <v>40990</v>
      </c>
      <c r="I6657" s="2" t="s">
        <v>29</v>
      </c>
    </row>
    <row r="6658" spans="1:9" x14ac:dyDescent="0.35">
      <c r="A6658" s="2" t="s">
        <v>178</v>
      </c>
      <c r="B6658">
        <f>YEAR(H6658)</f>
        <v>2012</v>
      </c>
      <c r="C6658" s="2">
        <v>19</v>
      </c>
      <c r="D6658" s="2">
        <v>12</v>
      </c>
      <c r="E6658" t="str">
        <f>C6658&amp;""&amp;CHAR(46)&amp;""&amp;D6658</f>
        <v>19.12</v>
      </c>
      <c r="F6658" s="2" t="s">
        <v>132</v>
      </c>
      <c r="G6658" s="2" t="s">
        <v>133</v>
      </c>
      <c r="H6658" s="3">
        <v>40990</v>
      </c>
      <c r="I6658" s="2" t="s">
        <v>29</v>
      </c>
    </row>
    <row r="6659" spans="1:9" x14ac:dyDescent="0.35">
      <c r="A6659" s="2" t="s">
        <v>178</v>
      </c>
      <c r="B6659">
        <f>YEAR(H6659)</f>
        <v>2012</v>
      </c>
      <c r="C6659" s="2">
        <v>19</v>
      </c>
      <c r="D6659" s="2">
        <v>14</v>
      </c>
      <c r="E6659" t="str">
        <f>C6659&amp;""&amp;CHAR(46)&amp;""&amp;D6659</f>
        <v>19.14</v>
      </c>
      <c r="F6659" s="2" t="s">
        <v>134</v>
      </c>
      <c r="G6659" s="2" t="s">
        <v>135</v>
      </c>
      <c r="H6659" s="3">
        <v>40990</v>
      </c>
      <c r="I6659" s="2" t="s">
        <v>18</v>
      </c>
    </row>
    <row r="6660" spans="1:9" x14ac:dyDescent="0.35">
      <c r="A6660" s="2" t="s">
        <v>178</v>
      </c>
      <c r="B6660">
        <f>YEAR(H6660)</f>
        <v>2012</v>
      </c>
      <c r="C6660" s="2">
        <v>19</v>
      </c>
      <c r="D6660" s="2">
        <v>15</v>
      </c>
      <c r="E6660" t="str">
        <f>C6660&amp;""&amp;CHAR(46)&amp;""&amp;D6660</f>
        <v>19.15</v>
      </c>
      <c r="F6660" s="2" t="s">
        <v>136</v>
      </c>
      <c r="G6660" s="2" t="s">
        <v>43</v>
      </c>
      <c r="H6660" s="3">
        <v>40990</v>
      </c>
      <c r="I6660" s="2" t="s">
        <v>29</v>
      </c>
    </row>
    <row r="6661" spans="1:9" x14ac:dyDescent="0.35">
      <c r="A6661" s="2" t="s">
        <v>178</v>
      </c>
      <c r="B6661">
        <f>YEAR(H6661)</f>
        <v>2012</v>
      </c>
      <c r="C6661" s="2">
        <v>19</v>
      </c>
      <c r="D6661" s="2">
        <v>16</v>
      </c>
      <c r="E6661" t="str">
        <f>C6661&amp;""&amp;CHAR(46)&amp;""&amp;D6661</f>
        <v>19.16</v>
      </c>
      <c r="F6661" s="2" t="s">
        <v>136</v>
      </c>
      <c r="G6661" s="2" t="s">
        <v>137</v>
      </c>
      <c r="H6661" s="3">
        <v>40990</v>
      </c>
      <c r="I6661" s="2" t="s">
        <v>29</v>
      </c>
    </row>
    <row r="6662" spans="1:9" x14ac:dyDescent="0.35">
      <c r="A6662" s="2" t="s">
        <v>178</v>
      </c>
      <c r="B6662">
        <f>YEAR(H6662)</f>
        <v>2012</v>
      </c>
      <c r="C6662" s="2">
        <v>19</v>
      </c>
      <c r="D6662" s="2">
        <v>17</v>
      </c>
      <c r="E6662" t="str">
        <f>C6662&amp;""&amp;CHAR(46)&amp;""&amp;D6662</f>
        <v>19.17</v>
      </c>
      <c r="F6662" s="2" t="s">
        <v>136</v>
      </c>
      <c r="G6662" s="2" t="s">
        <v>138</v>
      </c>
      <c r="H6662" s="3">
        <v>40990</v>
      </c>
      <c r="I6662" s="2" t="s">
        <v>18</v>
      </c>
    </row>
    <row r="6663" spans="1:9" x14ac:dyDescent="0.35">
      <c r="A6663" s="2" t="s">
        <v>178</v>
      </c>
      <c r="B6663">
        <f>YEAR(H6663)</f>
        <v>2012</v>
      </c>
      <c r="C6663" s="2">
        <v>19</v>
      </c>
      <c r="D6663" s="2">
        <v>18</v>
      </c>
      <c r="E6663" t="str">
        <f>C6663&amp;""&amp;CHAR(46)&amp;""&amp;D6663</f>
        <v>19.18</v>
      </c>
      <c r="F6663" s="2" t="s">
        <v>136</v>
      </c>
      <c r="G6663" s="2" t="s">
        <v>139</v>
      </c>
      <c r="H6663" s="3">
        <v>40990</v>
      </c>
      <c r="I6663" s="2" t="s">
        <v>18</v>
      </c>
    </row>
    <row r="6664" spans="1:9" x14ac:dyDescent="0.35">
      <c r="A6664" s="2" t="s">
        <v>179</v>
      </c>
      <c r="B6664">
        <f>YEAR(H6664)</f>
        <v>2012</v>
      </c>
      <c r="C6664" s="2">
        <v>19</v>
      </c>
      <c r="D6664" s="2">
        <v>2</v>
      </c>
      <c r="E6664" t="str">
        <f>C6664&amp;""&amp;CHAR(46)&amp;""&amp;D6664</f>
        <v>19.2</v>
      </c>
      <c r="F6664" s="2" t="s">
        <v>130</v>
      </c>
      <c r="G6664" s="2" t="s">
        <v>131</v>
      </c>
      <c r="H6664" s="3">
        <v>40990</v>
      </c>
      <c r="I6664" s="2" t="s">
        <v>18</v>
      </c>
    </row>
    <row r="6665" spans="1:9" x14ac:dyDescent="0.35">
      <c r="A6665" s="2" t="s">
        <v>179</v>
      </c>
      <c r="B6665">
        <f>YEAR(H6665)</f>
        <v>2012</v>
      </c>
      <c r="C6665" s="2">
        <v>19</v>
      </c>
      <c r="D6665" s="2">
        <v>12</v>
      </c>
      <c r="E6665" t="str">
        <f>C6665&amp;""&amp;CHAR(46)&amp;""&amp;D6665</f>
        <v>19.12</v>
      </c>
      <c r="F6665" s="2" t="s">
        <v>132</v>
      </c>
      <c r="G6665" s="2" t="s">
        <v>133</v>
      </c>
      <c r="H6665" s="3">
        <v>40990</v>
      </c>
      <c r="I6665" s="2" t="s">
        <v>18</v>
      </c>
    </row>
    <row r="6666" spans="1:9" x14ac:dyDescent="0.35">
      <c r="A6666" s="2" t="s">
        <v>179</v>
      </c>
      <c r="B6666">
        <f>YEAR(H6666)</f>
        <v>2012</v>
      </c>
      <c r="C6666" s="2">
        <v>19</v>
      </c>
      <c r="D6666" s="2">
        <v>14</v>
      </c>
      <c r="E6666" t="str">
        <f>C6666&amp;""&amp;CHAR(46)&amp;""&amp;D6666</f>
        <v>19.14</v>
      </c>
      <c r="F6666" s="2" t="s">
        <v>134</v>
      </c>
      <c r="G6666" s="2" t="s">
        <v>135</v>
      </c>
      <c r="H6666" s="3">
        <v>40990</v>
      </c>
      <c r="I6666" s="2" t="s">
        <v>29</v>
      </c>
    </row>
    <row r="6667" spans="1:9" x14ac:dyDescent="0.35">
      <c r="A6667" s="2" t="s">
        <v>179</v>
      </c>
      <c r="B6667">
        <f>YEAR(H6667)</f>
        <v>2012</v>
      </c>
      <c r="C6667" s="2">
        <v>19</v>
      </c>
      <c r="D6667" s="2">
        <v>15</v>
      </c>
      <c r="E6667" t="str">
        <f>C6667&amp;""&amp;CHAR(46)&amp;""&amp;D6667</f>
        <v>19.15</v>
      </c>
      <c r="F6667" s="2" t="s">
        <v>136</v>
      </c>
      <c r="G6667" s="2" t="s">
        <v>43</v>
      </c>
      <c r="H6667" s="3">
        <v>40990</v>
      </c>
      <c r="I6667" s="2" t="s">
        <v>29</v>
      </c>
    </row>
    <row r="6668" spans="1:9" x14ac:dyDescent="0.35">
      <c r="A6668" s="2" t="s">
        <v>179</v>
      </c>
      <c r="B6668">
        <f>YEAR(H6668)</f>
        <v>2012</v>
      </c>
      <c r="C6668" s="2">
        <v>19</v>
      </c>
      <c r="D6668" s="2">
        <v>16</v>
      </c>
      <c r="E6668" t="str">
        <f>C6668&amp;""&amp;CHAR(46)&amp;""&amp;D6668</f>
        <v>19.16</v>
      </c>
      <c r="F6668" s="2" t="s">
        <v>136</v>
      </c>
      <c r="G6668" s="2" t="s">
        <v>137</v>
      </c>
      <c r="H6668" s="3">
        <v>40990</v>
      </c>
      <c r="I6668" s="2" t="s">
        <v>29</v>
      </c>
    </row>
    <row r="6669" spans="1:9" x14ac:dyDescent="0.35">
      <c r="A6669" s="2" t="s">
        <v>179</v>
      </c>
      <c r="B6669">
        <f>YEAR(H6669)</f>
        <v>2012</v>
      </c>
      <c r="C6669" s="2">
        <v>19</v>
      </c>
      <c r="D6669" s="2">
        <v>17</v>
      </c>
      <c r="E6669" t="str">
        <f>C6669&amp;""&amp;CHAR(46)&amp;""&amp;D6669</f>
        <v>19.17</v>
      </c>
      <c r="F6669" s="2" t="s">
        <v>136</v>
      </c>
      <c r="G6669" s="2" t="s">
        <v>138</v>
      </c>
      <c r="H6669" s="3">
        <v>40990</v>
      </c>
      <c r="I6669" s="2" t="s">
        <v>29</v>
      </c>
    </row>
    <row r="6670" spans="1:9" x14ac:dyDescent="0.35">
      <c r="A6670" s="2" t="s">
        <v>179</v>
      </c>
      <c r="B6670">
        <f>YEAR(H6670)</f>
        <v>2012</v>
      </c>
      <c r="C6670" s="2">
        <v>19</v>
      </c>
      <c r="D6670" s="2">
        <v>18</v>
      </c>
      <c r="E6670" t="str">
        <f>C6670&amp;""&amp;CHAR(46)&amp;""&amp;D6670</f>
        <v>19.18</v>
      </c>
      <c r="F6670" s="2" t="s">
        <v>136</v>
      </c>
      <c r="G6670" s="2" t="s">
        <v>139</v>
      </c>
      <c r="H6670" s="3">
        <v>40990</v>
      </c>
      <c r="I6670" s="2" t="s">
        <v>29</v>
      </c>
    </row>
    <row r="6671" spans="1:9" x14ac:dyDescent="0.35">
      <c r="A6671" s="2" t="s">
        <v>180</v>
      </c>
      <c r="B6671">
        <f>YEAR(H6671)</f>
        <v>2012</v>
      </c>
      <c r="C6671" s="2">
        <v>19</v>
      </c>
      <c r="D6671" s="2">
        <v>2</v>
      </c>
      <c r="E6671" t="str">
        <f>C6671&amp;""&amp;CHAR(46)&amp;""&amp;D6671</f>
        <v>19.2</v>
      </c>
      <c r="F6671" s="2" t="s">
        <v>130</v>
      </c>
      <c r="G6671" s="2" t="s">
        <v>131</v>
      </c>
      <c r="H6671" s="3">
        <v>40990</v>
      </c>
      <c r="I6671" s="2" t="s">
        <v>14</v>
      </c>
    </row>
    <row r="6672" spans="1:9" x14ac:dyDescent="0.35">
      <c r="A6672" s="2" t="s">
        <v>180</v>
      </c>
      <c r="B6672">
        <f>YEAR(H6672)</f>
        <v>2012</v>
      </c>
      <c r="C6672" s="2">
        <v>19</v>
      </c>
      <c r="D6672" s="2">
        <v>12</v>
      </c>
      <c r="E6672" t="str">
        <f>C6672&amp;""&amp;CHAR(46)&amp;""&amp;D6672</f>
        <v>19.12</v>
      </c>
      <c r="F6672" s="2" t="s">
        <v>132</v>
      </c>
      <c r="G6672" s="2" t="s">
        <v>133</v>
      </c>
      <c r="H6672" s="3">
        <v>40990</v>
      </c>
      <c r="I6672" s="2" t="s">
        <v>18</v>
      </c>
    </row>
    <row r="6673" spans="1:9" x14ac:dyDescent="0.35">
      <c r="A6673" s="2" t="s">
        <v>180</v>
      </c>
      <c r="B6673">
        <f>YEAR(H6673)</f>
        <v>2012</v>
      </c>
      <c r="C6673" s="2">
        <v>19</v>
      </c>
      <c r="D6673" s="2">
        <v>14</v>
      </c>
      <c r="E6673" t="str">
        <f>C6673&amp;""&amp;CHAR(46)&amp;""&amp;D6673</f>
        <v>19.14</v>
      </c>
      <c r="F6673" s="2" t="s">
        <v>134</v>
      </c>
      <c r="G6673" s="2" t="s">
        <v>135</v>
      </c>
      <c r="H6673" s="3">
        <v>40990</v>
      </c>
      <c r="I6673" s="2" t="s">
        <v>29</v>
      </c>
    </row>
    <row r="6674" spans="1:9" x14ac:dyDescent="0.35">
      <c r="A6674" s="2" t="s">
        <v>180</v>
      </c>
      <c r="B6674">
        <f>YEAR(H6674)</f>
        <v>2012</v>
      </c>
      <c r="C6674" s="2">
        <v>19</v>
      </c>
      <c r="D6674" s="2">
        <v>15</v>
      </c>
      <c r="E6674" t="str">
        <f>C6674&amp;""&amp;CHAR(46)&amp;""&amp;D6674</f>
        <v>19.15</v>
      </c>
      <c r="F6674" s="2" t="s">
        <v>136</v>
      </c>
      <c r="G6674" s="2" t="s">
        <v>43</v>
      </c>
      <c r="H6674" s="3">
        <v>40990</v>
      </c>
      <c r="I6674" s="2" t="s">
        <v>29</v>
      </c>
    </row>
    <row r="6675" spans="1:9" x14ac:dyDescent="0.35">
      <c r="A6675" s="2" t="s">
        <v>180</v>
      </c>
      <c r="B6675">
        <f>YEAR(H6675)</f>
        <v>2012</v>
      </c>
      <c r="C6675" s="2">
        <v>19</v>
      </c>
      <c r="D6675" s="2">
        <v>16</v>
      </c>
      <c r="E6675" t="str">
        <f>C6675&amp;""&amp;CHAR(46)&amp;""&amp;D6675</f>
        <v>19.16</v>
      </c>
      <c r="F6675" s="2" t="s">
        <v>136</v>
      </c>
      <c r="G6675" s="2" t="s">
        <v>137</v>
      </c>
      <c r="H6675" s="3">
        <v>40990</v>
      </c>
      <c r="I6675" s="2" t="s">
        <v>29</v>
      </c>
    </row>
    <row r="6676" spans="1:9" x14ac:dyDescent="0.35">
      <c r="A6676" s="2" t="s">
        <v>180</v>
      </c>
      <c r="B6676">
        <f>YEAR(H6676)</f>
        <v>2012</v>
      </c>
      <c r="C6676" s="2">
        <v>19</v>
      </c>
      <c r="D6676" s="2">
        <v>17</v>
      </c>
      <c r="E6676" t="str">
        <f>C6676&amp;""&amp;CHAR(46)&amp;""&amp;D6676</f>
        <v>19.17</v>
      </c>
      <c r="F6676" s="2" t="s">
        <v>136</v>
      </c>
      <c r="G6676" s="2" t="s">
        <v>138</v>
      </c>
      <c r="H6676" s="3">
        <v>40990</v>
      </c>
      <c r="I6676" s="2" t="s">
        <v>29</v>
      </c>
    </row>
    <row r="6677" spans="1:9" x14ac:dyDescent="0.35">
      <c r="A6677" s="2" t="s">
        <v>180</v>
      </c>
      <c r="B6677">
        <f>YEAR(H6677)</f>
        <v>2012</v>
      </c>
      <c r="C6677" s="2">
        <v>19</v>
      </c>
      <c r="D6677" s="2">
        <v>18</v>
      </c>
      <c r="E6677" t="str">
        <f>C6677&amp;""&amp;CHAR(46)&amp;""&amp;D6677</f>
        <v>19.18</v>
      </c>
      <c r="F6677" s="2" t="s">
        <v>136</v>
      </c>
      <c r="G6677" s="2" t="s">
        <v>139</v>
      </c>
      <c r="H6677" s="3">
        <v>40990</v>
      </c>
      <c r="I6677" s="2" t="s">
        <v>29</v>
      </c>
    </row>
    <row r="6678" spans="1:9" x14ac:dyDescent="0.35">
      <c r="A6678" s="2" t="s">
        <v>181</v>
      </c>
      <c r="B6678">
        <f>YEAR(H6678)</f>
        <v>2012</v>
      </c>
      <c r="C6678" s="2">
        <v>19</v>
      </c>
      <c r="D6678" s="2">
        <v>2</v>
      </c>
      <c r="E6678" t="str">
        <f>C6678&amp;""&amp;CHAR(46)&amp;""&amp;D6678</f>
        <v>19.2</v>
      </c>
      <c r="F6678" s="2" t="s">
        <v>130</v>
      </c>
      <c r="G6678" s="2" t="s">
        <v>131</v>
      </c>
      <c r="H6678" s="3">
        <v>40990</v>
      </c>
      <c r="I6678" s="2" t="s">
        <v>18</v>
      </c>
    </row>
    <row r="6679" spans="1:9" x14ac:dyDescent="0.35">
      <c r="A6679" s="2" t="s">
        <v>181</v>
      </c>
      <c r="B6679">
        <f>YEAR(H6679)</f>
        <v>2012</v>
      </c>
      <c r="C6679" s="2">
        <v>19</v>
      </c>
      <c r="D6679" s="2">
        <v>12</v>
      </c>
      <c r="E6679" t="str">
        <f>C6679&amp;""&amp;CHAR(46)&amp;""&amp;D6679</f>
        <v>19.12</v>
      </c>
      <c r="F6679" s="2" t="s">
        <v>132</v>
      </c>
      <c r="G6679" s="2" t="s">
        <v>133</v>
      </c>
      <c r="H6679" s="3">
        <v>40990</v>
      </c>
      <c r="I6679" s="2" t="s">
        <v>18</v>
      </c>
    </row>
    <row r="6680" spans="1:9" x14ac:dyDescent="0.35">
      <c r="A6680" s="2" t="s">
        <v>181</v>
      </c>
      <c r="B6680">
        <f>YEAR(H6680)</f>
        <v>2012</v>
      </c>
      <c r="C6680" s="2">
        <v>19</v>
      </c>
      <c r="D6680" s="2">
        <v>14</v>
      </c>
      <c r="E6680" t="str">
        <f>C6680&amp;""&amp;CHAR(46)&amp;""&amp;D6680</f>
        <v>19.14</v>
      </c>
      <c r="F6680" s="2" t="s">
        <v>134</v>
      </c>
      <c r="G6680" s="2" t="s">
        <v>135</v>
      </c>
      <c r="H6680" s="3">
        <v>40990</v>
      </c>
      <c r="I6680" s="2" t="s">
        <v>29</v>
      </c>
    </row>
    <row r="6681" spans="1:9" x14ac:dyDescent="0.35">
      <c r="A6681" s="2" t="s">
        <v>181</v>
      </c>
      <c r="B6681">
        <f>YEAR(H6681)</f>
        <v>2012</v>
      </c>
      <c r="C6681" s="2">
        <v>19</v>
      </c>
      <c r="D6681" s="2">
        <v>15</v>
      </c>
      <c r="E6681" t="str">
        <f>C6681&amp;""&amp;CHAR(46)&amp;""&amp;D6681</f>
        <v>19.15</v>
      </c>
      <c r="F6681" s="2" t="s">
        <v>136</v>
      </c>
      <c r="G6681" s="2" t="s">
        <v>43</v>
      </c>
      <c r="H6681" s="3">
        <v>40990</v>
      </c>
      <c r="I6681" s="2" t="s">
        <v>29</v>
      </c>
    </row>
    <row r="6682" spans="1:9" x14ac:dyDescent="0.35">
      <c r="A6682" s="2" t="s">
        <v>181</v>
      </c>
      <c r="B6682">
        <f>YEAR(H6682)</f>
        <v>2012</v>
      </c>
      <c r="C6682" s="2">
        <v>19</v>
      </c>
      <c r="D6682" s="2">
        <v>16</v>
      </c>
      <c r="E6682" t="str">
        <f>C6682&amp;""&amp;CHAR(46)&amp;""&amp;D6682</f>
        <v>19.16</v>
      </c>
      <c r="F6682" s="2" t="s">
        <v>136</v>
      </c>
      <c r="G6682" s="2" t="s">
        <v>137</v>
      </c>
      <c r="H6682" s="3">
        <v>40990</v>
      </c>
      <c r="I6682" s="2" t="s">
        <v>29</v>
      </c>
    </row>
    <row r="6683" spans="1:9" x14ac:dyDescent="0.35">
      <c r="A6683" s="2" t="s">
        <v>181</v>
      </c>
      <c r="B6683">
        <f>YEAR(H6683)</f>
        <v>2012</v>
      </c>
      <c r="C6683" s="2">
        <v>19</v>
      </c>
      <c r="D6683" s="2">
        <v>17</v>
      </c>
      <c r="E6683" t="str">
        <f>C6683&amp;""&amp;CHAR(46)&amp;""&amp;D6683</f>
        <v>19.17</v>
      </c>
      <c r="F6683" s="2" t="s">
        <v>136</v>
      </c>
      <c r="G6683" s="2" t="s">
        <v>138</v>
      </c>
      <c r="H6683" s="3">
        <v>40990</v>
      </c>
      <c r="I6683" s="2" t="s">
        <v>29</v>
      </c>
    </row>
    <row r="6684" spans="1:9" x14ac:dyDescent="0.35">
      <c r="A6684" s="2" t="s">
        <v>181</v>
      </c>
      <c r="B6684">
        <f>YEAR(H6684)</f>
        <v>2012</v>
      </c>
      <c r="C6684" s="2">
        <v>19</v>
      </c>
      <c r="D6684" s="2">
        <v>18</v>
      </c>
      <c r="E6684" t="str">
        <f>C6684&amp;""&amp;CHAR(46)&amp;""&amp;D6684</f>
        <v>19.18</v>
      </c>
      <c r="F6684" s="2" t="s">
        <v>136</v>
      </c>
      <c r="G6684" s="2" t="s">
        <v>139</v>
      </c>
      <c r="H6684" s="3">
        <v>40990</v>
      </c>
      <c r="I6684" s="2" t="s">
        <v>29</v>
      </c>
    </row>
    <row r="6685" spans="1:9" x14ac:dyDescent="0.35">
      <c r="A6685" s="2" t="s">
        <v>182</v>
      </c>
      <c r="B6685">
        <f>YEAR(H6685)</f>
        <v>2012</v>
      </c>
      <c r="C6685" s="2">
        <v>19</v>
      </c>
      <c r="D6685" s="2">
        <v>2</v>
      </c>
      <c r="E6685" t="str">
        <f>C6685&amp;""&amp;CHAR(46)&amp;""&amp;D6685</f>
        <v>19.2</v>
      </c>
      <c r="F6685" s="2" t="s">
        <v>130</v>
      </c>
      <c r="G6685" s="2" t="s">
        <v>131</v>
      </c>
      <c r="H6685" s="3">
        <v>40990</v>
      </c>
      <c r="I6685" s="2" t="s">
        <v>29</v>
      </c>
    </row>
    <row r="6686" spans="1:9" x14ac:dyDescent="0.35">
      <c r="A6686" s="2" t="s">
        <v>182</v>
      </c>
      <c r="B6686">
        <f>YEAR(H6686)</f>
        <v>2012</v>
      </c>
      <c r="C6686" s="2">
        <v>19</v>
      </c>
      <c r="D6686" s="2">
        <v>12</v>
      </c>
      <c r="E6686" t="str">
        <f>C6686&amp;""&amp;CHAR(46)&amp;""&amp;D6686</f>
        <v>19.12</v>
      </c>
      <c r="F6686" s="2" t="s">
        <v>132</v>
      </c>
      <c r="G6686" s="2" t="s">
        <v>133</v>
      </c>
      <c r="H6686" s="3">
        <v>40990</v>
      </c>
      <c r="I6686" s="2" t="s">
        <v>18</v>
      </c>
    </row>
    <row r="6687" spans="1:9" x14ac:dyDescent="0.35">
      <c r="A6687" s="2" t="s">
        <v>182</v>
      </c>
      <c r="B6687">
        <f>YEAR(H6687)</f>
        <v>2012</v>
      </c>
      <c r="C6687" s="2">
        <v>19</v>
      </c>
      <c r="D6687" s="2">
        <v>14</v>
      </c>
      <c r="E6687" t="str">
        <f>C6687&amp;""&amp;CHAR(46)&amp;""&amp;D6687</f>
        <v>19.14</v>
      </c>
      <c r="F6687" s="2" t="s">
        <v>134</v>
      </c>
      <c r="G6687" s="2" t="s">
        <v>135</v>
      </c>
      <c r="H6687" s="3">
        <v>40990</v>
      </c>
      <c r="I6687" s="2" t="s">
        <v>29</v>
      </c>
    </row>
    <row r="6688" spans="1:9" x14ac:dyDescent="0.35">
      <c r="A6688" s="2" t="s">
        <v>182</v>
      </c>
      <c r="B6688">
        <f>YEAR(H6688)</f>
        <v>2012</v>
      </c>
      <c r="C6688" s="2">
        <v>19</v>
      </c>
      <c r="D6688" s="2">
        <v>15</v>
      </c>
      <c r="E6688" t="str">
        <f>C6688&amp;""&amp;CHAR(46)&amp;""&amp;D6688</f>
        <v>19.15</v>
      </c>
      <c r="F6688" s="2" t="s">
        <v>136</v>
      </c>
      <c r="G6688" s="2" t="s">
        <v>43</v>
      </c>
      <c r="H6688" s="3">
        <v>40990</v>
      </c>
      <c r="I6688" s="2" t="s">
        <v>29</v>
      </c>
    </row>
    <row r="6689" spans="1:9" x14ac:dyDescent="0.35">
      <c r="A6689" s="2" t="s">
        <v>182</v>
      </c>
      <c r="B6689">
        <f>YEAR(H6689)</f>
        <v>2012</v>
      </c>
      <c r="C6689" s="2">
        <v>19</v>
      </c>
      <c r="D6689" s="2">
        <v>16</v>
      </c>
      <c r="E6689" t="str">
        <f>C6689&amp;""&amp;CHAR(46)&amp;""&amp;D6689</f>
        <v>19.16</v>
      </c>
      <c r="F6689" s="2" t="s">
        <v>136</v>
      </c>
      <c r="G6689" s="2" t="s">
        <v>137</v>
      </c>
      <c r="H6689" s="3">
        <v>40990</v>
      </c>
      <c r="I6689" s="2" t="s">
        <v>29</v>
      </c>
    </row>
    <row r="6690" spans="1:9" x14ac:dyDescent="0.35">
      <c r="A6690" s="2" t="s">
        <v>182</v>
      </c>
      <c r="B6690">
        <f>YEAR(H6690)</f>
        <v>2012</v>
      </c>
      <c r="C6690" s="2">
        <v>19</v>
      </c>
      <c r="D6690" s="2">
        <v>17</v>
      </c>
      <c r="E6690" t="str">
        <f>C6690&amp;""&amp;CHAR(46)&amp;""&amp;D6690</f>
        <v>19.17</v>
      </c>
      <c r="F6690" s="2" t="s">
        <v>136</v>
      </c>
      <c r="G6690" s="2" t="s">
        <v>138</v>
      </c>
      <c r="H6690" s="3">
        <v>40990</v>
      </c>
      <c r="I6690" s="2" t="s">
        <v>29</v>
      </c>
    </row>
    <row r="6691" spans="1:9" x14ac:dyDescent="0.35">
      <c r="A6691" s="2" t="s">
        <v>182</v>
      </c>
      <c r="B6691">
        <f>YEAR(H6691)</f>
        <v>2012</v>
      </c>
      <c r="C6691" s="2">
        <v>19</v>
      </c>
      <c r="D6691" s="2">
        <v>18</v>
      </c>
      <c r="E6691" t="str">
        <f>C6691&amp;""&amp;CHAR(46)&amp;""&amp;D6691</f>
        <v>19.18</v>
      </c>
      <c r="F6691" s="2" t="s">
        <v>136</v>
      </c>
      <c r="G6691" s="2" t="s">
        <v>139</v>
      </c>
      <c r="H6691" s="3">
        <v>40990</v>
      </c>
      <c r="I6691" s="2" t="s">
        <v>29</v>
      </c>
    </row>
    <row r="6692" spans="1:9" x14ac:dyDescent="0.35">
      <c r="A6692" s="2" t="s">
        <v>183</v>
      </c>
      <c r="B6692">
        <f>YEAR(H6692)</f>
        <v>2012</v>
      </c>
      <c r="C6692" s="2">
        <v>19</v>
      </c>
      <c r="D6692" s="2">
        <v>2</v>
      </c>
      <c r="E6692" t="str">
        <f>C6692&amp;""&amp;CHAR(46)&amp;""&amp;D6692</f>
        <v>19.2</v>
      </c>
      <c r="F6692" s="2" t="s">
        <v>130</v>
      </c>
      <c r="G6692" s="2" t="s">
        <v>131</v>
      </c>
      <c r="H6692" s="3">
        <v>40990</v>
      </c>
      <c r="I6692" s="2" t="s">
        <v>18</v>
      </c>
    </row>
    <row r="6693" spans="1:9" x14ac:dyDescent="0.35">
      <c r="A6693" s="2" t="s">
        <v>183</v>
      </c>
      <c r="B6693">
        <f>YEAR(H6693)</f>
        <v>2012</v>
      </c>
      <c r="C6693" s="2">
        <v>19</v>
      </c>
      <c r="D6693" s="2">
        <v>12</v>
      </c>
      <c r="E6693" t="str">
        <f>C6693&amp;""&amp;CHAR(46)&amp;""&amp;D6693</f>
        <v>19.12</v>
      </c>
      <c r="F6693" s="2" t="s">
        <v>132</v>
      </c>
      <c r="G6693" s="2" t="s">
        <v>133</v>
      </c>
      <c r="H6693" s="3">
        <v>40990</v>
      </c>
      <c r="I6693" s="2" t="s">
        <v>18</v>
      </c>
    </row>
    <row r="6694" spans="1:9" x14ac:dyDescent="0.35">
      <c r="A6694" s="2" t="s">
        <v>183</v>
      </c>
      <c r="B6694">
        <f>YEAR(H6694)</f>
        <v>2012</v>
      </c>
      <c r="C6694" s="2">
        <v>19</v>
      </c>
      <c r="D6694" s="2">
        <v>14</v>
      </c>
      <c r="E6694" t="str">
        <f>C6694&amp;""&amp;CHAR(46)&amp;""&amp;D6694</f>
        <v>19.14</v>
      </c>
      <c r="F6694" s="2" t="s">
        <v>134</v>
      </c>
      <c r="G6694" s="2" t="s">
        <v>135</v>
      </c>
      <c r="H6694" s="3">
        <v>40990</v>
      </c>
      <c r="I6694" s="2" t="s">
        <v>29</v>
      </c>
    </row>
    <row r="6695" spans="1:9" x14ac:dyDescent="0.35">
      <c r="A6695" s="2" t="s">
        <v>183</v>
      </c>
      <c r="B6695">
        <f>YEAR(H6695)</f>
        <v>2012</v>
      </c>
      <c r="C6695" s="2">
        <v>19</v>
      </c>
      <c r="D6695" s="2">
        <v>15</v>
      </c>
      <c r="E6695" t="str">
        <f>C6695&amp;""&amp;CHAR(46)&amp;""&amp;D6695</f>
        <v>19.15</v>
      </c>
      <c r="F6695" s="2" t="s">
        <v>136</v>
      </c>
      <c r="G6695" s="2" t="s">
        <v>43</v>
      </c>
      <c r="H6695" s="3">
        <v>40990</v>
      </c>
      <c r="I6695" s="2" t="s">
        <v>29</v>
      </c>
    </row>
    <row r="6696" spans="1:9" x14ac:dyDescent="0.35">
      <c r="A6696" s="2" t="s">
        <v>183</v>
      </c>
      <c r="B6696">
        <f>YEAR(H6696)</f>
        <v>2012</v>
      </c>
      <c r="C6696" s="2">
        <v>19</v>
      </c>
      <c r="D6696" s="2">
        <v>16</v>
      </c>
      <c r="E6696" t="str">
        <f>C6696&amp;""&amp;CHAR(46)&amp;""&amp;D6696</f>
        <v>19.16</v>
      </c>
      <c r="F6696" s="2" t="s">
        <v>136</v>
      </c>
      <c r="G6696" s="2" t="s">
        <v>137</v>
      </c>
      <c r="H6696" s="3">
        <v>40990</v>
      </c>
      <c r="I6696" s="2" t="s">
        <v>29</v>
      </c>
    </row>
    <row r="6697" spans="1:9" x14ac:dyDescent="0.35">
      <c r="A6697" s="2" t="s">
        <v>183</v>
      </c>
      <c r="B6697">
        <f>YEAR(H6697)</f>
        <v>2012</v>
      </c>
      <c r="C6697" s="2">
        <v>19</v>
      </c>
      <c r="D6697" s="2">
        <v>17</v>
      </c>
      <c r="E6697" t="str">
        <f>C6697&amp;""&amp;CHAR(46)&amp;""&amp;D6697</f>
        <v>19.17</v>
      </c>
      <c r="F6697" s="2" t="s">
        <v>136</v>
      </c>
      <c r="G6697" s="2" t="s">
        <v>138</v>
      </c>
      <c r="H6697" s="3">
        <v>40990</v>
      </c>
      <c r="I6697" s="2" t="s">
        <v>29</v>
      </c>
    </row>
    <row r="6698" spans="1:9" x14ac:dyDescent="0.35">
      <c r="A6698" s="2" t="s">
        <v>183</v>
      </c>
      <c r="B6698">
        <f>YEAR(H6698)</f>
        <v>2012</v>
      </c>
      <c r="C6698" s="2">
        <v>19</v>
      </c>
      <c r="D6698" s="2">
        <v>18</v>
      </c>
      <c r="E6698" t="str">
        <f>C6698&amp;""&amp;CHAR(46)&amp;""&amp;D6698</f>
        <v>19.18</v>
      </c>
      <c r="F6698" s="2" t="s">
        <v>136</v>
      </c>
      <c r="G6698" s="2" t="s">
        <v>139</v>
      </c>
      <c r="H6698" s="3">
        <v>40990</v>
      </c>
      <c r="I6698" s="2" t="s">
        <v>29</v>
      </c>
    </row>
    <row r="6699" spans="1:9" x14ac:dyDescent="0.35">
      <c r="A6699" s="2" t="s">
        <v>107</v>
      </c>
      <c r="B6699">
        <f>YEAR(H6699)</f>
        <v>2012</v>
      </c>
      <c r="C6699" s="2">
        <v>19</v>
      </c>
      <c r="D6699" s="2">
        <v>2</v>
      </c>
      <c r="E6699" t="str">
        <f>C6699&amp;""&amp;CHAR(46)&amp;""&amp;D6699</f>
        <v>19.2</v>
      </c>
      <c r="F6699" s="2" t="s">
        <v>130</v>
      </c>
      <c r="G6699" s="2" t="s">
        <v>131</v>
      </c>
      <c r="H6699" s="3">
        <v>40990</v>
      </c>
      <c r="I6699" s="2" t="s">
        <v>14</v>
      </c>
    </row>
    <row r="6700" spans="1:9" x14ac:dyDescent="0.35">
      <c r="A6700" s="2" t="s">
        <v>107</v>
      </c>
      <c r="B6700">
        <f>YEAR(H6700)</f>
        <v>2012</v>
      </c>
      <c r="C6700" s="2">
        <v>19</v>
      </c>
      <c r="D6700" s="2">
        <v>12</v>
      </c>
      <c r="E6700" t="str">
        <f>C6700&amp;""&amp;CHAR(46)&amp;""&amp;D6700</f>
        <v>19.12</v>
      </c>
      <c r="F6700" s="2" t="s">
        <v>132</v>
      </c>
      <c r="G6700" s="2" t="s">
        <v>133</v>
      </c>
      <c r="H6700" s="3">
        <v>40990</v>
      </c>
      <c r="I6700" s="2" t="s">
        <v>29</v>
      </c>
    </row>
    <row r="6701" spans="1:9" x14ac:dyDescent="0.35">
      <c r="A6701" s="2" t="s">
        <v>107</v>
      </c>
      <c r="B6701">
        <f>YEAR(H6701)</f>
        <v>2012</v>
      </c>
      <c r="C6701" s="2">
        <v>19</v>
      </c>
      <c r="D6701" s="2">
        <v>14</v>
      </c>
      <c r="E6701" t="str">
        <f>C6701&amp;""&amp;CHAR(46)&amp;""&amp;D6701</f>
        <v>19.14</v>
      </c>
      <c r="F6701" s="2" t="s">
        <v>134</v>
      </c>
      <c r="G6701" s="2" t="s">
        <v>135</v>
      </c>
      <c r="H6701" s="3">
        <v>40990</v>
      </c>
      <c r="I6701" s="2" t="s">
        <v>29</v>
      </c>
    </row>
    <row r="6702" spans="1:9" x14ac:dyDescent="0.35">
      <c r="A6702" s="2" t="s">
        <v>107</v>
      </c>
      <c r="B6702">
        <f>YEAR(H6702)</f>
        <v>2012</v>
      </c>
      <c r="C6702" s="2">
        <v>19</v>
      </c>
      <c r="D6702" s="2">
        <v>15</v>
      </c>
      <c r="E6702" t="str">
        <f>C6702&amp;""&amp;CHAR(46)&amp;""&amp;D6702</f>
        <v>19.15</v>
      </c>
      <c r="F6702" s="2" t="s">
        <v>136</v>
      </c>
      <c r="G6702" s="2" t="s">
        <v>43</v>
      </c>
      <c r="H6702" s="3">
        <v>40990</v>
      </c>
      <c r="I6702" s="2" t="s">
        <v>29</v>
      </c>
    </row>
    <row r="6703" spans="1:9" x14ac:dyDescent="0.35">
      <c r="A6703" s="2" t="s">
        <v>107</v>
      </c>
      <c r="B6703">
        <f>YEAR(H6703)</f>
        <v>2012</v>
      </c>
      <c r="C6703" s="2">
        <v>19</v>
      </c>
      <c r="D6703" s="2">
        <v>16</v>
      </c>
      <c r="E6703" t="str">
        <f>C6703&amp;""&amp;CHAR(46)&amp;""&amp;D6703</f>
        <v>19.16</v>
      </c>
      <c r="F6703" s="2" t="s">
        <v>136</v>
      </c>
      <c r="G6703" s="2" t="s">
        <v>137</v>
      </c>
      <c r="H6703" s="3">
        <v>40990</v>
      </c>
      <c r="I6703" s="2" t="s">
        <v>29</v>
      </c>
    </row>
    <row r="6704" spans="1:9" x14ac:dyDescent="0.35">
      <c r="A6704" s="2" t="s">
        <v>107</v>
      </c>
      <c r="B6704">
        <f>YEAR(H6704)</f>
        <v>2012</v>
      </c>
      <c r="C6704" s="2">
        <v>19</v>
      </c>
      <c r="D6704" s="2">
        <v>17</v>
      </c>
      <c r="E6704" t="str">
        <f>C6704&amp;""&amp;CHAR(46)&amp;""&amp;D6704</f>
        <v>19.17</v>
      </c>
      <c r="F6704" s="2" t="s">
        <v>136</v>
      </c>
      <c r="G6704" s="2" t="s">
        <v>138</v>
      </c>
      <c r="H6704" s="3">
        <v>40990</v>
      </c>
      <c r="I6704" s="2" t="s">
        <v>29</v>
      </c>
    </row>
    <row r="6705" spans="1:9" x14ac:dyDescent="0.35">
      <c r="A6705" s="2" t="s">
        <v>107</v>
      </c>
      <c r="B6705">
        <f>YEAR(H6705)</f>
        <v>2012</v>
      </c>
      <c r="C6705" s="2">
        <v>19</v>
      </c>
      <c r="D6705" s="2">
        <v>18</v>
      </c>
      <c r="E6705" t="str">
        <f>C6705&amp;""&amp;CHAR(46)&amp;""&amp;D6705</f>
        <v>19.18</v>
      </c>
      <c r="F6705" s="2" t="s">
        <v>136</v>
      </c>
      <c r="G6705" s="2" t="s">
        <v>139</v>
      </c>
      <c r="H6705" s="3">
        <v>40990</v>
      </c>
      <c r="I6705" s="2" t="s">
        <v>29</v>
      </c>
    </row>
    <row r="6706" spans="1:9" x14ac:dyDescent="0.35">
      <c r="A6706" s="2" t="s">
        <v>184</v>
      </c>
      <c r="B6706">
        <f>YEAR(H6706)</f>
        <v>2012</v>
      </c>
      <c r="C6706" s="2">
        <v>19</v>
      </c>
      <c r="D6706" s="2">
        <v>2</v>
      </c>
      <c r="E6706" t="str">
        <f>C6706&amp;""&amp;CHAR(46)&amp;""&amp;D6706</f>
        <v>19.2</v>
      </c>
      <c r="F6706" s="2" t="s">
        <v>130</v>
      </c>
      <c r="G6706" s="2" t="s">
        <v>131</v>
      </c>
      <c r="H6706" s="3">
        <v>40990</v>
      </c>
      <c r="I6706" s="2" t="s">
        <v>14</v>
      </c>
    </row>
    <row r="6707" spans="1:9" x14ac:dyDescent="0.35">
      <c r="A6707" s="2" t="s">
        <v>184</v>
      </c>
      <c r="B6707">
        <f>YEAR(H6707)</f>
        <v>2012</v>
      </c>
      <c r="C6707" s="2">
        <v>19</v>
      </c>
      <c r="D6707" s="2">
        <v>12</v>
      </c>
      <c r="E6707" t="str">
        <f>C6707&amp;""&amp;CHAR(46)&amp;""&amp;D6707</f>
        <v>19.12</v>
      </c>
      <c r="F6707" s="2" t="s">
        <v>132</v>
      </c>
      <c r="G6707" s="2" t="s">
        <v>133</v>
      </c>
      <c r="H6707" s="3">
        <v>40990</v>
      </c>
      <c r="I6707" s="2" t="s">
        <v>29</v>
      </c>
    </row>
    <row r="6708" spans="1:9" x14ac:dyDescent="0.35">
      <c r="A6708" s="2" t="s">
        <v>184</v>
      </c>
      <c r="B6708">
        <f>YEAR(H6708)</f>
        <v>2012</v>
      </c>
      <c r="C6708" s="2">
        <v>19</v>
      </c>
      <c r="D6708" s="2">
        <v>14</v>
      </c>
      <c r="E6708" t="str">
        <f>C6708&amp;""&amp;CHAR(46)&amp;""&amp;D6708</f>
        <v>19.14</v>
      </c>
      <c r="F6708" s="2" t="s">
        <v>134</v>
      </c>
      <c r="G6708" s="2" t="s">
        <v>135</v>
      </c>
      <c r="H6708" s="3">
        <v>40990</v>
      </c>
      <c r="I6708" s="2" t="s">
        <v>29</v>
      </c>
    </row>
    <row r="6709" spans="1:9" x14ac:dyDescent="0.35">
      <c r="A6709" s="2" t="s">
        <v>184</v>
      </c>
      <c r="B6709">
        <f>YEAR(H6709)</f>
        <v>2012</v>
      </c>
      <c r="C6709" s="2">
        <v>19</v>
      </c>
      <c r="D6709" s="2">
        <v>15</v>
      </c>
      <c r="E6709" t="str">
        <f>C6709&amp;""&amp;CHAR(46)&amp;""&amp;D6709</f>
        <v>19.15</v>
      </c>
      <c r="F6709" s="2" t="s">
        <v>136</v>
      </c>
      <c r="G6709" s="2" t="s">
        <v>43</v>
      </c>
      <c r="H6709" s="3">
        <v>40990</v>
      </c>
      <c r="I6709" s="2" t="s">
        <v>29</v>
      </c>
    </row>
    <row r="6710" spans="1:9" x14ac:dyDescent="0.35">
      <c r="A6710" s="2" t="s">
        <v>184</v>
      </c>
      <c r="B6710">
        <f>YEAR(H6710)</f>
        <v>2012</v>
      </c>
      <c r="C6710" s="2">
        <v>19</v>
      </c>
      <c r="D6710" s="2">
        <v>16</v>
      </c>
      <c r="E6710" t="str">
        <f>C6710&amp;""&amp;CHAR(46)&amp;""&amp;D6710</f>
        <v>19.16</v>
      </c>
      <c r="F6710" s="2" t="s">
        <v>136</v>
      </c>
      <c r="G6710" s="2" t="s">
        <v>137</v>
      </c>
      <c r="H6710" s="3">
        <v>40990</v>
      </c>
      <c r="I6710" s="2" t="s">
        <v>29</v>
      </c>
    </row>
    <row r="6711" spans="1:9" x14ac:dyDescent="0.35">
      <c r="A6711" s="2" t="s">
        <v>184</v>
      </c>
      <c r="B6711">
        <f>YEAR(H6711)</f>
        <v>2012</v>
      </c>
      <c r="C6711" s="2">
        <v>19</v>
      </c>
      <c r="D6711" s="2">
        <v>17</v>
      </c>
      <c r="E6711" t="str">
        <f>C6711&amp;""&amp;CHAR(46)&amp;""&amp;D6711</f>
        <v>19.17</v>
      </c>
      <c r="F6711" s="2" t="s">
        <v>136</v>
      </c>
      <c r="G6711" s="2" t="s">
        <v>138</v>
      </c>
      <c r="H6711" s="3">
        <v>40990</v>
      </c>
      <c r="I6711" s="2" t="s">
        <v>29</v>
      </c>
    </row>
    <row r="6712" spans="1:9" x14ac:dyDescent="0.35">
      <c r="A6712" s="2" t="s">
        <v>184</v>
      </c>
      <c r="B6712">
        <f>YEAR(H6712)</f>
        <v>2012</v>
      </c>
      <c r="C6712" s="2">
        <v>19</v>
      </c>
      <c r="D6712" s="2">
        <v>18</v>
      </c>
      <c r="E6712" t="str">
        <f>C6712&amp;""&amp;CHAR(46)&amp;""&amp;D6712</f>
        <v>19.18</v>
      </c>
      <c r="F6712" s="2" t="s">
        <v>136</v>
      </c>
      <c r="G6712" s="2" t="s">
        <v>139</v>
      </c>
      <c r="H6712" s="3">
        <v>40990</v>
      </c>
      <c r="I6712" s="2" t="s">
        <v>29</v>
      </c>
    </row>
    <row r="6713" spans="1:9" x14ac:dyDescent="0.35">
      <c r="A6713" s="2" t="s">
        <v>185</v>
      </c>
      <c r="B6713">
        <f>YEAR(H6713)</f>
        <v>2012</v>
      </c>
      <c r="C6713" s="2">
        <v>19</v>
      </c>
      <c r="D6713" s="2">
        <v>2</v>
      </c>
      <c r="E6713" t="str">
        <f>C6713&amp;""&amp;CHAR(46)&amp;""&amp;D6713</f>
        <v>19.2</v>
      </c>
      <c r="F6713" s="2" t="s">
        <v>130</v>
      </c>
      <c r="G6713" s="2" t="s">
        <v>131</v>
      </c>
      <c r="H6713" s="3">
        <v>40990</v>
      </c>
      <c r="I6713" s="2" t="s">
        <v>29</v>
      </c>
    </row>
    <row r="6714" spans="1:9" x14ac:dyDescent="0.35">
      <c r="A6714" s="2" t="s">
        <v>185</v>
      </c>
      <c r="B6714">
        <f>YEAR(H6714)</f>
        <v>2012</v>
      </c>
      <c r="C6714" s="2">
        <v>19</v>
      </c>
      <c r="D6714" s="2">
        <v>12</v>
      </c>
      <c r="E6714" t="str">
        <f>C6714&amp;""&amp;CHAR(46)&amp;""&amp;D6714</f>
        <v>19.12</v>
      </c>
      <c r="F6714" s="2" t="s">
        <v>132</v>
      </c>
      <c r="G6714" s="2" t="s">
        <v>133</v>
      </c>
      <c r="H6714" s="3">
        <v>40990</v>
      </c>
      <c r="I6714" s="2" t="s">
        <v>18</v>
      </c>
    </row>
    <row r="6715" spans="1:9" x14ac:dyDescent="0.35">
      <c r="A6715" s="2" t="s">
        <v>185</v>
      </c>
      <c r="B6715">
        <f>YEAR(H6715)</f>
        <v>2012</v>
      </c>
      <c r="C6715" s="2">
        <v>19</v>
      </c>
      <c r="D6715" s="2">
        <v>14</v>
      </c>
      <c r="E6715" t="str">
        <f>C6715&amp;""&amp;CHAR(46)&amp;""&amp;D6715</f>
        <v>19.14</v>
      </c>
      <c r="F6715" s="2" t="s">
        <v>134</v>
      </c>
      <c r="G6715" s="2" t="s">
        <v>135</v>
      </c>
      <c r="H6715" s="3">
        <v>40990</v>
      </c>
      <c r="I6715" s="2" t="s">
        <v>29</v>
      </c>
    </row>
    <row r="6716" spans="1:9" x14ac:dyDescent="0.35">
      <c r="A6716" s="2" t="s">
        <v>185</v>
      </c>
      <c r="B6716">
        <f>YEAR(H6716)</f>
        <v>2012</v>
      </c>
      <c r="C6716" s="2">
        <v>19</v>
      </c>
      <c r="D6716" s="2">
        <v>15</v>
      </c>
      <c r="E6716" t="str">
        <f>C6716&amp;""&amp;CHAR(46)&amp;""&amp;D6716</f>
        <v>19.15</v>
      </c>
      <c r="F6716" s="2" t="s">
        <v>136</v>
      </c>
      <c r="G6716" s="2" t="s">
        <v>43</v>
      </c>
      <c r="H6716" s="3">
        <v>40990</v>
      </c>
      <c r="I6716" s="2" t="s">
        <v>29</v>
      </c>
    </row>
    <row r="6717" spans="1:9" x14ac:dyDescent="0.35">
      <c r="A6717" s="2" t="s">
        <v>185</v>
      </c>
      <c r="B6717">
        <f>YEAR(H6717)</f>
        <v>2012</v>
      </c>
      <c r="C6717" s="2">
        <v>19</v>
      </c>
      <c r="D6717" s="2">
        <v>16</v>
      </c>
      <c r="E6717" t="str">
        <f>C6717&amp;""&amp;CHAR(46)&amp;""&amp;D6717</f>
        <v>19.16</v>
      </c>
      <c r="F6717" s="2" t="s">
        <v>136</v>
      </c>
      <c r="G6717" s="2" t="s">
        <v>137</v>
      </c>
      <c r="H6717" s="3">
        <v>40990</v>
      </c>
      <c r="I6717" s="2" t="s">
        <v>29</v>
      </c>
    </row>
    <row r="6718" spans="1:9" x14ac:dyDescent="0.35">
      <c r="A6718" s="2" t="s">
        <v>185</v>
      </c>
      <c r="B6718">
        <f>YEAR(H6718)</f>
        <v>2012</v>
      </c>
      <c r="C6718" s="2">
        <v>19</v>
      </c>
      <c r="D6718" s="2">
        <v>17</v>
      </c>
      <c r="E6718" t="str">
        <f>C6718&amp;""&amp;CHAR(46)&amp;""&amp;D6718</f>
        <v>19.17</v>
      </c>
      <c r="F6718" s="2" t="s">
        <v>136</v>
      </c>
      <c r="G6718" s="2" t="s">
        <v>138</v>
      </c>
      <c r="H6718" s="3">
        <v>40990</v>
      </c>
      <c r="I6718" s="2" t="s">
        <v>29</v>
      </c>
    </row>
    <row r="6719" spans="1:9" x14ac:dyDescent="0.35">
      <c r="A6719" s="2" t="s">
        <v>185</v>
      </c>
      <c r="B6719">
        <f>YEAR(H6719)</f>
        <v>2012</v>
      </c>
      <c r="C6719" s="2">
        <v>19</v>
      </c>
      <c r="D6719" s="2">
        <v>18</v>
      </c>
      <c r="E6719" t="str">
        <f>C6719&amp;""&amp;CHAR(46)&amp;""&amp;D6719</f>
        <v>19.18</v>
      </c>
      <c r="F6719" s="2" t="s">
        <v>136</v>
      </c>
      <c r="G6719" s="2" t="s">
        <v>139</v>
      </c>
      <c r="H6719" s="3">
        <v>40990</v>
      </c>
      <c r="I6719" s="2" t="s">
        <v>29</v>
      </c>
    </row>
    <row r="6720" spans="1:9" x14ac:dyDescent="0.35">
      <c r="A6720" s="2" t="s">
        <v>108</v>
      </c>
      <c r="B6720">
        <f>YEAR(H6720)</f>
        <v>2012</v>
      </c>
      <c r="C6720" s="2">
        <v>19</v>
      </c>
      <c r="D6720" s="2">
        <v>2</v>
      </c>
      <c r="E6720" t="str">
        <f>C6720&amp;""&amp;CHAR(46)&amp;""&amp;D6720</f>
        <v>19.2</v>
      </c>
      <c r="F6720" s="2" t="s">
        <v>130</v>
      </c>
      <c r="G6720" s="2" t="s">
        <v>131</v>
      </c>
      <c r="H6720" s="3">
        <v>40990</v>
      </c>
      <c r="I6720" s="2" t="s">
        <v>29</v>
      </c>
    </row>
    <row r="6721" spans="1:9" x14ac:dyDescent="0.35">
      <c r="A6721" s="2" t="s">
        <v>108</v>
      </c>
      <c r="B6721">
        <f>YEAR(H6721)</f>
        <v>2012</v>
      </c>
      <c r="C6721" s="2">
        <v>19</v>
      </c>
      <c r="D6721" s="2">
        <v>12</v>
      </c>
      <c r="E6721" t="str">
        <f>C6721&amp;""&amp;CHAR(46)&amp;""&amp;D6721</f>
        <v>19.12</v>
      </c>
      <c r="F6721" s="2" t="s">
        <v>132</v>
      </c>
      <c r="G6721" s="2" t="s">
        <v>133</v>
      </c>
      <c r="H6721" s="3">
        <v>40990</v>
      </c>
      <c r="I6721" s="2" t="s">
        <v>29</v>
      </c>
    </row>
    <row r="6722" spans="1:9" x14ac:dyDescent="0.35">
      <c r="A6722" s="2" t="s">
        <v>108</v>
      </c>
      <c r="B6722">
        <f>YEAR(H6722)</f>
        <v>2012</v>
      </c>
      <c r="C6722" s="2">
        <v>19</v>
      </c>
      <c r="D6722" s="2">
        <v>14</v>
      </c>
      <c r="E6722" t="str">
        <f>C6722&amp;""&amp;CHAR(46)&amp;""&amp;D6722</f>
        <v>19.14</v>
      </c>
      <c r="F6722" s="2" t="s">
        <v>134</v>
      </c>
      <c r="G6722" s="2" t="s">
        <v>135</v>
      </c>
      <c r="H6722" s="3">
        <v>40990</v>
      </c>
      <c r="I6722" s="2" t="s">
        <v>29</v>
      </c>
    </row>
    <row r="6723" spans="1:9" x14ac:dyDescent="0.35">
      <c r="A6723" s="2" t="s">
        <v>108</v>
      </c>
      <c r="B6723">
        <f>YEAR(H6723)</f>
        <v>2012</v>
      </c>
      <c r="C6723" s="2">
        <v>19</v>
      </c>
      <c r="D6723" s="2">
        <v>15</v>
      </c>
      <c r="E6723" t="str">
        <f>C6723&amp;""&amp;CHAR(46)&amp;""&amp;D6723</f>
        <v>19.15</v>
      </c>
      <c r="F6723" s="2" t="s">
        <v>136</v>
      </c>
      <c r="G6723" s="2" t="s">
        <v>43</v>
      </c>
      <c r="H6723" s="3">
        <v>40990</v>
      </c>
      <c r="I6723" s="2" t="s">
        <v>29</v>
      </c>
    </row>
    <row r="6724" spans="1:9" x14ac:dyDescent="0.35">
      <c r="A6724" s="2" t="s">
        <v>108</v>
      </c>
      <c r="B6724">
        <f>YEAR(H6724)</f>
        <v>2012</v>
      </c>
      <c r="C6724" s="2">
        <v>19</v>
      </c>
      <c r="D6724" s="2">
        <v>16</v>
      </c>
      <c r="E6724" t="str">
        <f>C6724&amp;""&amp;CHAR(46)&amp;""&amp;D6724</f>
        <v>19.16</v>
      </c>
      <c r="F6724" s="2" t="s">
        <v>136</v>
      </c>
      <c r="G6724" s="2" t="s">
        <v>137</v>
      </c>
      <c r="H6724" s="3">
        <v>40990</v>
      </c>
      <c r="I6724" s="2" t="s">
        <v>29</v>
      </c>
    </row>
    <row r="6725" spans="1:9" x14ac:dyDescent="0.35">
      <c r="A6725" s="2" t="s">
        <v>108</v>
      </c>
      <c r="B6725">
        <f>YEAR(H6725)</f>
        <v>2012</v>
      </c>
      <c r="C6725" s="2">
        <v>19</v>
      </c>
      <c r="D6725" s="2">
        <v>17</v>
      </c>
      <c r="E6725" t="str">
        <f>C6725&amp;""&amp;CHAR(46)&amp;""&amp;D6725</f>
        <v>19.17</v>
      </c>
      <c r="F6725" s="2" t="s">
        <v>136</v>
      </c>
      <c r="G6725" s="2" t="s">
        <v>138</v>
      </c>
      <c r="H6725" s="3">
        <v>40990</v>
      </c>
      <c r="I6725" s="2" t="s">
        <v>29</v>
      </c>
    </row>
    <row r="6726" spans="1:9" x14ac:dyDescent="0.35">
      <c r="A6726" s="2" t="s">
        <v>108</v>
      </c>
      <c r="B6726">
        <f>YEAR(H6726)</f>
        <v>2012</v>
      </c>
      <c r="C6726" s="2">
        <v>19</v>
      </c>
      <c r="D6726" s="2">
        <v>18</v>
      </c>
      <c r="E6726" t="str">
        <f>C6726&amp;""&amp;CHAR(46)&amp;""&amp;D6726</f>
        <v>19.18</v>
      </c>
      <c r="F6726" s="2" t="s">
        <v>136</v>
      </c>
      <c r="G6726" s="2" t="s">
        <v>139</v>
      </c>
      <c r="H6726" s="3">
        <v>40990</v>
      </c>
      <c r="I6726" s="2" t="s">
        <v>18</v>
      </c>
    </row>
    <row r="6727" spans="1:9" x14ac:dyDescent="0.35">
      <c r="A6727" s="2" t="s">
        <v>113</v>
      </c>
      <c r="B6727">
        <f>YEAR(H6727)</f>
        <v>2012</v>
      </c>
      <c r="C6727" s="2">
        <v>19</v>
      </c>
      <c r="D6727" s="2">
        <v>2</v>
      </c>
      <c r="E6727" t="str">
        <f>C6727&amp;""&amp;CHAR(46)&amp;""&amp;D6727</f>
        <v>19.2</v>
      </c>
      <c r="F6727" s="2" t="s">
        <v>130</v>
      </c>
      <c r="G6727" s="2" t="s">
        <v>131</v>
      </c>
      <c r="H6727" s="3">
        <v>40990</v>
      </c>
      <c r="I6727" s="2" t="s">
        <v>29</v>
      </c>
    </row>
    <row r="6728" spans="1:9" x14ac:dyDescent="0.35">
      <c r="A6728" s="2" t="s">
        <v>113</v>
      </c>
      <c r="B6728">
        <f>YEAR(H6728)</f>
        <v>2012</v>
      </c>
      <c r="C6728" s="2">
        <v>19</v>
      </c>
      <c r="D6728" s="2">
        <v>12</v>
      </c>
      <c r="E6728" t="str">
        <f>C6728&amp;""&amp;CHAR(46)&amp;""&amp;D6728</f>
        <v>19.12</v>
      </c>
      <c r="F6728" s="2" t="s">
        <v>132</v>
      </c>
      <c r="G6728" s="2" t="s">
        <v>133</v>
      </c>
      <c r="H6728" s="3">
        <v>40990</v>
      </c>
      <c r="I6728" s="2" t="s">
        <v>18</v>
      </c>
    </row>
    <row r="6729" spans="1:9" x14ac:dyDescent="0.35">
      <c r="A6729" s="2" t="s">
        <v>113</v>
      </c>
      <c r="B6729">
        <f>YEAR(H6729)</f>
        <v>2012</v>
      </c>
      <c r="C6729" s="2">
        <v>19</v>
      </c>
      <c r="D6729" s="2">
        <v>14</v>
      </c>
      <c r="E6729" t="str">
        <f>C6729&amp;""&amp;CHAR(46)&amp;""&amp;D6729</f>
        <v>19.14</v>
      </c>
      <c r="F6729" s="2" t="s">
        <v>134</v>
      </c>
      <c r="G6729" s="2" t="s">
        <v>135</v>
      </c>
      <c r="H6729" s="3">
        <v>40990</v>
      </c>
      <c r="I6729" s="2" t="s">
        <v>29</v>
      </c>
    </row>
    <row r="6730" spans="1:9" x14ac:dyDescent="0.35">
      <c r="A6730" s="2" t="s">
        <v>113</v>
      </c>
      <c r="B6730">
        <f>YEAR(H6730)</f>
        <v>2012</v>
      </c>
      <c r="C6730" s="2">
        <v>19</v>
      </c>
      <c r="D6730" s="2">
        <v>15</v>
      </c>
      <c r="E6730" t="str">
        <f>C6730&amp;""&amp;CHAR(46)&amp;""&amp;D6730</f>
        <v>19.15</v>
      </c>
      <c r="F6730" s="2" t="s">
        <v>136</v>
      </c>
      <c r="G6730" s="2" t="s">
        <v>43</v>
      </c>
      <c r="H6730" s="3">
        <v>40990</v>
      </c>
      <c r="I6730" s="2" t="s">
        <v>29</v>
      </c>
    </row>
    <row r="6731" spans="1:9" x14ac:dyDescent="0.35">
      <c r="A6731" s="2" t="s">
        <v>113</v>
      </c>
      <c r="B6731">
        <f>YEAR(H6731)</f>
        <v>2012</v>
      </c>
      <c r="C6731" s="2">
        <v>19</v>
      </c>
      <c r="D6731" s="2">
        <v>16</v>
      </c>
      <c r="E6731" t="str">
        <f>C6731&amp;""&amp;CHAR(46)&amp;""&amp;D6731</f>
        <v>19.16</v>
      </c>
      <c r="F6731" s="2" t="s">
        <v>136</v>
      </c>
      <c r="G6731" s="2" t="s">
        <v>137</v>
      </c>
      <c r="H6731" s="3">
        <v>40990</v>
      </c>
      <c r="I6731" s="2" t="s">
        <v>29</v>
      </c>
    </row>
    <row r="6732" spans="1:9" x14ac:dyDescent="0.35">
      <c r="A6732" s="2" t="s">
        <v>113</v>
      </c>
      <c r="B6732">
        <f>YEAR(H6732)</f>
        <v>2012</v>
      </c>
      <c r="C6732" s="2">
        <v>19</v>
      </c>
      <c r="D6732" s="2">
        <v>17</v>
      </c>
      <c r="E6732" t="str">
        <f>C6732&amp;""&amp;CHAR(46)&amp;""&amp;D6732</f>
        <v>19.17</v>
      </c>
      <c r="F6732" s="2" t="s">
        <v>136</v>
      </c>
      <c r="G6732" s="2" t="s">
        <v>138</v>
      </c>
      <c r="H6732" s="3">
        <v>40990</v>
      </c>
      <c r="I6732" s="2" t="s">
        <v>29</v>
      </c>
    </row>
    <row r="6733" spans="1:9" x14ac:dyDescent="0.35">
      <c r="A6733" s="2" t="s">
        <v>113</v>
      </c>
      <c r="B6733">
        <f>YEAR(H6733)</f>
        <v>2012</v>
      </c>
      <c r="C6733" s="2">
        <v>19</v>
      </c>
      <c r="D6733" s="2">
        <v>18</v>
      </c>
      <c r="E6733" t="str">
        <f>C6733&amp;""&amp;CHAR(46)&amp;""&amp;D6733</f>
        <v>19.18</v>
      </c>
      <c r="F6733" s="2" t="s">
        <v>136</v>
      </c>
      <c r="G6733" s="2" t="s">
        <v>139</v>
      </c>
      <c r="H6733" s="3">
        <v>40990</v>
      </c>
      <c r="I6733" s="2" t="s">
        <v>29</v>
      </c>
    </row>
    <row r="6734" spans="1:9" x14ac:dyDescent="0.35">
      <c r="A6734" s="2" t="s">
        <v>186</v>
      </c>
      <c r="B6734">
        <f>YEAR(H6734)</f>
        <v>2012</v>
      </c>
      <c r="C6734" s="2">
        <v>19</v>
      </c>
      <c r="D6734" s="2">
        <v>2</v>
      </c>
      <c r="E6734" t="str">
        <f>C6734&amp;""&amp;CHAR(46)&amp;""&amp;D6734</f>
        <v>19.2</v>
      </c>
      <c r="F6734" s="2" t="s">
        <v>130</v>
      </c>
      <c r="G6734" s="2" t="s">
        <v>131</v>
      </c>
      <c r="H6734" s="3">
        <v>40990</v>
      </c>
      <c r="I6734" s="2" t="s">
        <v>29</v>
      </c>
    </row>
    <row r="6735" spans="1:9" x14ac:dyDescent="0.35">
      <c r="A6735" s="2" t="s">
        <v>186</v>
      </c>
      <c r="B6735">
        <f>YEAR(H6735)</f>
        <v>2012</v>
      </c>
      <c r="C6735" s="2">
        <v>19</v>
      </c>
      <c r="D6735" s="2">
        <v>12</v>
      </c>
      <c r="E6735" t="str">
        <f>C6735&amp;""&amp;CHAR(46)&amp;""&amp;D6735</f>
        <v>19.12</v>
      </c>
      <c r="F6735" s="2" t="s">
        <v>132</v>
      </c>
      <c r="G6735" s="2" t="s">
        <v>133</v>
      </c>
      <c r="H6735" s="3">
        <v>40990</v>
      </c>
      <c r="I6735" s="2" t="s">
        <v>29</v>
      </c>
    </row>
    <row r="6736" spans="1:9" x14ac:dyDescent="0.35">
      <c r="A6736" s="2" t="s">
        <v>186</v>
      </c>
      <c r="B6736">
        <f>YEAR(H6736)</f>
        <v>2012</v>
      </c>
      <c r="C6736" s="2">
        <v>19</v>
      </c>
      <c r="D6736" s="2">
        <v>14</v>
      </c>
      <c r="E6736" t="str">
        <f>C6736&amp;""&amp;CHAR(46)&amp;""&amp;D6736</f>
        <v>19.14</v>
      </c>
      <c r="F6736" s="2" t="s">
        <v>134</v>
      </c>
      <c r="G6736" s="2" t="s">
        <v>135</v>
      </c>
      <c r="H6736" s="3">
        <v>40990</v>
      </c>
      <c r="I6736" s="2" t="s">
        <v>18</v>
      </c>
    </row>
    <row r="6737" spans="1:9" x14ac:dyDescent="0.35">
      <c r="A6737" s="2" t="s">
        <v>186</v>
      </c>
      <c r="B6737">
        <f>YEAR(H6737)</f>
        <v>2012</v>
      </c>
      <c r="C6737" s="2">
        <v>19</v>
      </c>
      <c r="D6737" s="2">
        <v>15</v>
      </c>
      <c r="E6737" t="str">
        <f>C6737&amp;""&amp;CHAR(46)&amp;""&amp;D6737</f>
        <v>19.15</v>
      </c>
      <c r="F6737" s="2" t="s">
        <v>136</v>
      </c>
      <c r="G6737" s="2" t="s">
        <v>43</v>
      </c>
      <c r="H6737" s="3">
        <v>40990</v>
      </c>
      <c r="I6737" s="2" t="s">
        <v>29</v>
      </c>
    </row>
    <row r="6738" spans="1:9" x14ac:dyDescent="0.35">
      <c r="A6738" s="2" t="s">
        <v>186</v>
      </c>
      <c r="B6738">
        <f>YEAR(H6738)</f>
        <v>2012</v>
      </c>
      <c r="C6738" s="2">
        <v>19</v>
      </c>
      <c r="D6738" s="2">
        <v>16</v>
      </c>
      <c r="E6738" t="str">
        <f>C6738&amp;""&amp;CHAR(46)&amp;""&amp;D6738</f>
        <v>19.16</v>
      </c>
      <c r="F6738" s="2" t="s">
        <v>136</v>
      </c>
      <c r="G6738" s="2" t="s">
        <v>137</v>
      </c>
      <c r="H6738" s="3">
        <v>40990</v>
      </c>
      <c r="I6738" s="2" t="s">
        <v>29</v>
      </c>
    </row>
    <row r="6739" spans="1:9" x14ac:dyDescent="0.35">
      <c r="A6739" s="2" t="s">
        <v>186</v>
      </c>
      <c r="B6739">
        <f>YEAR(H6739)</f>
        <v>2012</v>
      </c>
      <c r="C6739" s="2">
        <v>19</v>
      </c>
      <c r="D6739" s="2">
        <v>17</v>
      </c>
      <c r="E6739" t="str">
        <f>C6739&amp;""&amp;CHAR(46)&amp;""&amp;D6739</f>
        <v>19.17</v>
      </c>
      <c r="F6739" s="2" t="s">
        <v>136</v>
      </c>
      <c r="G6739" s="2" t="s">
        <v>138</v>
      </c>
      <c r="H6739" s="3">
        <v>40990</v>
      </c>
      <c r="I6739" s="2" t="s">
        <v>29</v>
      </c>
    </row>
    <row r="6740" spans="1:9" x14ac:dyDescent="0.35">
      <c r="A6740" s="2" t="s">
        <v>186</v>
      </c>
      <c r="B6740">
        <f>YEAR(H6740)</f>
        <v>2012</v>
      </c>
      <c r="C6740" s="2">
        <v>19</v>
      </c>
      <c r="D6740" s="2">
        <v>18</v>
      </c>
      <c r="E6740" t="str">
        <f>C6740&amp;""&amp;CHAR(46)&amp;""&amp;D6740</f>
        <v>19.18</v>
      </c>
      <c r="F6740" s="2" t="s">
        <v>136</v>
      </c>
      <c r="G6740" s="2" t="s">
        <v>139</v>
      </c>
      <c r="H6740" s="3">
        <v>40990</v>
      </c>
      <c r="I6740" s="2" t="s">
        <v>18</v>
      </c>
    </row>
    <row r="6741" spans="1:9" x14ac:dyDescent="0.35">
      <c r="A6741" s="2" t="s">
        <v>187</v>
      </c>
      <c r="B6741">
        <f>YEAR(H6741)</f>
        <v>2012</v>
      </c>
      <c r="C6741" s="2">
        <v>19</v>
      </c>
      <c r="D6741" s="2">
        <v>2</v>
      </c>
      <c r="E6741" t="str">
        <f>C6741&amp;""&amp;CHAR(46)&amp;""&amp;D6741</f>
        <v>19.2</v>
      </c>
      <c r="F6741" s="2" t="s">
        <v>130</v>
      </c>
      <c r="G6741" s="2" t="s">
        <v>131</v>
      </c>
      <c r="H6741" s="3">
        <v>40990</v>
      </c>
      <c r="I6741" s="2" t="s">
        <v>29</v>
      </c>
    </row>
    <row r="6742" spans="1:9" x14ac:dyDescent="0.35">
      <c r="A6742" s="2" t="s">
        <v>187</v>
      </c>
      <c r="B6742">
        <f>YEAR(H6742)</f>
        <v>2012</v>
      </c>
      <c r="C6742" s="2">
        <v>19</v>
      </c>
      <c r="D6742" s="2">
        <v>12</v>
      </c>
      <c r="E6742" t="str">
        <f>C6742&amp;""&amp;CHAR(46)&amp;""&amp;D6742</f>
        <v>19.12</v>
      </c>
      <c r="F6742" s="2" t="s">
        <v>132</v>
      </c>
      <c r="G6742" s="2" t="s">
        <v>133</v>
      </c>
      <c r="H6742" s="3">
        <v>40990</v>
      </c>
      <c r="I6742" s="2" t="s">
        <v>29</v>
      </c>
    </row>
    <row r="6743" spans="1:9" x14ac:dyDescent="0.35">
      <c r="A6743" s="2" t="s">
        <v>187</v>
      </c>
      <c r="B6743">
        <f>YEAR(H6743)</f>
        <v>2012</v>
      </c>
      <c r="C6743" s="2">
        <v>19</v>
      </c>
      <c r="D6743" s="2">
        <v>14</v>
      </c>
      <c r="E6743" t="str">
        <f>C6743&amp;""&amp;CHAR(46)&amp;""&amp;D6743</f>
        <v>19.14</v>
      </c>
      <c r="F6743" s="2" t="s">
        <v>134</v>
      </c>
      <c r="G6743" s="2" t="s">
        <v>135</v>
      </c>
      <c r="H6743" s="3">
        <v>40990</v>
      </c>
      <c r="I6743" s="2" t="s">
        <v>29</v>
      </c>
    </row>
    <row r="6744" spans="1:9" x14ac:dyDescent="0.35">
      <c r="A6744" s="2" t="s">
        <v>187</v>
      </c>
      <c r="B6744">
        <f>YEAR(H6744)</f>
        <v>2012</v>
      </c>
      <c r="C6744" s="2">
        <v>19</v>
      </c>
      <c r="D6744" s="2">
        <v>15</v>
      </c>
      <c r="E6744" t="str">
        <f>C6744&amp;""&amp;CHAR(46)&amp;""&amp;D6744</f>
        <v>19.15</v>
      </c>
      <c r="F6744" s="2" t="s">
        <v>136</v>
      </c>
      <c r="G6744" s="2" t="s">
        <v>43</v>
      </c>
      <c r="H6744" s="3">
        <v>40990</v>
      </c>
      <c r="I6744" s="2" t="s">
        <v>29</v>
      </c>
    </row>
    <row r="6745" spans="1:9" x14ac:dyDescent="0.35">
      <c r="A6745" s="2" t="s">
        <v>187</v>
      </c>
      <c r="B6745">
        <f>YEAR(H6745)</f>
        <v>2012</v>
      </c>
      <c r="C6745" s="2">
        <v>19</v>
      </c>
      <c r="D6745" s="2">
        <v>16</v>
      </c>
      <c r="E6745" t="str">
        <f>C6745&amp;""&amp;CHAR(46)&amp;""&amp;D6745</f>
        <v>19.16</v>
      </c>
      <c r="F6745" s="2" t="s">
        <v>136</v>
      </c>
      <c r="G6745" s="2" t="s">
        <v>137</v>
      </c>
      <c r="H6745" s="3">
        <v>40990</v>
      </c>
      <c r="I6745" s="2" t="s">
        <v>29</v>
      </c>
    </row>
    <row r="6746" spans="1:9" x14ac:dyDescent="0.35">
      <c r="A6746" s="2" t="s">
        <v>187</v>
      </c>
      <c r="B6746">
        <f>YEAR(H6746)</f>
        <v>2012</v>
      </c>
      <c r="C6746" s="2">
        <v>19</v>
      </c>
      <c r="D6746" s="2">
        <v>17</v>
      </c>
      <c r="E6746" t="str">
        <f>C6746&amp;""&amp;CHAR(46)&amp;""&amp;D6746</f>
        <v>19.17</v>
      </c>
      <c r="F6746" s="2" t="s">
        <v>136</v>
      </c>
      <c r="G6746" s="2" t="s">
        <v>138</v>
      </c>
      <c r="H6746" s="3">
        <v>40990</v>
      </c>
      <c r="I6746" s="2" t="s">
        <v>29</v>
      </c>
    </row>
    <row r="6747" spans="1:9" x14ac:dyDescent="0.35">
      <c r="A6747" s="2" t="s">
        <v>187</v>
      </c>
      <c r="B6747">
        <f>YEAR(H6747)</f>
        <v>2012</v>
      </c>
      <c r="C6747" s="2">
        <v>19</v>
      </c>
      <c r="D6747" s="2">
        <v>18</v>
      </c>
      <c r="E6747" t="str">
        <f>C6747&amp;""&amp;CHAR(46)&amp;""&amp;D6747</f>
        <v>19.18</v>
      </c>
      <c r="F6747" s="2" t="s">
        <v>136</v>
      </c>
      <c r="G6747" s="2" t="s">
        <v>139</v>
      </c>
      <c r="H6747" s="3">
        <v>40990</v>
      </c>
      <c r="I6747" s="2" t="s">
        <v>29</v>
      </c>
    </row>
    <row r="6748" spans="1:9" x14ac:dyDescent="0.35">
      <c r="A6748" s="2" t="s">
        <v>188</v>
      </c>
      <c r="B6748">
        <f>YEAR(H6748)</f>
        <v>2012</v>
      </c>
      <c r="C6748" s="2">
        <v>19</v>
      </c>
      <c r="D6748" s="2">
        <v>2</v>
      </c>
      <c r="E6748" t="str">
        <f>C6748&amp;""&amp;CHAR(46)&amp;""&amp;D6748</f>
        <v>19.2</v>
      </c>
      <c r="F6748" s="2" t="s">
        <v>130</v>
      </c>
      <c r="G6748" s="2" t="s">
        <v>131</v>
      </c>
      <c r="H6748" s="3">
        <v>40990</v>
      </c>
      <c r="I6748" s="2" t="s">
        <v>14</v>
      </c>
    </row>
    <row r="6749" spans="1:9" x14ac:dyDescent="0.35">
      <c r="A6749" s="2" t="s">
        <v>188</v>
      </c>
      <c r="B6749">
        <f>YEAR(H6749)</f>
        <v>2012</v>
      </c>
      <c r="C6749" s="2">
        <v>19</v>
      </c>
      <c r="D6749" s="2">
        <v>12</v>
      </c>
      <c r="E6749" t="str">
        <f>C6749&amp;""&amp;CHAR(46)&amp;""&amp;D6749</f>
        <v>19.12</v>
      </c>
      <c r="F6749" s="2" t="s">
        <v>132</v>
      </c>
      <c r="G6749" s="2" t="s">
        <v>133</v>
      </c>
      <c r="H6749" s="3">
        <v>40990</v>
      </c>
      <c r="I6749" s="2" t="s">
        <v>18</v>
      </c>
    </row>
    <row r="6750" spans="1:9" x14ac:dyDescent="0.35">
      <c r="A6750" s="2" t="s">
        <v>188</v>
      </c>
      <c r="B6750">
        <f>YEAR(H6750)</f>
        <v>2012</v>
      </c>
      <c r="C6750" s="2">
        <v>19</v>
      </c>
      <c r="D6750" s="2">
        <v>14</v>
      </c>
      <c r="E6750" t="str">
        <f>C6750&amp;""&amp;CHAR(46)&amp;""&amp;D6750</f>
        <v>19.14</v>
      </c>
      <c r="F6750" s="2" t="s">
        <v>134</v>
      </c>
      <c r="G6750" s="2" t="s">
        <v>135</v>
      </c>
      <c r="H6750" s="3">
        <v>40990</v>
      </c>
      <c r="I6750" s="2" t="s">
        <v>29</v>
      </c>
    </row>
    <row r="6751" spans="1:9" x14ac:dyDescent="0.35">
      <c r="A6751" s="2" t="s">
        <v>188</v>
      </c>
      <c r="B6751">
        <f>YEAR(H6751)</f>
        <v>2012</v>
      </c>
      <c r="C6751" s="2">
        <v>19</v>
      </c>
      <c r="D6751" s="2">
        <v>15</v>
      </c>
      <c r="E6751" t="str">
        <f>C6751&amp;""&amp;CHAR(46)&amp;""&amp;D6751</f>
        <v>19.15</v>
      </c>
      <c r="F6751" s="2" t="s">
        <v>136</v>
      </c>
      <c r="G6751" s="2" t="s">
        <v>43</v>
      </c>
      <c r="H6751" s="3">
        <v>40990</v>
      </c>
      <c r="I6751" s="2" t="s">
        <v>29</v>
      </c>
    </row>
    <row r="6752" spans="1:9" x14ac:dyDescent="0.35">
      <c r="A6752" s="2" t="s">
        <v>188</v>
      </c>
      <c r="B6752">
        <f>YEAR(H6752)</f>
        <v>2012</v>
      </c>
      <c r="C6752" s="2">
        <v>19</v>
      </c>
      <c r="D6752" s="2">
        <v>16</v>
      </c>
      <c r="E6752" t="str">
        <f>C6752&amp;""&amp;CHAR(46)&amp;""&amp;D6752</f>
        <v>19.16</v>
      </c>
      <c r="F6752" s="2" t="s">
        <v>136</v>
      </c>
      <c r="G6752" s="2" t="s">
        <v>137</v>
      </c>
      <c r="H6752" s="3">
        <v>40990</v>
      </c>
      <c r="I6752" s="2" t="s">
        <v>29</v>
      </c>
    </row>
    <row r="6753" spans="1:9" x14ac:dyDescent="0.35">
      <c r="A6753" s="2" t="s">
        <v>188</v>
      </c>
      <c r="B6753">
        <f>YEAR(H6753)</f>
        <v>2012</v>
      </c>
      <c r="C6753" s="2">
        <v>19</v>
      </c>
      <c r="D6753" s="2">
        <v>17</v>
      </c>
      <c r="E6753" t="str">
        <f>C6753&amp;""&amp;CHAR(46)&amp;""&amp;D6753</f>
        <v>19.17</v>
      </c>
      <c r="F6753" s="2" t="s">
        <v>136</v>
      </c>
      <c r="G6753" s="2" t="s">
        <v>138</v>
      </c>
      <c r="H6753" s="3">
        <v>40990</v>
      </c>
      <c r="I6753" s="2" t="s">
        <v>29</v>
      </c>
    </row>
    <row r="6754" spans="1:9" x14ac:dyDescent="0.35">
      <c r="A6754" s="2" t="s">
        <v>188</v>
      </c>
      <c r="B6754">
        <f>YEAR(H6754)</f>
        <v>2012</v>
      </c>
      <c r="C6754" s="2">
        <v>19</v>
      </c>
      <c r="D6754" s="2">
        <v>18</v>
      </c>
      <c r="E6754" t="str">
        <f>C6754&amp;""&amp;CHAR(46)&amp;""&amp;D6754</f>
        <v>19.18</v>
      </c>
      <c r="F6754" s="2" t="s">
        <v>136</v>
      </c>
      <c r="G6754" s="2" t="s">
        <v>139</v>
      </c>
      <c r="H6754" s="3">
        <v>40990</v>
      </c>
      <c r="I6754" s="2" t="s">
        <v>29</v>
      </c>
    </row>
    <row r="6755" spans="1:9" x14ac:dyDescent="0.35">
      <c r="A6755" s="2" t="s">
        <v>189</v>
      </c>
      <c r="B6755">
        <f>YEAR(H6755)</f>
        <v>2012</v>
      </c>
      <c r="C6755" s="2">
        <v>19</v>
      </c>
      <c r="D6755" s="2">
        <v>2</v>
      </c>
      <c r="E6755" t="str">
        <f>C6755&amp;""&amp;CHAR(46)&amp;""&amp;D6755</f>
        <v>19.2</v>
      </c>
      <c r="F6755" s="2" t="s">
        <v>130</v>
      </c>
      <c r="G6755" s="2" t="s">
        <v>131</v>
      </c>
      <c r="H6755" s="3">
        <v>40990</v>
      </c>
      <c r="I6755" s="2" t="s">
        <v>29</v>
      </c>
    </row>
    <row r="6756" spans="1:9" x14ac:dyDescent="0.35">
      <c r="A6756" s="2" t="s">
        <v>189</v>
      </c>
      <c r="B6756">
        <f>YEAR(H6756)</f>
        <v>2012</v>
      </c>
      <c r="C6756" s="2">
        <v>19</v>
      </c>
      <c r="D6756" s="2">
        <v>12</v>
      </c>
      <c r="E6756" t="str">
        <f>C6756&amp;""&amp;CHAR(46)&amp;""&amp;D6756</f>
        <v>19.12</v>
      </c>
      <c r="F6756" s="2" t="s">
        <v>132</v>
      </c>
      <c r="G6756" s="2" t="s">
        <v>133</v>
      </c>
      <c r="H6756" s="3">
        <v>40990</v>
      </c>
      <c r="I6756" s="2" t="s">
        <v>29</v>
      </c>
    </row>
    <row r="6757" spans="1:9" x14ac:dyDescent="0.35">
      <c r="A6757" s="2" t="s">
        <v>189</v>
      </c>
      <c r="B6757">
        <f>YEAR(H6757)</f>
        <v>2012</v>
      </c>
      <c r="C6757" s="2">
        <v>19</v>
      </c>
      <c r="D6757" s="2">
        <v>14</v>
      </c>
      <c r="E6757" t="str">
        <f>C6757&amp;""&amp;CHAR(46)&amp;""&amp;D6757</f>
        <v>19.14</v>
      </c>
      <c r="F6757" s="2" t="s">
        <v>134</v>
      </c>
      <c r="G6757" s="2" t="s">
        <v>135</v>
      </c>
      <c r="H6757" s="3">
        <v>40990</v>
      </c>
      <c r="I6757" s="2" t="s">
        <v>18</v>
      </c>
    </row>
    <row r="6758" spans="1:9" x14ac:dyDescent="0.35">
      <c r="A6758" s="2" t="s">
        <v>189</v>
      </c>
      <c r="B6758">
        <f>YEAR(H6758)</f>
        <v>2012</v>
      </c>
      <c r="C6758" s="2">
        <v>19</v>
      </c>
      <c r="D6758" s="2">
        <v>15</v>
      </c>
      <c r="E6758" t="str">
        <f>C6758&amp;""&amp;CHAR(46)&amp;""&amp;D6758</f>
        <v>19.15</v>
      </c>
      <c r="F6758" s="2" t="s">
        <v>136</v>
      </c>
      <c r="G6758" s="2" t="s">
        <v>43</v>
      </c>
      <c r="H6758" s="3">
        <v>40990</v>
      </c>
      <c r="I6758" s="2" t="s">
        <v>29</v>
      </c>
    </row>
    <row r="6759" spans="1:9" x14ac:dyDescent="0.35">
      <c r="A6759" s="2" t="s">
        <v>189</v>
      </c>
      <c r="B6759">
        <f>YEAR(H6759)</f>
        <v>2012</v>
      </c>
      <c r="C6759" s="2">
        <v>19</v>
      </c>
      <c r="D6759" s="2">
        <v>16</v>
      </c>
      <c r="E6759" t="str">
        <f>C6759&amp;""&amp;CHAR(46)&amp;""&amp;D6759</f>
        <v>19.16</v>
      </c>
      <c r="F6759" s="2" t="s">
        <v>136</v>
      </c>
      <c r="G6759" s="2" t="s">
        <v>137</v>
      </c>
      <c r="H6759" s="3">
        <v>40990</v>
      </c>
      <c r="I6759" s="2" t="s">
        <v>29</v>
      </c>
    </row>
    <row r="6760" spans="1:9" x14ac:dyDescent="0.35">
      <c r="A6760" s="2" t="s">
        <v>189</v>
      </c>
      <c r="B6760">
        <f>YEAR(H6760)</f>
        <v>2012</v>
      </c>
      <c r="C6760" s="2">
        <v>19</v>
      </c>
      <c r="D6760" s="2">
        <v>17</v>
      </c>
      <c r="E6760" t="str">
        <f>C6760&amp;""&amp;CHAR(46)&amp;""&amp;D6760</f>
        <v>19.17</v>
      </c>
      <c r="F6760" s="2" t="s">
        <v>136</v>
      </c>
      <c r="G6760" s="2" t="s">
        <v>138</v>
      </c>
      <c r="H6760" s="3">
        <v>40990</v>
      </c>
      <c r="I6760" s="2" t="s">
        <v>18</v>
      </c>
    </row>
    <row r="6761" spans="1:9" x14ac:dyDescent="0.35">
      <c r="A6761" s="2" t="s">
        <v>189</v>
      </c>
      <c r="B6761">
        <f>YEAR(H6761)</f>
        <v>2012</v>
      </c>
      <c r="C6761" s="2">
        <v>19</v>
      </c>
      <c r="D6761" s="2">
        <v>18</v>
      </c>
      <c r="E6761" t="str">
        <f>C6761&amp;""&amp;CHAR(46)&amp;""&amp;D6761</f>
        <v>19.18</v>
      </c>
      <c r="F6761" s="2" t="s">
        <v>136</v>
      </c>
      <c r="G6761" s="2" t="s">
        <v>139</v>
      </c>
      <c r="H6761" s="3">
        <v>40990</v>
      </c>
      <c r="I6761" s="2" t="s">
        <v>18</v>
      </c>
    </row>
    <row r="6762" spans="1:9" x14ac:dyDescent="0.35">
      <c r="A6762" s="2" t="s">
        <v>117</v>
      </c>
      <c r="B6762">
        <f>YEAR(H6762)</f>
        <v>2012</v>
      </c>
      <c r="C6762" s="2">
        <v>19</v>
      </c>
      <c r="D6762" s="2">
        <v>2</v>
      </c>
      <c r="E6762" t="str">
        <f>C6762&amp;""&amp;CHAR(46)&amp;""&amp;D6762</f>
        <v>19.2</v>
      </c>
      <c r="F6762" s="2" t="s">
        <v>130</v>
      </c>
      <c r="G6762" s="2" t="s">
        <v>131</v>
      </c>
      <c r="H6762" s="3">
        <v>40990</v>
      </c>
      <c r="I6762" s="2" t="s">
        <v>14</v>
      </c>
    </row>
    <row r="6763" spans="1:9" x14ac:dyDescent="0.35">
      <c r="A6763" s="2" t="s">
        <v>117</v>
      </c>
      <c r="B6763">
        <f>YEAR(H6763)</f>
        <v>2012</v>
      </c>
      <c r="C6763" s="2">
        <v>19</v>
      </c>
      <c r="D6763" s="2">
        <v>12</v>
      </c>
      <c r="E6763" t="str">
        <f>C6763&amp;""&amp;CHAR(46)&amp;""&amp;D6763</f>
        <v>19.12</v>
      </c>
      <c r="F6763" s="2" t="s">
        <v>132</v>
      </c>
      <c r="G6763" s="2" t="s">
        <v>133</v>
      </c>
      <c r="H6763" s="3">
        <v>40990</v>
      </c>
      <c r="I6763" s="2" t="s">
        <v>14</v>
      </c>
    </row>
    <row r="6764" spans="1:9" x14ac:dyDescent="0.35">
      <c r="A6764" s="2" t="s">
        <v>117</v>
      </c>
      <c r="B6764">
        <f>YEAR(H6764)</f>
        <v>2012</v>
      </c>
      <c r="C6764" s="2">
        <v>19</v>
      </c>
      <c r="D6764" s="2">
        <v>14</v>
      </c>
      <c r="E6764" t="str">
        <f>C6764&amp;""&amp;CHAR(46)&amp;""&amp;D6764</f>
        <v>19.14</v>
      </c>
      <c r="F6764" s="2" t="s">
        <v>134</v>
      </c>
      <c r="G6764" s="2" t="s">
        <v>135</v>
      </c>
      <c r="H6764" s="3">
        <v>40990</v>
      </c>
      <c r="I6764" s="2" t="s">
        <v>29</v>
      </c>
    </row>
    <row r="6765" spans="1:9" x14ac:dyDescent="0.35">
      <c r="A6765" s="2" t="s">
        <v>117</v>
      </c>
      <c r="B6765">
        <f>YEAR(H6765)</f>
        <v>2012</v>
      </c>
      <c r="C6765" s="2">
        <v>19</v>
      </c>
      <c r="D6765" s="2">
        <v>15</v>
      </c>
      <c r="E6765" t="str">
        <f>C6765&amp;""&amp;CHAR(46)&amp;""&amp;D6765</f>
        <v>19.15</v>
      </c>
      <c r="F6765" s="2" t="s">
        <v>136</v>
      </c>
      <c r="G6765" s="2" t="s">
        <v>43</v>
      </c>
      <c r="H6765" s="3">
        <v>40990</v>
      </c>
      <c r="I6765" s="2" t="s">
        <v>29</v>
      </c>
    </row>
    <row r="6766" spans="1:9" x14ac:dyDescent="0.35">
      <c r="A6766" s="2" t="s">
        <v>117</v>
      </c>
      <c r="B6766">
        <f>YEAR(H6766)</f>
        <v>2012</v>
      </c>
      <c r="C6766" s="2">
        <v>19</v>
      </c>
      <c r="D6766" s="2">
        <v>16</v>
      </c>
      <c r="E6766" t="str">
        <f>C6766&amp;""&amp;CHAR(46)&amp;""&amp;D6766</f>
        <v>19.16</v>
      </c>
      <c r="F6766" s="2" t="s">
        <v>136</v>
      </c>
      <c r="G6766" s="2" t="s">
        <v>137</v>
      </c>
      <c r="H6766" s="3">
        <v>40990</v>
      </c>
      <c r="I6766" s="2" t="s">
        <v>29</v>
      </c>
    </row>
    <row r="6767" spans="1:9" x14ac:dyDescent="0.35">
      <c r="A6767" s="2" t="s">
        <v>117</v>
      </c>
      <c r="B6767">
        <f>YEAR(H6767)</f>
        <v>2012</v>
      </c>
      <c r="C6767" s="2">
        <v>19</v>
      </c>
      <c r="D6767" s="2">
        <v>17</v>
      </c>
      <c r="E6767" t="str">
        <f>C6767&amp;""&amp;CHAR(46)&amp;""&amp;D6767</f>
        <v>19.17</v>
      </c>
      <c r="F6767" s="2" t="s">
        <v>136</v>
      </c>
      <c r="G6767" s="2" t="s">
        <v>138</v>
      </c>
      <c r="H6767" s="3">
        <v>40990</v>
      </c>
      <c r="I6767" s="2" t="s">
        <v>29</v>
      </c>
    </row>
    <row r="6768" spans="1:9" x14ac:dyDescent="0.35">
      <c r="A6768" s="2" t="s">
        <v>117</v>
      </c>
      <c r="B6768">
        <f>YEAR(H6768)</f>
        <v>2012</v>
      </c>
      <c r="C6768" s="2">
        <v>19</v>
      </c>
      <c r="D6768" s="2">
        <v>18</v>
      </c>
      <c r="E6768" t="str">
        <f>C6768&amp;""&amp;CHAR(46)&amp;""&amp;D6768</f>
        <v>19.18</v>
      </c>
      <c r="F6768" s="2" t="s">
        <v>136</v>
      </c>
      <c r="G6768" s="2" t="s">
        <v>139</v>
      </c>
      <c r="H6768" s="3">
        <v>40990</v>
      </c>
      <c r="I6768" s="2" t="s">
        <v>29</v>
      </c>
    </row>
    <row r="6769" spans="1:9" x14ac:dyDescent="0.35">
      <c r="A6769" s="2" t="s">
        <v>190</v>
      </c>
      <c r="B6769">
        <f>YEAR(H6769)</f>
        <v>2012</v>
      </c>
      <c r="C6769" s="2">
        <v>19</v>
      </c>
      <c r="D6769" s="2">
        <v>2</v>
      </c>
      <c r="E6769" t="str">
        <f>C6769&amp;""&amp;CHAR(46)&amp;""&amp;D6769</f>
        <v>19.2</v>
      </c>
      <c r="F6769" s="2" t="s">
        <v>130</v>
      </c>
      <c r="G6769" s="2" t="s">
        <v>131</v>
      </c>
      <c r="H6769" s="3">
        <v>40990</v>
      </c>
      <c r="I6769" s="2" t="s">
        <v>29</v>
      </c>
    </row>
    <row r="6770" spans="1:9" x14ac:dyDescent="0.35">
      <c r="A6770" s="2" t="s">
        <v>190</v>
      </c>
      <c r="B6770">
        <f>YEAR(H6770)</f>
        <v>2012</v>
      </c>
      <c r="C6770" s="2">
        <v>19</v>
      </c>
      <c r="D6770" s="2">
        <v>12</v>
      </c>
      <c r="E6770" t="str">
        <f>C6770&amp;""&amp;CHAR(46)&amp;""&amp;D6770</f>
        <v>19.12</v>
      </c>
      <c r="F6770" s="2" t="s">
        <v>132</v>
      </c>
      <c r="G6770" s="2" t="s">
        <v>133</v>
      </c>
      <c r="H6770" s="3">
        <v>40990</v>
      </c>
      <c r="I6770" s="2" t="s">
        <v>29</v>
      </c>
    </row>
    <row r="6771" spans="1:9" x14ac:dyDescent="0.35">
      <c r="A6771" s="2" t="s">
        <v>190</v>
      </c>
      <c r="B6771">
        <f>YEAR(H6771)</f>
        <v>2012</v>
      </c>
      <c r="C6771" s="2">
        <v>19</v>
      </c>
      <c r="D6771" s="2">
        <v>14</v>
      </c>
      <c r="E6771" t="str">
        <f>C6771&amp;""&amp;CHAR(46)&amp;""&amp;D6771</f>
        <v>19.14</v>
      </c>
      <c r="F6771" s="2" t="s">
        <v>134</v>
      </c>
      <c r="G6771" s="2" t="s">
        <v>135</v>
      </c>
      <c r="H6771" s="3">
        <v>40990</v>
      </c>
      <c r="I6771" s="2" t="s">
        <v>18</v>
      </c>
    </row>
    <row r="6772" spans="1:9" x14ac:dyDescent="0.35">
      <c r="A6772" s="2" t="s">
        <v>190</v>
      </c>
      <c r="B6772">
        <f>YEAR(H6772)</f>
        <v>2012</v>
      </c>
      <c r="C6772" s="2">
        <v>19</v>
      </c>
      <c r="D6772" s="2">
        <v>15</v>
      </c>
      <c r="E6772" t="str">
        <f>C6772&amp;""&amp;CHAR(46)&amp;""&amp;D6772</f>
        <v>19.15</v>
      </c>
      <c r="F6772" s="2" t="s">
        <v>136</v>
      </c>
      <c r="G6772" s="2" t="s">
        <v>43</v>
      </c>
      <c r="H6772" s="3">
        <v>40990</v>
      </c>
      <c r="I6772" s="2" t="s">
        <v>29</v>
      </c>
    </row>
    <row r="6773" spans="1:9" x14ac:dyDescent="0.35">
      <c r="A6773" s="2" t="s">
        <v>190</v>
      </c>
      <c r="B6773">
        <f>YEAR(H6773)</f>
        <v>2012</v>
      </c>
      <c r="C6773" s="2">
        <v>19</v>
      </c>
      <c r="D6773" s="2">
        <v>16</v>
      </c>
      <c r="E6773" t="str">
        <f>C6773&amp;""&amp;CHAR(46)&amp;""&amp;D6773</f>
        <v>19.16</v>
      </c>
      <c r="F6773" s="2" t="s">
        <v>136</v>
      </c>
      <c r="G6773" s="2" t="s">
        <v>137</v>
      </c>
      <c r="H6773" s="3">
        <v>40990</v>
      </c>
      <c r="I6773" s="2" t="s">
        <v>29</v>
      </c>
    </row>
    <row r="6774" spans="1:9" x14ac:dyDescent="0.35">
      <c r="A6774" s="2" t="s">
        <v>190</v>
      </c>
      <c r="B6774">
        <f>YEAR(H6774)</f>
        <v>2012</v>
      </c>
      <c r="C6774" s="2">
        <v>19</v>
      </c>
      <c r="D6774" s="2">
        <v>17</v>
      </c>
      <c r="E6774" t="str">
        <f>C6774&amp;""&amp;CHAR(46)&amp;""&amp;D6774</f>
        <v>19.17</v>
      </c>
      <c r="F6774" s="2" t="s">
        <v>136</v>
      </c>
      <c r="G6774" s="2" t="s">
        <v>138</v>
      </c>
      <c r="H6774" s="3">
        <v>40990</v>
      </c>
      <c r="I6774" s="2" t="s">
        <v>18</v>
      </c>
    </row>
    <row r="6775" spans="1:9" x14ac:dyDescent="0.35">
      <c r="A6775" s="2" t="s">
        <v>190</v>
      </c>
      <c r="B6775">
        <f>YEAR(H6775)</f>
        <v>2012</v>
      </c>
      <c r="C6775" s="2">
        <v>19</v>
      </c>
      <c r="D6775" s="2">
        <v>18</v>
      </c>
      <c r="E6775" t="str">
        <f>C6775&amp;""&amp;CHAR(46)&amp;""&amp;D6775</f>
        <v>19.18</v>
      </c>
      <c r="F6775" s="2" t="s">
        <v>136</v>
      </c>
      <c r="G6775" s="2" t="s">
        <v>139</v>
      </c>
      <c r="H6775" s="3">
        <v>40990</v>
      </c>
      <c r="I6775" s="2" t="s">
        <v>18</v>
      </c>
    </row>
    <row r="6776" spans="1:9" x14ac:dyDescent="0.35">
      <c r="A6776" s="2" t="s">
        <v>191</v>
      </c>
      <c r="B6776">
        <f>YEAR(H6776)</f>
        <v>2012</v>
      </c>
      <c r="C6776" s="2">
        <v>19</v>
      </c>
      <c r="D6776" s="2">
        <v>2</v>
      </c>
      <c r="E6776" t="str">
        <f>C6776&amp;""&amp;CHAR(46)&amp;""&amp;D6776</f>
        <v>19.2</v>
      </c>
      <c r="F6776" s="2" t="s">
        <v>130</v>
      </c>
      <c r="G6776" s="2" t="s">
        <v>131</v>
      </c>
      <c r="H6776" s="3">
        <v>40990</v>
      </c>
      <c r="I6776" s="2" t="s">
        <v>29</v>
      </c>
    </row>
    <row r="6777" spans="1:9" x14ac:dyDescent="0.35">
      <c r="A6777" s="2" t="s">
        <v>191</v>
      </c>
      <c r="B6777">
        <f>YEAR(H6777)</f>
        <v>2012</v>
      </c>
      <c r="C6777" s="2">
        <v>19</v>
      </c>
      <c r="D6777" s="2">
        <v>12</v>
      </c>
      <c r="E6777" t="str">
        <f>C6777&amp;""&amp;CHAR(46)&amp;""&amp;D6777</f>
        <v>19.12</v>
      </c>
      <c r="F6777" s="2" t="s">
        <v>132</v>
      </c>
      <c r="G6777" s="2" t="s">
        <v>133</v>
      </c>
      <c r="H6777" s="3">
        <v>40990</v>
      </c>
      <c r="I6777" s="2" t="s">
        <v>29</v>
      </c>
    </row>
    <row r="6778" spans="1:9" x14ac:dyDescent="0.35">
      <c r="A6778" s="2" t="s">
        <v>191</v>
      </c>
      <c r="B6778">
        <f>YEAR(H6778)</f>
        <v>2012</v>
      </c>
      <c r="C6778" s="2">
        <v>19</v>
      </c>
      <c r="D6778" s="2">
        <v>14</v>
      </c>
      <c r="E6778" t="str">
        <f>C6778&amp;""&amp;CHAR(46)&amp;""&amp;D6778</f>
        <v>19.14</v>
      </c>
      <c r="F6778" s="2" t="s">
        <v>134</v>
      </c>
      <c r="G6778" s="2" t="s">
        <v>135</v>
      </c>
      <c r="H6778" s="3">
        <v>40990</v>
      </c>
      <c r="I6778" s="2" t="s">
        <v>18</v>
      </c>
    </row>
    <row r="6779" spans="1:9" x14ac:dyDescent="0.35">
      <c r="A6779" s="2" t="s">
        <v>191</v>
      </c>
      <c r="B6779">
        <f>YEAR(H6779)</f>
        <v>2012</v>
      </c>
      <c r="C6779" s="2">
        <v>19</v>
      </c>
      <c r="D6779" s="2">
        <v>15</v>
      </c>
      <c r="E6779" t="str">
        <f>C6779&amp;""&amp;CHAR(46)&amp;""&amp;D6779</f>
        <v>19.15</v>
      </c>
      <c r="F6779" s="2" t="s">
        <v>136</v>
      </c>
      <c r="G6779" s="2" t="s">
        <v>43</v>
      </c>
      <c r="H6779" s="3">
        <v>40990</v>
      </c>
      <c r="I6779" s="2" t="s">
        <v>29</v>
      </c>
    </row>
    <row r="6780" spans="1:9" x14ac:dyDescent="0.35">
      <c r="A6780" s="2" t="s">
        <v>191</v>
      </c>
      <c r="B6780">
        <f>YEAR(H6780)</f>
        <v>2012</v>
      </c>
      <c r="C6780" s="2">
        <v>19</v>
      </c>
      <c r="D6780" s="2">
        <v>16</v>
      </c>
      <c r="E6780" t="str">
        <f>C6780&amp;""&amp;CHAR(46)&amp;""&amp;D6780</f>
        <v>19.16</v>
      </c>
      <c r="F6780" s="2" t="s">
        <v>136</v>
      </c>
      <c r="G6780" s="2" t="s">
        <v>137</v>
      </c>
      <c r="H6780" s="3">
        <v>40990</v>
      </c>
      <c r="I6780" s="2" t="s">
        <v>29</v>
      </c>
    </row>
    <row r="6781" spans="1:9" x14ac:dyDescent="0.35">
      <c r="A6781" s="2" t="s">
        <v>191</v>
      </c>
      <c r="B6781">
        <f>YEAR(H6781)</f>
        <v>2012</v>
      </c>
      <c r="C6781" s="2">
        <v>19</v>
      </c>
      <c r="D6781" s="2">
        <v>17</v>
      </c>
      <c r="E6781" t="str">
        <f>C6781&amp;""&amp;CHAR(46)&amp;""&amp;D6781</f>
        <v>19.17</v>
      </c>
      <c r="F6781" s="2" t="s">
        <v>136</v>
      </c>
      <c r="G6781" s="2" t="s">
        <v>138</v>
      </c>
      <c r="H6781" s="3">
        <v>40990</v>
      </c>
      <c r="I6781" s="2" t="s">
        <v>18</v>
      </c>
    </row>
    <row r="6782" spans="1:9" x14ac:dyDescent="0.35">
      <c r="A6782" s="2" t="s">
        <v>191</v>
      </c>
      <c r="B6782">
        <f>YEAR(H6782)</f>
        <v>2012</v>
      </c>
      <c r="C6782" s="2">
        <v>19</v>
      </c>
      <c r="D6782" s="2">
        <v>18</v>
      </c>
      <c r="E6782" t="str">
        <f>C6782&amp;""&amp;CHAR(46)&amp;""&amp;D6782</f>
        <v>19.18</v>
      </c>
      <c r="F6782" s="2" t="s">
        <v>136</v>
      </c>
      <c r="G6782" s="2" t="s">
        <v>139</v>
      </c>
      <c r="H6782" s="3">
        <v>40990</v>
      </c>
      <c r="I6782" s="2" t="s">
        <v>18</v>
      </c>
    </row>
    <row r="6783" spans="1:9" x14ac:dyDescent="0.35">
      <c r="A6783" s="2" t="s">
        <v>119</v>
      </c>
      <c r="B6783">
        <f>YEAR(H6783)</f>
        <v>2012</v>
      </c>
      <c r="C6783" s="2">
        <v>19</v>
      </c>
      <c r="D6783" s="2">
        <v>2</v>
      </c>
      <c r="E6783" t="str">
        <f>C6783&amp;""&amp;CHAR(46)&amp;""&amp;D6783</f>
        <v>19.2</v>
      </c>
      <c r="F6783" s="2" t="s">
        <v>130</v>
      </c>
      <c r="G6783" s="2" t="s">
        <v>131</v>
      </c>
      <c r="H6783" s="3">
        <v>40990</v>
      </c>
      <c r="I6783" s="2" t="s">
        <v>14</v>
      </c>
    </row>
    <row r="6784" spans="1:9" x14ac:dyDescent="0.35">
      <c r="A6784" s="2" t="s">
        <v>119</v>
      </c>
      <c r="B6784">
        <f>YEAR(H6784)</f>
        <v>2012</v>
      </c>
      <c r="C6784" s="2">
        <v>19</v>
      </c>
      <c r="D6784" s="2">
        <v>12</v>
      </c>
      <c r="E6784" t="str">
        <f>C6784&amp;""&amp;CHAR(46)&amp;""&amp;D6784</f>
        <v>19.12</v>
      </c>
      <c r="F6784" s="2" t="s">
        <v>132</v>
      </c>
      <c r="G6784" s="2" t="s">
        <v>133</v>
      </c>
      <c r="H6784" s="3">
        <v>40990</v>
      </c>
      <c r="I6784" s="2" t="s">
        <v>14</v>
      </c>
    </row>
    <row r="6785" spans="1:9" x14ac:dyDescent="0.35">
      <c r="A6785" s="2" t="s">
        <v>119</v>
      </c>
      <c r="B6785">
        <f>YEAR(H6785)</f>
        <v>2012</v>
      </c>
      <c r="C6785" s="2">
        <v>19</v>
      </c>
      <c r="D6785" s="2">
        <v>14</v>
      </c>
      <c r="E6785" t="str">
        <f>C6785&amp;""&amp;CHAR(46)&amp;""&amp;D6785</f>
        <v>19.14</v>
      </c>
      <c r="F6785" s="2" t="s">
        <v>134</v>
      </c>
      <c r="G6785" s="2" t="s">
        <v>135</v>
      </c>
      <c r="H6785" s="3">
        <v>40990</v>
      </c>
      <c r="I6785" s="2" t="s">
        <v>29</v>
      </c>
    </row>
    <row r="6786" spans="1:9" x14ac:dyDescent="0.35">
      <c r="A6786" s="2" t="s">
        <v>119</v>
      </c>
      <c r="B6786">
        <f>YEAR(H6786)</f>
        <v>2012</v>
      </c>
      <c r="C6786" s="2">
        <v>19</v>
      </c>
      <c r="D6786" s="2">
        <v>15</v>
      </c>
      <c r="E6786" t="str">
        <f>C6786&amp;""&amp;CHAR(46)&amp;""&amp;D6786</f>
        <v>19.15</v>
      </c>
      <c r="F6786" s="2" t="s">
        <v>136</v>
      </c>
      <c r="G6786" s="2" t="s">
        <v>43</v>
      </c>
      <c r="H6786" s="3">
        <v>40990</v>
      </c>
      <c r="I6786" s="2" t="s">
        <v>29</v>
      </c>
    </row>
    <row r="6787" spans="1:9" x14ac:dyDescent="0.35">
      <c r="A6787" s="2" t="s">
        <v>119</v>
      </c>
      <c r="B6787">
        <f>YEAR(H6787)</f>
        <v>2012</v>
      </c>
      <c r="C6787" s="2">
        <v>19</v>
      </c>
      <c r="D6787" s="2">
        <v>16</v>
      </c>
      <c r="E6787" t="str">
        <f>C6787&amp;""&amp;CHAR(46)&amp;""&amp;D6787</f>
        <v>19.16</v>
      </c>
      <c r="F6787" s="2" t="s">
        <v>136</v>
      </c>
      <c r="G6787" s="2" t="s">
        <v>137</v>
      </c>
      <c r="H6787" s="3">
        <v>40990</v>
      </c>
      <c r="I6787" s="2" t="s">
        <v>29</v>
      </c>
    </row>
    <row r="6788" spans="1:9" x14ac:dyDescent="0.35">
      <c r="A6788" s="2" t="s">
        <v>119</v>
      </c>
      <c r="B6788">
        <f>YEAR(H6788)</f>
        <v>2012</v>
      </c>
      <c r="C6788" s="2">
        <v>19</v>
      </c>
      <c r="D6788" s="2">
        <v>17</v>
      </c>
      <c r="E6788" t="str">
        <f>C6788&amp;""&amp;CHAR(46)&amp;""&amp;D6788</f>
        <v>19.17</v>
      </c>
      <c r="F6788" s="2" t="s">
        <v>136</v>
      </c>
      <c r="G6788" s="2" t="s">
        <v>138</v>
      </c>
      <c r="H6788" s="3">
        <v>40990</v>
      </c>
      <c r="I6788" s="2" t="s">
        <v>29</v>
      </c>
    </row>
    <row r="6789" spans="1:9" x14ac:dyDescent="0.35">
      <c r="A6789" s="2" t="s">
        <v>119</v>
      </c>
      <c r="B6789">
        <f>YEAR(H6789)</f>
        <v>2012</v>
      </c>
      <c r="C6789" s="2">
        <v>19</v>
      </c>
      <c r="D6789" s="2">
        <v>18</v>
      </c>
      <c r="E6789" t="str">
        <f>C6789&amp;""&amp;CHAR(46)&amp;""&amp;D6789</f>
        <v>19.18</v>
      </c>
      <c r="F6789" s="2" t="s">
        <v>136</v>
      </c>
      <c r="G6789" s="2" t="s">
        <v>139</v>
      </c>
      <c r="H6789" s="3">
        <v>40990</v>
      </c>
      <c r="I6789" s="2" t="s">
        <v>29</v>
      </c>
    </row>
    <row r="6790" spans="1:9" x14ac:dyDescent="0.35">
      <c r="A6790" s="2" t="s">
        <v>120</v>
      </c>
      <c r="B6790">
        <f>YEAR(H6790)</f>
        <v>2012</v>
      </c>
      <c r="C6790" s="2">
        <v>19</v>
      </c>
      <c r="D6790" s="2">
        <v>2</v>
      </c>
      <c r="E6790" t="str">
        <f>C6790&amp;""&amp;CHAR(46)&amp;""&amp;D6790</f>
        <v>19.2</v>
      </c>
      <c r="F6790" s="2" t="s">
        <v>130</v>
      </c>
      <c r="G6790" s="2" t="s">
        <v>131</v>
      </c>
      <c r="H6790" s="3">
        <v>40990</v>
      </c>
      <c r="I6790" s="2" t="s">
        <v>14</v>
      </c>
    </row>
    <row r="6791" spans="1:9" x14ac:dyDescent="0.35">
      <c r="A6791" s="2" t="s">
        <v>120</v>
      </c>
      <c r="B6791">
        <f>YEAR(H6791)</f>
        <v>2012</v>
      </c>
      <c r="C6791" s="2">
        <v>19</v>
      </c>
      <c r="D6791" s="2">
        <v>12</v>
      </c>
      <c r="E6791" t="str">
        <f>C6791&amp;""&amp;CHAR(46)&amp;""&amp;D6791</f>
        <v>19.12</v>
      </c>
      <c r="F6791" s="2" t="s">
        <v>132</v>
      </c>
      <c r="G6791" s="2" t="s">
        <v>133</v>
      </c>
      <c r="H6791" s="3">
        <v>40990</v>
      </c>
      <c r="I6791" s="2" t="s">
        <v>18</v>
      </c>
    </row>
    <row r="6792" spans="1:9" x14ac:dyDescent="0.35">
      <c r="A6792" s="2" t="s">
        <v>120</v>
      </c>
      <c r="B6792">
        <f>YEAR(H6792)</f>
        <v>2012</v>
      </c>
      <c r="C6792" s="2">
        <v>19</v>
      </c>
      <c r="D6792" s="2">
        <v>14</v>
      </c>
      <c r="E6792" t="str">
        <f>C6792&amp;""&amp;CHAR(46)&amp;""&amp;D6792</f>
        <v>19.14</v>
      </c>
      <c r="F6792" s="2" t="s">
        <v>134</v>
      </c>
      <c r="G6792" s="2" t="s">
        <v>135</v>
      </c>
      <c r="H6792" s="3">
        <v>40990</v>
      </c>
      <c r="I6792" s="2" t="s">
        <v>29</v>
      </c>
    </row>
    <row r="6793" spans="1:9" x14ac:dyDescent="0.35">
      <c r="A6793" s="2" t="s">
        <v>120</v>
      </c>
      <c r="B6793">
        <f>YEAR(H6793)</f>
        <v>2012</v>
      </c>
      <c r="C6793" s="2">
        <v>19</v>
      </c>
      <c r="D6793" s="2">
        <v>15</v>
      </c>
      <c r="E6793" t="str">
        <f>C6793&amp;""&amp;CHAR(46)&amp;""&amp;D6793</f>
        <v>19.15</v>
      </c>
      <c r="F6793" s="2" t="s">
        <v>136</v>
      </c>
      <c r="G6793" s="2" t="s">
        <v>43</v>
      </c>
      <c r="H6793" s="3">
        <v>40990</v>
      </c>
      <c r="I6793" s="2" t="s">
        <v>29</v>
      </c>
    </row>
    <row r="6794" spans="1:9" x14ac:dyDescent="0.35">
      <c r="A6794" s="2" t="s">
        <v>120</v>
      </c>
      <c r="B6794">
        <f>YEAR(H6794)</f>
        <v>2012</v>
      </c>
      <c r="C6794" s="2">
        <v>19</v>
      </c>
      <c r="D6794" s="2">
        <v>16</v>
      </c>
      <c r="E6794" t="str">
        <f>C6794&amp;""&amp;CHAR(46)&amp;""&amp;D6794</f>
        <v>19.16</v>
      </c>
      <c r="F6794" s="2" t="s">
        <v>136</v>
      </c>
      <c r="G6794" s="2" t="s">
        <v>137</v>
      </c>
      <c r="H6794" s="3">
        <v>40990</v>
      </c>
      <c r="I6794" s="2" t="s">
        <v>29</v>
      </c>
    </row>
    <row r="6795" spans="1:9" x14ac:dyDescent="0.35">
      <c r="A6795" s="2" t="s">
        <v>120</v>
      </c>
      <c r="B6795">
        <f>YEAR(H6795)</f>
        <v>2012</v>
      </c>
      <c r="C6795" s="2">
        <v>19</v>
      </c>
      <c r="D6795" s="2">
        <v>17</v>
      </c>
      <c r="E6795" t="str">
        <f>C6795&amp;""&amp;CHAR(46)&amp;""&amp;D6795</f>
        <v>19.17</v>
      </c>
      <c r="F6795" s="2" t="s">
        <v>136</v>
      </c>
      <c r="G6795" s="2" t="s">
        <v>138</v>
      </c>
      <c r="H6795" s="3">
        <v>40990</v>
      </c>
      <c r="I6795" s="2" t="s">
        <v>29</v>
      </c>
    </row>
    <row r="6796" spans="1:9" x14ac:dyDescent="0.35">
      <c r="A6796" s="2" t="s">
        <v>120</v>
      </c>
      <c r="B6796">
        <f>YEAR(H6796)</f>
        <v>2012</v>
      </c>
      <c r="C6796" s="2">
        <v>19</v>
      </c>
      <c r="D6796" s="2">
        <v>18</v>
      </c>
      <c r="E6796" t="str">
        <f>C6796&amp;""&amp;CHAR(46)&amp;""&amp;D6796</f>
        <v>19.18</v>
      </c>
      <c r="F6796" s="2" t="s">
        <v>136</v>
      </c>
      <c r="G6796" s="2" t="s">
        <v>139</v>
      </c>
      <c r="H6796" s="3">
        <v>40990</v>
      </c>
      <c r="I6796" s="2" t="s">
        <v>29</v>
      </c>
    </row>
    <row r="6797" spans="1:9" x14ac:dyDescent="0.35">
      <c r="A6797" s="2" t="s">
        <v>192</v>
      </c>
      <c r="B6797">
        <f>YEAR(H6797)</f>
        <v>2012</v>
      </c>
      <c r="C6797" s="2">
        <v>19</v>
      </c>
      <c r="D6797" s="2">
        <v>2</v>
      </c>
      <c r="E6797" t="str">
        <f>C6797&amp;""&amp;CHAR(46)&amp;""&amp;D6797</f>
        <v>19.2</v>
      </c>
      <c r="F6797" s="2" t="s">
        <v>130</v>
      </c>
      <c r="G6797" s="2" t="s">
        <v>131</v>
      </c>
      <c r="H6797" s="3">
        <v>40990</v>
      </c>
      <c r="I6797" s="2" t="s">
        <v>18</v>
      </c>
    </row>
    <row r="6798" spans="1:9" x14ac:dyDescent="0.35">
      <c r="A6798" s="2" t="s">
        <v>192</v>
      </c>
      <c r="B6798">
        <f>YEAR(H6798)</f>
        <v>2012</v>
      </c>
      <c r="C6798" s="2">
        <v>19</v>
      </c>
      <c r="D6798" s="2">
        <v>12</v>
      </c>
      <c r="E6798" t="str">
        <f>C6798&amp;""&amp;CHAR(46)&amp;""&amp;D6798</f>
        <v>19.12</v>
      </c>
      <c r="F6798" s="2" t="s">
        <v>132</v>
      </c>
      <c r="G6798" s="2" t="s">
        <v>133</v>
      </c>
      <c r="H6798" s="3">
        <v>40990</v>
      </c>
      <c r="I6798" s="2" t="s">
        <v>29</v>
      </c>
    </row>
    <row r="6799" spans="1:9" x14ac:dyDescent="0.35">
      <c r="A6799" s="2" t="s">
        <v>192</v>
      </c>
      <c r="B6799">
        <f>YEAR(H6799)</f>
        <v>2012</v>
      </c>
      <c r="C6799" s="2">
        <v>19</v>
      </c>
      <c r="D6799" s="2">
        <v>14</v>
      </c>
      <c r="E6799" t="str">
        <f>C6799&amp;""&amp;CHAR(46)&amp;""&amp;D6799</f>
        <v>19.14</v>
      </c>
      <c r="F6799" s="2" t="s">
        <v>134</v>
      </c>
      <c r="G6799" s="2" t="s">
        <v>135</v>
      </c>
      <c r="H6799" s="3">
        <v>40990</v>
      </c>
      <c r="I6799" s="2" t="s">
        <v>29</v>
      </c>
    </row>
    <row r="6800" spans="1:9" x14ac:dyDescent="0.35">
      <c r="A6800" s="2" t="s">
        <v>192</v>
      </c>
      <c r="B6800">
        <f>YEAR(H6800)</f>
        <v>2012</v>
      </c>
      <c r="C6800" s="2">
        <v>19</v>
      </c>
      <c r="D6800" s="2">
        <v>15</v>
      </c>
      <c r="E6800" t="str">
        <f>C6800&amp;""&amp;CHAR(46)&amp;""&amp;D6800</f>
        <v>19.15</v>
      </c>
      <c r="F6800" s="2" t="s">
        <v>136</v>
      </c>
      <c r="G6800" s="2" t="s">
        <v>43</v>
      </c>
      <c r="H6800" s="3">
        <v>40990</v>
      </c>
      <c r="I6800" s="2" t="s">
        <v>29</v>
      </c>
    </row>
    <row r="6801" spans="1:9" x14ac:dyDescent="0.35">
      <c r="A6801" s="2" t="s">
        <v>192</v>
      </c>
      <c r="B6801">
        <f>YEAR(H6801)</f>
        <v>2012</v>
      </c>
      <c r="C6801" s="2">
        <v>19</v>
      </c>
      <c r="D6801" s="2">
        <v>16</v>
      </c>
      <c r="E6801" t="str">
        <f>C6801&amp;""&amp;CHAR(46)&amp;""&amp;D6801</f>
        <v>19.16</v>
      </c>
      <c r="F6801" s="2" t="s">
        <v>136</v>
      </c>
      <c r="G6801" s="2" t="s">
        <v>137</v>
      </c>
      <c r="H6801" s="3">
        <v>40990</v>
      </c>
      <c r="I6801" s="2" t="s">
        <v>29</v>
      </c>
    </row>
    <row r="6802" spans="1:9" x14ac:dyDescent="0.35">
      <c r="A6802" s="2" t="s">
        <v>192</v>
      </c>
      <c r="B6802">
        <f>YEAR(H6802)</f>
        <v>2012</v>
      </c>
      <c r="C6802" s="2">
        <v>19</v>
      </c>
      <c r="D6802" s="2">
        <v>17</v>
      </c>
      <c r="E6802" t="str">
        <f>C6802&amp;""&amp;CHAR(46)&amp;""&amp;D6802</f>
        <v>19.17</v>
      </c>
      <c r="F6802" s="2" t="s">
        <v>136</v>
      </c>
      <c r="G6802" s="2" t="s">
        <v>138</v>
      </c>
      <c r="H6802" s="3">
        <v>40990</v>
      </c>
      <c r="I6802" s="2" t="s">
        <v>29</v>
      </c>
    </row>
    <row r="6803" spans="1:9" x14ac:dyDescent="0.35">
      <c r="A6803" s="2" t="s">
        <v>192</v>
      </c>
      <c r="B6803">
        <f>YEAR(H6803)</f>
        <v>2012</v>
      </c>
      <c r="C6803" s="2">
        <v>19</v>
      </c>
      <c r="D6803" s="2">
        <v>18</v>
      </c>
      <c r="E6803" t="str">
        <f>C6803&amp;""&amp;CHAR(46)&amp;""&amp;D6803</f>
        <v>19.18</v>
      </c>
      <c r="F6803" s="2" t="s">
        <v>136</v>
      </c>
      <c r="G6803" s="2" t="s">
        <v>139</v>
      </c>
      <c r="H6803" s="3">
        <v>40990</v>
      </c>
      <c r="I6803" s="2" t="s">
        <v>29</v>
      </c>
    </row>
    <row r="6804" spans="1:9" x14ac:dyDescent="0.35">
      <c r="A6804" s="2" t="s">
        <v>193</v>
      </c>
      <c r="B6804">
        <f>YEAR(H6804)</f>
        <v>2012</v>
      </c>
      <c r="C6804" s="2">
        <v>19</v>
      </c>
      <c r="D6804" s="2">
        <v>2</v>
      </c>
      <c r="E6804" t="str">
        <f>C6804&amp;""&amp;CHAR(46)&amp;""&amp;D6804</f>
        <v>19.2</v>
      </c>
      <c r="F6804" s="2" t="s">
        <v>130</v>
      </c>
      <c r="G6804" s="2" t="s">
        <v>131</v>
      </c>
      <c r="H6804" s="3">
        <v>40990</v>
      </c>
      <c r="I6804" s="2" t="s">
        <v>29</v>
      </c>
    </row>
    <row r="6805" spans="1:9" x14ac:dyDescent="0.35">
      <c r="A6805" s="2" t="s">
        <v>193</v>
      </c>
      <c r="B6805">
        <f>YEAR(H6805)</f>
        <v>2012</v>
      </c>
      <c r="C6805" s="2">
        <v>19</v>
      </c>
      <c r="D6805" s="2">
        <v>12</v>
      </c>
      <c r="E6805" t="str">
        <f>C6805&amp;""&amp;CHAR(46)&amp;""&amp;D6805</f>
        <v>19.12</v>
      </c>
      <c r="F6805" s="2" t="s">
        <v>132</v>
      </c>
      <c r="G6805" s="2" t="s">
        <v>133</v>
      </c>
      <c r="H6805" s="3">
        <v>40990</v>
      </c>
      <c r="I6805" s="2" t="s">
        <v>29</v>
      </c>
    </row>
    <row r="6806" spans="1:9" x14ac:dyDescent="0.35">
      <c r="A6806" s="2" t="s">
        <v>193</v>
      </c>
      <c r="B6806">
        <f>YEAR(H6806)</f>
        <v>2012</v>
      </c>
      <c r="C6806" s="2">
        <v>19</v>
      </c>
      <c r="D6806" s="2">
        <v>14</v>
      </c>
      <c r="E6806" t="str">
        <f>C6806&amp;""&amp;CHAR(46)&amp;""&amp;D6806</f>
        <v>19.14</v>
      </c>
      <c r="F6806" s="2" t="s">
        <v>134</v>
      </c>
      <c r="G6806" s="2" t="s">
        <v>135</v>
      </c>
      <c r="H6806" s="3">
        <v>40990</v>
      </c>
      <c r="I6806" s="2" t="s">
        <v>18</v>
      </c>
    </row>
    <row r="6807" spans="1:9" x14ac:dyDescent="0.35">
      <c r="A6807" s="2" t="s">
        <v>193</v>
      </c>
      <c r="B6807">
        <f>YEAR(H6807)</f>
        <v>2012</v>
      </c>
      <c r="C6807" s="2">
        <v>19</v>
      </c>
      <c r="D6807" s="2">
        <v>15</v>
      </c>
      <c r="E6807" t="str">
        <f>C6807&amp;""&amp;CHAR(46)&amp;""&amp;D6807</f>
        <v>19.15</v>
      </c>
      <c r="F6807" s="2" t="s">
        <v>136</v>
      </c>
      <c r="G6807" s="2" t="s">
        <v>43</v>
      </c>
      <c r="H6807" s="3">
        <v>40990</v>
      </c>
      <c r="I6807" s="2" t="s">
        <v>29</v>
      </c>
    </row>
    <row r="6808" spans="1:9" x14ac:dyDescent="0.35">
      <c r="A6808" s="2" t="s">
        <v>193</v>
      </c>
      <c r="B6808">
        <f>YEAR(H6808)</f>
        <v>2012</v>
      </c>
      <c r="C6808" s="2">
        <v>19</v>
      </c>
      <c r="D6808" s="2">
        <v>16</v>
      </c>
      <c r="E6808" t="str">
        <f>C6808&amp;""&amp;CHAR(46)&amp;""&amp;D6808</f>
        <v>19.16</v>
      </c>
      <c r="F6808" s="2" t="s">
        <v>136</v>
      </c>
      <c r="G6808" s="2" t="s">
        <v>137</v>
      </c>
      <c r="H6808" s="3">
        <v>40990</v>
      </c>
      <c r="I6808" s="2" t="s">
        <v>29</v>
      </c>
    </row>
    <row r="6809" spans="1:9" x14ac:dyDescent="0.35">
      <c r="A6809" s="2" t="s">
        <v>193</v>
      </c>
      <c r="B6809">
        <f>YEAR(H6809)</f>
        <v>2012</v>
      </c>
      <c r="C6809" s="2">
        <v>19</v>
      </c>
      <c r="D6809" s="2">
        <v>17</v>
      </c>
      <c r="E6809" t="str">
        <f>C6809&amp;""&amp;CHAR(46)&amp;""&amp;D6809</f>
        <v>19.17</v>
      </c>
      <c r="F6809" s="2" t="s">
        <v>136</v>
      </c>
      <c r="G6809" s="2" t="s">
        <v>138</v>
      </c>
      <c r="H6809" s="3">
        <v>40990</v>
      </c>
      <c r="I6809" s="2" t="s">
        <v>18</v>
      </c>
    </row>
    <row r="6810" spans="1:9" x14ac:dyDescent="0.35">
      <c r="A6810" s="2" t="s">
        <v>193</v>
      </c>
      <c r="B6810">
        <f>YEAR(H6810)</f>
        <v>2012</v>
      </c>
      <c r="C6810" s="2">
        <v>19</v>
      </c>
      <c r="D6810" s="2">
        <v>18</v>
      </c>
      <c r="E6810" t="str">
        <f>C6810&amp;""&amp;CHAR(46)&amp;""&amp;D6810</f>
        <v>19.18</v>
      </c>
      <c r="F6810" s="2" t="s">
        <v>136</v>
      </c>
      <c r="G6810" s="2" t="s">
        <v>139</v>
      </c>
      <c r="H6810" s="3">
        <v>40990</v>
      </c>
      <c r="I6810" s="2" t="s">
        <v>18</v>
      </c>
    </row>
    <row r="6811" spans="1:9" x14ac:dyDescent="0.35">
      <c r="A6811" s="2" t="s">
        <v>194</v>
      </c>
      <c r="B6811">
        <f>YEAR(H6811)</f>
        <v>2012</v>
      </c>
      <c r="C6811" s="2">
        <v>19</v>
      </c>
      <c r="D6811" s="2">
        <v>2</v>
      </c>
      <c r="E6811" t="str">
        <f>C6811&amp;""&amp;CHAR(46)&amp;""&amp;D6811</f>
        <v>19.2</v>
      </c>
      <c r="F6811" s="2" t="s">
        <v>130</v>
      </c>
      <c r="G6811" s="2" t="s">
        <v>131</v>
      </c>
      <c r="H6811" s="3">
        <v>40990</v>
      </c>
      <c r="I6811" s="2" t="s">
        <v>29</v>
      </c>
    </row>
    <row r="6812" spans="1:9" x14ac:dyDescent="0.35">
      <c r="A6812" s="2" t="s">
        <v>194</v>
      </c>
      <c r="B6812">
        <f>YEAR(H6812)</f>
        <v>2012</v>
      </c>
      <c r="C6812" s="2">
        <v>19</v>
      </c>
      <c r="D6812" s="2">
        <v>12</v>
      </c>
      <c r="E6812" t="str">
        <f>C6812&amp;""&amp;CHAR(46)&amp;""&amp;D6812</f>
        <v>19.12</v>
      </c>
      <c r="F6812" s="2" t="s">
        <v>132</v>
      </c>
      <c r="G6812" s="2" t="s">
        <v>133</v>
      </c>
      <c r="H6812" s="3">
        <v>40990</v>
      </c>
      <c r="I6812" s="2" t="s">
        <v>29</v>
      </c>
    </row>
    <row r="6813" spans="1:9" x14ac:dyDescent="0.35">
      <c r="A6813" s="2" t="s">
        <v>194</v>
      </c>
      <c r="B6813">
        <f>YEAR(H6813)</f>
        <v>2012</v>
      </c>
      <c r="C6813" s="2">
        <v>19</v>
      </c>
      <c r="D6813" s="2">
        <v>14</v>
      </c>
      <c r="E6813" t="str">
        <f>C6813&amp;""&amp;CHAR(46)&amp;""&amp;D6813</f>
        <v>19.14</v>
      </c>
      <c r="F6813" s="2" t="s">
        <v>134</v>
      </c>
      <c r="G6813" s="2" t="s">
        <v>135</v>
      </c>
      <c r="H6813" s="3">
        <v>40990</v>
      </c>
      <c r="I6813" s="2" t="s">
        <v>18</v>
      </c>
    </row>
    <row r="6814" spans="1:9" x14ac:dyDescent="0.35">
      <c r="A6814" s="2" t="s">
        <v>194</v>
      </c>
      <c r="B6814">
        <f>YEAR(H6814)</f>
        <v>2012</v>
      </c>
      <c r="C6814" s="2">
        <v>19</v>
      </c>
      <c r="D6814" s="2">
        <v>15</v>
      </c>
      <c r="E6814" t="str">
        <f>C6814&amp;""&amp;CHAR(46)&amp;""&amp;D6814</f>
        <v>19.15</v>
      </c>
      <c r="F6814" s="2" t="s">
        <v>136</v>
      </c>
      <c r="G6814" s="2" t="s">
        <v>43</v>
      </c>
      <c r="H6814" s="3">
        <v>40990</v>
      </c>
      <c r="I6814" s="2" t="s">
        <v>29</v>
      </c>
    </row>
    <row r="6815" spans="1:9" x14ac:dyDescent="0.35">
      <c r="A6815" s="2" t="s">
        <v>194</v>
      </c>
      <c r="B6815">
        <f>YEAR(H6815)</f>
        <v>2012</v>
      </c>
      <c r="C6815" s="2">
        <v>19</v>
      </c>
      <c r="D6815" s="2">
        <v>16</v>
      </c>
      <c r="E6815" t="str">
        <f>C6815&amp;""&amp;CHAR(46)&amp;""&amp;D6815</f>
        <v>19.16</v>
      </c>
      <c r="F6815" s="2" t="s">
        <v>136</v>
      </c>
      <c r="G6815" s="2" t="s">
        <v>137</v>
      </c>
      <c r="H6815" s="3">
        <v>40990</v>
      </c>
      <c r="I6815" s="2" t="s">
        <v>29</v>
      </c>
    </row>
    <row r="6816" spans="1:9" x14ac:dyDescent="0.35">
      <c r="A6816" s="2" t="s">
        <v>194</v>
      </c>
      <c r="B6816">
        <f>YEAR(H6816)</f>
        <v>2012</v>
      </c>
      <c r="C6816" s="2">
        <v>19</v>
      </c>
      <c r="D6816" s="2">
        <v>17</v>
      </c>
      <c r="E6816" t="str">
        <f>C6816&amp;""&amp;CHAR(46)&amp;""&amp;D6816</f>
        <v>19.17</v>
      </c>
      <c r="F6816" s="2" t="s">
        <v>136</v>
      </c>
      <c r="G6816" s="2" t="s">
        <v>138</v>
      </c>
      <c r="H6816" s="3">
        <v>40990</v>
      </c>
      <c r="I6816" s="2" t="s">
        <v>29</v>
      </c>
    </row>
    <row r="6817" spans="1:9" x14ac:dyDescent="0.35">
      <c r="A6817" s="2" t="s">
        <v>194</v>
      </c>
      <c r="B6817">
        <f>YEAR(H6817)</f>
        <v>2012</v>
      </c>
      <c r="C6817" s="2">
        <v>19</v>
      </c>
      <c r="D6817" s="2">
        <v>18</v>
      </c>
      <c r="E6817" t="str">
        <f>C6817&amp;""&amp;CHAR(46)&amp;""&amp;D6817</f>
        <v>19.18</v>
      </c>
      <c r="F6817" s="2" t="s">
        <v>136</v>
      </c>
      <c r="G6817" s="2" t="s">
        <v>139</v>
      </c>
      <c r="H6817" s="3">
        <v>40990</v>
      </c>
      <c r="I6817" s="2" t="s">
        <v>18</v>
      </c>
    </row>
    <row r="6818" spans="1:9" x14ac:dyDescent="0.35">
      <c r="A6818" s="2" t="s">
        <v>195</v>
      </c>
      <c r="B6818">
        <f>YEAR(H6818)</f>
        <v>2012</v>
      </c>
      <c r="C6818" s="2">
        <v>19</v>
      </c>
      <c r="D6818" s="2">
        <v>2</v>
      </c>
      <c r="E6818" t="str">
        <f>C6818&amp;""&amp;CHAR(46)&amp;""&amp;D6818</f>
        <v>19.2</v>
      </c>
      <c r="F6818" s="2" t="s">
        <v>130</v>
      </c>
      <c r="G6818" s="2" t="s">
        <v>131</v>
      </c>
      <c r="H6818" s="3">
        <v>40990</v>
      </c>
      <c r="I6818" s="2" t="s">
        <v>14</v>
      </c>
    </row>
    <row r="6819" spans="1:9" x14ac:dyDescent="0.35">
      <c r="A6819" s="2" t="s">
        <v>195</v>
      </c>
      <c r="B6819">
        <f>YEAR(H6819)</f>
        <v>2012</v>
      </c>
      <c r="C6819" s="2">
        <v>19</v>
      </c>
      <c r="D6819" s="2">
        <v>12</v>
      </c>
      <c r="E6819" t="str">
        <f>C6819&amp;""&amp;CHAR(46)&amp;""&amp;D6819</f>
        <v>19.12</v>
      </c>
      <c r="F6819" s="2" t="s">
        <v>132</v>
      </c>
      <c r="G6819" s="2" t="s">
        <v>133</v>
      </c>
      <c r="H6819" s="3">
        <v>40990</v>
      </c>
      <c r="I6819" s="2" t="s">
        <v>18</v>
      </c>
    </row>
    <row r="6820" spans="1:9" x14ac:dyDescent="0.35">
      <c r="A6820" s="2" t="s">
        <v>195</v>
      </c>
      <c r="B6820">
        <f>YEAR(H6820)</f>
        <v>2012</v>
      </c>
      <c r="C6820" s="2">
        <v>19</v>
      </c>
      <c r="D6820" s="2">
        <v>14</v>
      </c>
      <c r="E6820" t="str">
        <f>C6820&amp;""&amp;CHAR(46)&amp;""&amp;D6820</f>
        <v>19.14</v>
      </c>
      <c r="F6820" s="2" t="s">
        <v>134</v>
      </c>
      <c r="G6820" s="2" t="s">
        <v>135</v>
      </c>
      <c r="H6820" s="3">
        <v>40990</v>
      </c>
      <c r="I6820" s="2" t="s">
        <v>29</v>
      </c>
    </row>
    <row r="6821" spans="1:9" x14ac:dyDescent="0.35">
      <c r="A6821" s="2" t="s">
        <v>195</v>
      </c>
      <c r="B6821">
        <f>YEAR(H6821)</f>
        <v>2012</v>
      </c>
      <c r="C6821" s="2">
        <v>19</v>
      </c>
      <c r="D6821" s="2">
        <v>15</v>
      </c>
      <c r="E6821" t="str">
        <f>C6821&amp;""&amp;CHAR(46)&amp;""&amp;D6821</f>
        <v>19.15</v>
      </c>
      <c r="F6821" s="2" t="s">
        <v>136</v>
      </c>
      <c r="G6821" s="2" t="s">
        <v>43</v>
      </c>
      <c r="H6821" s="3">
        <v>40990</v>
      </c>
      <c r="I6821" s="2" t="s">
        <v>29</v>
      </c>
    </row>
    <row r="6822" spans="1:9" x14ac:dyDescent="0.35">
      <c r="A6822" s="2" t="s">
        <v>195</v>
      </c>
      <c r="B6822">
        <f>YEAR(H6822)</f>
        <v>2012</v>
      </c>
      <c r="C6822" s="2">
        <v>19</v>
      </c>
      <c r="D6822" s="2">
        <v>16</v>
      </c>
      <c r="E6822" t="str">
        <f>C6822&amp;""&amp;CHAR(46)&amp;""&amp;D6822</f>
        <v>19.16</v>
      </c>
      <c r="F6822" s="2" t="s">
        <v>136</v>
      </c>
      <c r="G6822" s="2" t="s">
        <v>137</v>
      </c>
      <c r="H6822" s="3">
        <v>40990</v>
      </c>
      <c r="I6822" s="2" t="s">
        <v>29</v>
      </c>
    </row>
    <row r="6823" spans="1:9" x14ac:dyDescent="0.35">
      <c r="A6823" s="2" t="s">
        <v>195</v>
      </c>
      <c r="B6823">
        <f>YEAR(H6823)</f>
        <v>2012</v>
      </c>
      <c r="C6823" s="2">
        <v>19</v>
      </c>
      <c r="D6823" s="2">
        <v>17</v>
      </c>
      <c r="E6823" t="str">
        <f>C6823&amp;""&amp;CHAR(46)&amp;""&amp;D6823</f>
        <v>19.17</v>
      </c>
      <c r="F6823" s="2" t="s">
        <v>136</v>
      </c>
      <c r="G6823" s="2" t="s">
        <v>138</v>
      </c>
      <c r="H6823" s="3">
        <v>40990</v>
      </c>
      <c r="I6823" s="2" t="s">
        <v>29</v>
      </c>
    </row>
    <row r="6824" spans="1:9" x14ac:dyDescent="0.35">
      <c r="A6824" s="2" t="s">
        <v>195</v>
      </c>
      <c r="B6824">
        <f>YEAR(H6824)</f>
        <v>2012</v>
      </c>
      <c r="C6824" s="2">
        <v>19</v>
      </c>
      <c r="D6824" s="2">
        <v>18</v>
      </c>
      <c r="E6824" t="str">
        <f>C6824&amp;""&amp;CHAR(46)&amp;""&amp;D6824</f>
        <v>19.18</v>
      </c>
      <c r="F6824" s="2" t="s">
        <v>136</v>
      </c>
      <c r="G6824" s="2" t="s">
        <v>139</v>
      </c>
      <c r="H6824" s="3">
        <v>40990</v>
      </c>
      <c r="I6824" s="2" t="s">
        <v>29</v>
      </c>
    </row>
    <row r="6825" spans="1:9" x14ac:dyDescent="0.35">
      <c r="A6825" s="2" t="s">
        <v>196</v>
      </c>
      <c r="B6825">
        <f>YEAR(H6825)</f>
        <v>2012</v>
      </c>
      <c r="C6825" s="2">
        <v>19</v>
      </c>
      <c r="D6825" s="2">
        <v>2</v>
      </c>
      <c r="E6825" t="str">
        <f>C6825&amp;""&amp;CHAR(46)&amp;""&amp;D6825</f>
        <v>19.2</v>
      </c>
      <c r="F6825" s="2" t="s">
        <v>130</v>
      </c>
      <c r="G6825" s="2" t="s">
        <v>131</v>
      </c>
      <c r="H6825" s="3">
        <v>40990</v>
      </c>
      <c r="I6825" s="2" t="s">
        <v>14</v>
      </c>
    </row>
    <row r="6826" spans="1:9" x14ac:dyDescent="0.35">
      <c r="A6826" s="2" t="s">
        <v>196</v>
      </c>
      <c r="B6826">
        <f>YEAR(H6826)</f>
        <v>2012</v>
      </c>
      <c r="C6826" s="2">
        <v>19</v>
      </c>
      <c r="D6826" s="2">
        <v>12</v>
      </c>
      <c r="E6826" t="str">
        <f>C6826&amp;""&amp;CHAR(46)&amp;""&amp;D6826</f>
        <v>19.12</v>
      </c>
      <c r="F6826" s="2" t="s">
        <v>132</v>
      </c>
      <c r="G6826" s="2" t="s">
        <v>133</v>
      </c>
      <c r="H6826" s="3">
        <v>40990</v>
      </c>
      <c r="I6826" s="2" t="s">
        <v>18</v>
      </c>
    </row>
    <row r="6827" spans="1:9" x14ac:dyDescent="0.35">
      <c r="A6827" s="2" t="s">
        <v>196</v>
      </c>
      <c r="B6827">
        <f>YEAR(H6827)</f>
        <v>2012</v>
      </c>
      <c r="C6827" s="2">
        <v>19</v>
      </c>
      <c r="D6827" s="2">
        <v>14</v>
      </c>
      <c r="E6827" t="str">
        <f>C6827&amp;""&amp;CHAR(46)&amp;""&amp;D6827</f>
        <v>19.14</v>
      </c>
      <c r="F6827" s="2" t="s">
        <v>134</v>
      </c>
      <c r="G6827" s="2" t="s">
        <v>135</v>
      </c>
      <c r="H6827" s="3">
        <v>40990</v>
      </c>
      <c r="I6827" s="2" t="s">
        <v>29</v>
      </c>
    </row>
    <row r="6828" spans="1:9" x14ac:dyDescent="0.35">
      <c r="A6828" s="2" t="s">
        <v>196</v>
      </c>
      <c r="B6828">
        <f>YEAR(H6828)</f>
        <v>2012</v>
      </c>
      <c r="C6828" s="2">
        <v>19</v>
      </c>
      <c r="D6828" s="2">
        <v>15</v>
      </c>
      <c r="E6828" t="str">
        <f>C6828&amp;""&amp;CHAR(46)&amp;""&amp;D6828</f>
        <v>19.15</v>
      </c>
      <c r="F6828" s="2" t="s">
        <v>136</v>
      </c>
      <c r="G6828" s="2" t="s">
        <v>43</v>
      </c>
      <c r="H6828" s="3">
        <v>40990</v>
      </c>
      <c r="I6828" s="2" t="s">
        <v>29</v>
      </c>
    </row>
    <row r="6829" spans="1:9" x14ac:dyDescent="0.35">
      <c r="A6829" s="2" t="s">
        <v>196</v>
      </c>
      <c r="B6829">
        <f>YEAR(H6829)</f>
        <v>2012</v>
      </c>
      <c r="C6829" s="2">
        <v>19</v>
      </c>
      <c r="D6829" s="2">
        <v>16</v>
      </c>
      <c r="E6829" t="str">
        <f>C6829&amp;""&amp;CHAR(46)&amp;""&amp;D6829</f>
        <v>19.16</v>
      </c>
      <c r="F6829" s="2" t="s">
        <v>136</v>
      </c>
      <c r="G6829" s="2" t="s">
        <v>137</v>
      </c>
      <c r="H6829" s="3">
        <v>40990</v>
      </c>
      <c r="I6829" s="2" t="s">
        <v>29</v>
      </c>
    </row>
    <row r="6830" spans="1:9" x14ac:dyDescent="0.35">
      <c r="A6830" s="2" t="s">
        <v>196</v>
      </c>
      <c r="B6830">
        <f>YEAR(H6830)</f>
        <v>2012</v>
      </c>
      <c r="C6830" s="2">
        <v>19</v>
      </c>
      <c r="D6830" s="2">
        <v>17</v>
      </c>
      <c r="E6830" t="str">
        <f>C6830&amp;""&amp;CHAR(46)&amp;""&amp;D6830</f>
        <v>19.17</v>
      </c>
      <c r="F6830" s="2" t="s">
        <v>136</v>
      </c>
      <c r="G6830" s="2" t="s">
        <v>138</v>
      </c>
      <c r="H6830" s="3">
        <v>40990</v>
      </c>
      <c r="I6830" s="2" t="s">
        <v>29</v>
      </c>
    </row>
    <row r="6831" spans="1:9" x14ac:dyDescent="0.35">
      <c r="A6831" s="2" t="s">
        <v>196</v>
      </c>
      <c r="B6831">
        <f>YEAR(H6831)</f>
        <v>2012</v>
      </c>
      <c r="C6831" s="2">
        <v>19</v>
      </c>
      <c r="D6831" s="2">
        <v>18</v>
      </c>
      <c r="E6831" t="str">
        <f>C6831&amp;""&amp;CHAR(46)&amp;""&amp;D6831</f>
        <v>19.18</v>
      </c>
      <c r="F6831" s="2" t="s">
        <v>136</v>
      </c>
      <c r="G6831" s="2" t="s">
        <v>139</v>
      </c>
      <c r="H6831" s="3">
        <v>40990</v>
      </c>
      <c r="I6831" s="2" t="s">
        <v>29</v>
      </c>
    </row>
    <row r="6832" spans="1:9" x14ac:dyDescent="0.35">
      <c r="A6832" s="2" t="s">
        <v>126</v>
      </c>
      <c r="B6832">
        <f>YEAR(H6832)</f>
        <v>2012</v>
      </c>
      <c r="C6832" s="2">
        <v>19</v>
      </c>
      <c r="D6832" s="2">
        <v>2</v>
      </c>
      <c r="E6832" t="str">
        <f>C6832&amp;""&amp;CHAR(46)&amp;""&amp;D6832</f>
        <v>19.2</v>
      </c>
      <c r="F6832" s="2" t="s">
        <v>130</v>
      </c>
      <c r="G6832" s="2" t="s">
        <v>131</v>
      </c>
      <c r="H6832" s="3">
        <v>40990</v>
      </c>
      <c r="I6832" s="2" t="s">
        <v>29</v>
      </c>
    </row>
    <row r="6833" spans="1:9" x14ac:dyDescent="0.35">
      <c r="A6833" s="2" t="s">
        <v>126</v>
      </c>
      <c r="B6833">
        <f>YEAR(H6833)</f>
        <v>2012</v>
      </c>
      <c r="C6833" s="2">
        <v>19</v>
      </c>
      <c r="D6833" s="2">
        <v>12</v>
      </c>
      <c r="E6833" t="str">
        <f>C6833&amp;""&amp;CHAR(46)&amp;""&amp;D6833</f>
        <v>19.12</v>
      </c>
      <c r="F6833" s="2" t="s">
        <v>132</v>
      </c>
      <c r="G6833" s="2" t="s">
        <v>133</v>
      </c>
      <c r="H6833" s="3">
        <v>40990</v>
      </c>
      <c r="I6833" s="2" t="s">
        <v>29</v>
      </c>
    </row>
    <row r="6834" spans="1:9" x14ac:dyDescent="0.35">
      <c r="A6834" s="2" t="s">
        <v>126</v>
      </c>
      <c r="B6834">
        <f>YEAR(H6834)</f>
        <v>2012</v>
      </c>
      <c r="C6834" s="2">
        <v>19</v>
      </c>
      <c r="D6834" s="2">
        <v>14</v>
      </c>
      <c r="E6834" t="str">
        <f>C6834&amp;""&amp;CHAR(46)&amp;""&amp;D6834</f>
        <v>19.14</v>
      </c>
      <c r="F6834" s="2" t="s">
        <v>134</v>
      </c>
      <c r="G6834" s="2" t="s">
        <v>135</v>
      </c>
      <c r="H6834" s="3">
        <v>40990</v>
      </c>
      <c r="I6834" s="2" t="s">
        <v>14</v>
      </c>
    </row>
    <row r="6835" spans="1:9" x14ac:dyDescent="0.35">
      <c r="A6835" s="2" t="s">
        <v>126</v>
      </c>
      <c r="B6835">
        <f>YEAR(H6835)</f>
        <v>2012</v>
      </c>
      <c r="C6835" s="2">
        <v>19</v>
      </c>
      <c r="D6835" s="2">
        <v>15</v>
      </c>
      <c r="E6835" t="str">
        <f>C6835&amp;""&amp;CHAR(46)&amp;""&amp;D6835</f>
        <v>19.15</v>
      </c>
      <c r="F6835" s="2" t="s">
        <v>136</v>
      </c>
      <c r="G6835" s="2" t="s">
        <v>43</v>
      </c>
      <c r="H6835" s="3">
        <v>40990</v>
      </c>
      <c r="I6835" s="2" t="s">
        <v>14</v>
      </c>
    </row>
    <row r="6836" spans="1:9" x14ac:dyDescent="0.35">
      <c r="A6836" s="2" t="s">
        <v>126</v>
      </c>
      <c r="B6836">
        <f>YEAR(H6836)</f>
        <v>2012</v>
      </c>
      <c r="C6836" s="2">
        <v>19</v>
      </c>
      <c r="D6836" s="2">
        <v>16</v>
      </c>
      <c r="E6836" t="str">
        <f>C6836&amp;""&amp;CHAR(46)&amp;""&amp;D6836</f>
        <v>19.16</v>
      </c>
      <c r="F6836" s="2" t="s">
        <v>136</v>
      </c>
      <c r="G6836" s="2" t="s">
        <v>137</v>
      </c>
      <c r="H6836" s="3">
        <v>40990</v>
      </c>
      <c r="I6836" s="2" t="s">
        <v>14</v>
      </c>
    </row>
    <row r="6837" spans="1:9" x14ac:dyDescent="0.35">
      <c r="A6837" s="2" t="s">
        <v>126</v>
      </c>
      <c r="B6837">
        <f>YEAR(H6837)</f>
        <v>2012</v>
      </c>
      <c r="C6837" s="2">
        <v>19</v>
      </c>
      <c r="D6837" s="2">
        <v>17</v>
      </c>
      <c r="E6837" t="str">
        <f>C6837&amp;""&amp;CHAR(46)&amp;""&amp;D6837</f>
        <v>19.17</v>
      </c>
      <c r="F6837" s="2" t="s">
        <v>136</v>
      </c>
      <c r="G6837" s="2" t="s">
        <v>138</v>
      </c>
      <c r="H6837" s="3">
        <v>40990</v>
      </c>
      <c r="I6837" s="2" t="s">
        <v>14</v>
      </c>
    </row>
    <row r="6838" spans="1:9" x14ac:dyDescent="0.35">
      <c r="A6838" s="2" t="s">
        <v>126</v>
      </c>
      <c r="B6838">
        <f>YEAR(H6838)</f>
        <v>2012</v>
      </c>
      <c r="C6838" s="2">
        <v>19</v>
      </c>
      <c r="D6838" s="2">
        <v>18</v>
      </c>
      <c r="E6838" t="str">
        <f>C6838&amp;""&amp;CHAR(46)&amp;""&amp;D6838</f>
        <v>19.18</v>
      </c>
      <c r="F6838" s="2" t="s">
        <v>136</v>
      </c>
      <c r="G6838" s="2" t="s">
        <v>139</v>
      </c>
      <c r="H6838" s="3">
        <v>40990</v>
      </c>
      <c r="I6838" s="2" t="s">
        <v>14</v>
      </c>
    </row>
    <row r="6839" spans="1:9" x14ac:dyDescent="0.35">
      <c r="A6839" s="2" t="s">
        <v>197</v>
      </c>
      <c r="B6839">
        <f>YEAR(H6839)</f>
        <v>2012</v>
      </c>
      <c r="C6839" s="2">
        <v>19</v>
      </c>
      <c r="D6839" s="2">
        <v>2</v>
      </c>
      <c r="E6839" t="str">
        <f>C6839&amp;""&amp;CHAR(46)&amp;""&amp;D6839</f>
        <v>19.2</v>
      </c>
      <c r="F6839" s="2" t="s">
        <v>130</v>
      </c>
      <c r="G6839" s="2" t="s">
        <v>131</v>
      </c>
      <c r="H6839" s="3">
        <v>40990</v>
      </c>
      <c r="I6839" s="2" t="s">
        <v>29</v>
      </c>
    </row>
    <row r="6840" spans="1:9" x14ac:dyDescent="0.35">
      <c r="A6840" s="2" t="s">
        <v>197</v>
      </c>
      <c r="B6840">
        <f>YEAR(H6840)</f>
        <v>2012</v>
      </c>
      <c r="C6840" s="2">
        <v>19</v>
      </c>
      <c r="D6840" s="2">
        <v>12</v>
      </c>
      <c r="E6840" t="str">
        <f>C6840&amp;""&amp;CHAR(46)&amp;""&amp;D6840</f>
        <v>19.12</v>
      </c>
      <c r="F6840" s="2" t="s">
        <v>132</v>
      </c>
      <c r="G6840" s="2" t="s">
        <v>133</v>
      </c>
      <c r="H6840" s="3">
        <v>40990</v>
      </c>
      <c r="I6840" s="2" t="s">
        <v>18</v>
      </c>
    </row>
    <row r="6841" spans="1:9" x14ac:dyDescent="0.35">
      <c r="A6841" s="2" t="s">
        <v>197</v>
      </c>
      <c r="B6841">
        <f>YEAR(H6841)</f>
        <v>2012</v>
      </c>
      <c r="C6841" s="2">
        <v>19</v>
      </c>
      <c r="D6841" s="2">
        <v>14</v>
      </c>
      <c r="E6841" t="str">
        <f>C6841&amp;""&amp;CHAR(46)&amp;""&amp;D6841</f>
        <v>19.14</v>
      </c>
      <c r="F6841" s="2" t="s">
        <v>134</v>
      </c>
      <c r="G6841" s="2" t="s">
        <v>135</v>
      </c>
      <c r="H6841" s="3">
        <v>40990</v>
      </c>
      <c r="I6841" s="2" t="s">
        <v>29</v>
      </c>
    </row>
    <row r="6842" spans="1:9" x14ac:dyDescent="0.35">
      <c r="A6842" s="2" t="s">
        <v>197</v>
      </c>
      <c r="B6842">
        <f>YEAR(H6842)</f>
        <v>2012</v>
      </c>
      <c r="C6842" s="2">
        <v>19</v>
      </c>
      <c r="D6842" s="2">
        <v>15</v>
      </c>
      <c r="E6842" t="str">
        <f>C6842&amp;""&amp;CHAR(46)&amp;""&amp;D6842</f>
        <v>19.15</v>
      </c>
      <c r="F6842" s="2" t="s">
        <v>136</v>
      </c>
      <c r="G6842" s="2" t="s">
        <v>43</v>
      </c>
      <c r="H6842" s="3">
        <v>40990</v>
      </c>
      <c r="I6842" s="2" t="s">
        <v>29</v>
      </c>
    </row>
    <row r="6843" spans="1:9" x14ac:dyDescent="0.35">
      <c r="A6843" s="2" t="s">
        <v>197</v>
      </c>
      <c r="B6843">
        <f>YEAR(H6843)</f>
        <v>2012</v>
      </c>
      <c r="C6843" s="2">
        <v>19</v>
      </c>
      <c r="D6843" s="2">
        <v>16</v>
      </c>
      <c r="E6843" t="str">
        <f>C6843&amp;""&amp;CHAR(46)&amp;""&amp;D6843</f>
        <v>19.16</v>
      </c>
      <c r="F6843" s="2" t="s">
        <v>136</v>
      </c>
      <c r="G6843" s="2" t="s">
        <v>137</v>
      </c>
      <c r="H6843" s="3">
        <v>40990</v>
      </c>
      <c r="I6843" s="2" t="s">
        <v>29</v>
      </c>
    </row>
    <row r="6844" spans="1:9" x14ac:dyDescent="0.35">
      <c r="A6844" s="2" t="s">
        <v>197</v>
      </c>
      <c r="B6844">
        <f>YEAR(H6844)</f>
        <v>2012</v>
      </c>
      <c r="C6844" s="2">
        <v>19</v>
      </c>
      <c r="D6844" s="2">
        <v>17</v>
      </c>
      <c r="E6844" t="str">
        <f>C6844&amp;""&amp;CHAR(46)&amp;""&amp;D6844</f>
        <v>19.17</v>
      </c>
      <c r="F6844" s="2" t="s">
        <v>136</v>
      </c>
      <c r="G6844" s="2" t="s">
        <v>138</v>
      </c>
      <c r="H6844" s="3">
        <v>40990</v>
      </c>
      <c r="I6844" s="2" t="s">
        <v>29</v>
      </c>
    </row>
    <row r="6845" spans="1:9" x14ac:dyDescent="0.35">
      <c r="A6845" s="2" t="s">
        <v>197</v>
      </c>
      <c r="B6845">
        <f>YEAR(H6845)</f>
        <v>2012</v>
      </c>
      <c r="C6845" s="2">
        <v>19</v>
      </c>
      <c r="D6845" s="2">
        <v>18</v>
      </c>
      <c r="E6845" t="str">
        <f>C6845&amp;""&amp;CHAR(46)&amp;""&amp;D6845</f>
        <v>19.18</v>
      </c>
      <c r="F6845" s="2" t="s">
        <v>136</v>
      </c>
      <c r="G6845" s="2" t="s">
        <v>139</v>
      </c>
      <c r="H6845" s="3">
        <v>40990</v>
      </c>
      <c r="I6845" s="2" t="s">
        <v>18</v>
      </c>
    </row>
    <row r="6846" spans="1:9" x14ac:dyDescent="0.35">
      <c r="A6846" s="2" t="s">
        <v>165</v>
      </c>
      <c r="B6846">
        <f>YEAR(H6846)</f>
        <v>2012</v>
      </c>
      <c r="C6846" s="2">
        <v>19</v>
      </c>
      <c r="D6846" s="2">
        <v>1</v>
      </c>
      <c r="E6846" t="str">
        <f>C6846&amp;""&amp;CHAR(46)&amp;""&amp;D6846</f>
        <v>19.1</v>
      </c>
      <c r="F6846" s="2" t="s">
        <v>134</v>
      </c>
      <c r="G6846" s="2" t="s">
        <v>166</v>
      </c>
      <c r="H6846" s="3">
        <v>40969</v>
      </c>
      <c r="I6846" s="2" t="s">
        <v>29</v>
      </c>
    </row>
    <row r="6847" spans="1:9" x14ac:dyDescent="0.35">
      <c r="A6847" s="2" t="s">
        <v>85</v>
      </c>
      <c r="B6847">
        <f>YEAR(H6847)</f>
        <v>2012</v>
      </c>
      <c r="C6847" s="2">
        <v>19</v>
      </c>
      <c r="D6847" s="2">
        <v>1</v>
      </c>
      <c r="E6847" t="str">
        <f>C6847&amp;""&amp;CHAR(46)&amp;""&amp;D6847</f>
        <v>19.1</v>
      </c>
      <c r="F6847" s="2" t="s">
        <v>134</v>
      </c>
      <c r="G6847" s="2" t="s">
        <v>166</v>
      </c>
      <c r="H6847" s="3">
        <v>40969</v>
      </c>
      <c r="I6847" s="2" t="s">
        <v>29</v>
      </c>
    </row>
    <row r="6848" spans="1:9" x14ac:dyDescent="0.35">
      <c r="A6848" s="2" t="s">
        <v>167</v>
      </c>
      <c r="B6848">
        <f>YEAR(H6848)</f>
        <v>2012</v>
      </c>
      <c r="C6848" s="2">
        <v>19</v>
      </c>
      <c r="D6848" s="2">
        <v>1</v>
      </c>
      <c r="E6848" t="str">
        <f>C6848&amp;""&amp;CHAR(46)&amp;""&amp;D6848</f>
        <v>19.1</v>
      </c>
      <c r="F6848" s="2" t="s">
        <v>134</v>
      </c>
      <c r="G6848" s="2" t="s">
        <v>166</v>
      </c>
      <c r="H6848" s="3">
        <v>40969</v>
      </c>
      <c r="I6848" s="2" t="s">
        <v>29</v>
      </c>
    </row>
    <row r="6849" spans="1:9" x14ac:dyDescent="0.35">
      <c r="A6849" s="2" t="s">
        <v>168</v>
      </c>
      <c r="B6849">
        <f>YEAR(H6849)</f>
        <v>2012</v>
      </c>
      <c r="C6849" s="2">
        <v>19</v>
      </c>
      <c r="D6849" s="2">
        <v>1</v>
      </c>
      <c r="E6849" t="str">
        <f>C6849&amp;""&amp;CHAR(46)&amp;""&amp;D6849</f>
        <v>19.1</v>
      </c>
      <c r="F6849" s="2" t="s">
        <v>134</v>
      </c>
      <c r="G6849" s="2" t="s">
        <v>166</v>
      </c>
      <c r="H6849" s="3">
        <v>40969</v>
      </c>
      <c r="I6849" s="2" t="s">
        <v>29</v>
      </c>
    </row>
    <row r="6850" spans="1:9" x14ac:dyDescent="0.35">
      <c r="A6850" s="2" t="s">
        <v>87</v>
      </c>
      <c r="B6850">
        <f>YEAR(H6850)</f>
        <v>2012</v>
      </c>
      <c r="C6850" s="2">
        <v>19</v>
      </c>
      <c r="D6850" s="2">
        <v>1</v>
      </c>
      <c r="E6850" t="str">
        <f>C6850&amp;""&amp;CHAR(46)&amp;""&amp;D6850</f>
        <v>19.1</v>
      </c>
      <c r="F6850" s="2" t="s">
        <v>134</v>
      </c>
      <c r="G6850" s="2" t="s">
        <v>166</v>
      </c>
      <c r="H6850" s="3">
        <v>40969</v>
      </c>
      <c r="I6850" s="2" t="s">
        <v>29</v>
      </c>
    </row>
    <row r="6851" spans="1:9" x14ac:dyDescent="0.35">
      <c r="A6851" s="2" t="s">
        <v>170</v>
      </c>
      <c r="B6851">
        <f>YEAR(H6851)</f>
        <v>2012</v>
      </c>
      <c r="C6851" s="2">
        <v>19</v>
      </c>
      <c r="D6851" s="2">
        <v>1</v>
      </c>
      <c r="E6851" t="str">
        <f>C6851&amp;""&amp;CHAR(46)&amp;""&amp;D6851</f>
        <v>19.1</v>
      </c>
      <c r="F6851" s="2" t="s">
        <v>134</v>
      </c>
      <c r="G6851" s="2" t="s">
        <v>166</v>
      </c>
      <c r="H6851" s="3">
        <v>40969</v>
      </c>
      <c r="I6851" s="2" t="s">
        <v>29</v>
      </c>
    </row>
    <row r="6852" spans="1:9" x14ac:dyDescent="0.35">
      <c r="A6852" s="2" t="s">
        <v>171</v>
      </c>
      <c r="B6852">
        <f>YEAR(H6852)</f>
        <v>2012</v>
      </c>
      <c r="C6852" s="2">
        <v>19</v>
      </c>
      <c r="D6852" s="2">
        <v>1</v>
      </c>
      <c r="E6852" t="str">
        <f>C6852&amp;""&amp;CHAR(46)&amp;""&amp;D6852</f>
        <v>19.1</v>
      </c>
      <c r="F6852" s="2" t="s">
        <v>134</v>
      </c>
      <c r="G6852" s="2" t="s">
        <v>166</v>
      </c>
      <c r="H6852" s="3">
        <v>40969</v>
      </c>
      <c r="I6852" s="2" t="s">
        <v>29</v>
      </c>
    </row>
    <row r="6853" spans="1:9" x14ac:dyDescent="0.35">
      <c r="A6853" s="2" t="s">
        <v>89</v>
      </c>
      <c r="B6853">
        <f>YEAR(H6853)</f>
        <v>2012</v>
      </c>
      <c r="C6853" s="2">
        <v>19</v>
      </c>
      <c r="D6853" s="2">
        <v>1</v>
      </c>
      <c r="E6853" t="str">
        <f>C6853&amp;""&amp;CHAR(46)&amp;""&amp;D6853</f>
        <v>19.1</v>
      </c>
      <c r="F6853" s="2" t="s">
        <v>134</v>
      </c>
      <c r="G6853" s="2" t="s">
        <v>166</v>
      </c>
      <c r="H6853" s="3">
        <v>40969</v>
      </c>
      <c r="I6853" s="2" t="s">
        <v>14</v>
      </c>
    </row>
    <row r="6854" spans="1:9" x14ac:dyDescent="0.35">
      <c r="A6854" s="2" t="s">
        <v>90</v>
      </c>
      <c r="B6854">
        <f>YEAR(H6854)</f>
        <v>2012</v>
      </c>
      <c r="C6854" s="2">
        <v>19</v>
      </c>
      <c r="D6854" s="2">
        <v>1</v>
      </c>
      <c r="E6854" t="str">
        <f>C6854&amp;""&amp;CHAR(46)&amp;""&amp;D6854</f>
        <v>19.1</v>
      </c>
      <c r="F6854" s="2" t="s">
        <v>134</v>
      </c>
      <c r="G6854" s="2" t="s">
        <v>166</v>
      </c>
      <c r="H6854" s="3">
        <v>40969</v>
      </c>
      <c r="I6854" s="2" t="s">
        <v>29</v>
      </c>
    </row>
    <row r="6855" spans="1:9" x14ac:dyDescent="0.35">
      <c r="A6855" s="2" t="s">
        <v>172</v>
      </c>
      <c r="B6855">
        <f>YEAR(H6855)</f>
        <v>2012</v>
      </c>
      <c r="C6855" s="2">
        <v>19</v>
      </c>
      <c r="D6855" s="2">
        <v>1</v>
      </c>
      <c r="E6855" t="str">
        <f>C6855&amp;""&amp;CHAR(46)&amp;""&amp;D6855</f>
        <v>19.1</v>
      </c>
      <c r="F6855" s="2" t="s">
        <v>134</v>
      </c>
      <c r="G6855" s="2" t="s">
        <v>166</v>
      </c>
      <c r="H6855" s="3">
        <v>40969</v>
      </c>
      <c r="I6855" s="2" t="s">
        <v>29</v>
      </c>
    </row>
    <row r="6856" spans="1:9" x14ac:dyDescent="0.35">
      <c r="A6856" s="2" t="s">
        <v>92</v>
      </c>
      <c r="B6856">
        <f>YEAR(H6856)</f>
        <v>2012</v>
      </c>
      <c r="C6856" s="2">
        <v>19</v>
      </c>
      <c r="D6856" s="2">
        <v>1</v>
      </c>
      <c r="E6856" t="str">
        <f>C6856&amp;""&amp;CHAR(46)&amp;""&amp;D6856</f>
        <v>19.1</v>
      </c>
      <c r="F6856" s="2" t="s">
        <v>134</v>
      </c>
      <c r="G6856" s="2" t="s">
        <v>166</v>
      </c>
      <c r="H6856" s="3">
        <v>40969</v>
      </c>
      <c r="I6856" s="2" t="s">
        <v>14</v>
      </c>
    </row>
    <row r="6857" spans="1:9" x14ac:dyDescent="0.35">
      <c r="A6857" s="2" t="s">
        <v>173</v>
      </c>
      <c r="B6857">
        <f>YEAR(H6857)</f>
        <v>2012</v>
      </c>
      <c r="C6857" s="2">
        <v>19</v>
      </c>
      <c r="D6857" s="2">
        <v>1</v>
      </c>
      <c r="E6857" t="str">
        <f>C6857&amp;""&amp;CHAR(46)&amp;""&amp;D6857</f>
        <v>19.1</v>
      </c>
      <c r="F6857" s="2" t="s">
        <v>134</v>
      </c>
      <c r="G6857" s="2" t="s">
        <v>166</v>
      </c>
      <c r="H6857" s="3">
        <v>40969</v>
      </c>
      <c r="I6857" s="2" t="s">
        <v>29</v>
      </c>
    </row>
    <row r="6858" spans="1:9" x14ac:dyDescent="0.35">
      <c r="A6858" s="2" t="s">
        <v>174</v>
      </c>
      <c r="B6858">
        <f>YEAR(H6858)</f>
        <v>2012</v>
      </c>
      <c r="C6858" s="2">
        <v>19</v>
      </c>
      <c r="D6858" s="2">
        <v>1</v>
      </c>
      <c r="E6858" t="str">
        <f>C6858&amp;""&amp;CHAR(46)&amp;""&amp;D6858</f>
        <v>19.1</v>
      </c>
      <c r="F6858" s="2" t="s">
        <v>134</v>
      </c>
      <c r="G6858" s="2" t="s">
        <v>166</v>
      </c>
      <c r="H6858" s="3">
        <v>40969</v>
      </c>
      <c r="I6858" s="2" t="s">
        <v>29</v>
      </c>
    </row>
    <row r="6859" spans="1:9" x14ac:dyDescent="0.35">
      <c r="A6859" s="2" t="s">
        <v>175</v>
      </c>
      <c r="B6859">
        <f>YEAR(H6859)</f>
        <v>2012</v>
      </c>
      <c r="C6859" s="2">
        <v>19</v>
      </c>
      <c r="D6859" s="2">
        <v>1</v>
      </c>
      <c r="E6859" t="str">
        <f>C6859&amp;""&amp;CHAR(46)&amp;""&amp;D6859</f>
        <v>19.1</v>
      </c>
      <c r="F6859" s="2" t="s">
        <v>134</v>
      </c>
      <c r="G6859" s="2" t="s">
        <v>166</v>
      </c>
      <c r="H6859" s="3">
        <v>40969</v>
      </c>
      <c r="I6859" s="2" t="s">
        <v>18</v>
      </c>
    </row>
    <row r="6860" spans="1:9" x14ac:dyDescent="0.35">
      <c r="A6860" s="2" t="s">
        <v>176</v>
      </c>
      <c r="B6860">
        <f>YEAR(H6860)</f>
        <v>2012</v>
      </c>
      <c r="C6860" s="2">
        <v>19</v>
      </c>
      <c r="D6860" s="2">
        <v>1</v>
      </c>
      <c r="E6860" t="str">
        <f>C6860&amp;""&amp;CHAR(46)&amp;""&amp;D6860</f>
        <v>19.1</v>
      </c>
      <c r="F6860" s="2" t="s">
        <v>134</v>
      </c>
      <c r="G6860" s="2" t="s">
        <v>166</v>
      </c>
      <c r="H6860" s="3">
        <v>40969</v>
      </c>
      <c r="I6860" s="2" t="s">
        <v>29</v>
      </c>
    </row>
    <row r="6861" spans="1:9" x14ac:dyDescent="0.35">
      <c r="A6861" s="2" t="s">
        <v>177</v>
      </c>
      <c r="B6861">
        <f>YEAR(H6861)</f>
        <v>2012</v>
      </c>
      <c r="C6861" s="2">
        <v>19</v>
      </c>
      <c r="D6861" s="2">
        <v>1</v>
      </c>
      <c r="E6861" t="str">
        <f>C6861&amp;""&amp;CHAR(46)&amp;""&amp;D6861</f>
        <v>19.1</v>
      </c>
      <c r="F6861" s="2" t="s">
        <v>134</v>
      </c>
      <c r="G6861" s="2" t="s">
        <v>166</v>
      </c>
      <c r="H6861" s="3">
        <v>40969</v>
      </c>
      <c r="I6861" s="2" t="s">
        <v>29</v>
      </c>
    </row>
    <row r="6862" spans="1:9" x14ac:dyDescent="0.35">
      <c r="A6862" s="2" t="s">
        <v>100</v>
      </c>
      <c r="B6862">
        <f>YEAR(H6862)</f>
        <v>2012</v>
      </c>
      <c r="C6862" s="2">
        <v>19</v>
      </c>
      <c r="D6862" s="2">
        <v>1</v>
      </c>
      <c r="E6862" t="str">
        <f>C6862&amp;""&amp;CHAR(46)&amp;""&amp;D6862</f>
        <v>19.1</v>
      </c>
      <c r="F6862" s="2" t="s">
        <v>134</v>
      </c>
      <c r="G6862" s="2" t="s">
        <v>166</v>
      </c>
      <c r="H6862" s="3">
        <v>40969</v>
      </c>
      <c r="I6862" s="2" t="s">
        <v>18</v>
      </c>
    </row>
    <row r="6863" spans="1:9" x14ac:dyDescent="0.35">
      <c r="A6863" s="2" t="s">
        <v>101</v>
      </c>
      <c r="B6863">
        <f>YEAR(H6863)</f>
        <v>2012</v>
      </c>
      <c r="C6863" s="2">
        <v>19</v>
      </c>
      <c r="D6863" s="2">
        <v>1</v>
      </c>
      <c r="E6863" t="str">
        <f>C6863&amp;""&amp;CHAR(46)&amp;""&amp;D6863</f>
        <v>19.1</v>
      </c>
      <c r="F6863" s="2" t="s">
        <v>134</v>
      </c>
      <c r="G6863" s="2" t="s">
        <v>166</v>
      </c>
      <c r="H6863" s="3">
        <v>40969</v>
      </c>
      <c r="I6863" s="2" t="s">
        <v>29</v>
      </c>
    </row>
    <row r="6864" spans="1:9" x14ac:dyDescent="0.35">
      <c r="A6864" s="2" t="s">
        <v>178</v>
      </c>
      <c r="B6864">
        <f>YEAR(H6864)</f>
        <v>2012</v>
      </c>
      <c r="C6864" s="2">
        <v>19</v>
      </c>
      <c r="D6864" s="2">
        <v>1</v>
      </c>
      <c r="E6864" t="str">
        <f>C6864&amp;""&amp;CHAR(46)&amp;""&amp;D6864</f>
        <v>19.1</v>
      </c>
      <c r="F6864" s="2" t="s">
        <v>134</v>
      </c>
      <c r="G6864" s="2" t="s">
        <v>166</v>
      </c>
      <c r="H6864" s="3">
        <v>40969</v>
      </c>
      <c r="I6864" s="2" t="s">
        <v>29</v>
      </c>
    </row>
    <row r="6865" spans="1:9" x14ac:dyDescent="0.35">
      <c r="A6865" s="2" t="s">
        <v>179</v>
      </c>
      <c r="B6865">
        <f>YEAR(H6865)</f>
        <v>2012</v>
      </c>
      <c r="C6865" s="2">
        <v>19</v>
      </c>
      <c r="D6865" s="2">
        <v>1</v>
      </c>
      <c r="E6865" t="str">
        <f>C6865&amp;""&amp;CHAR(46)&amp;""&amp;D6865</f>
        <v>19.1</v>
      </c>
      <c r="F6865" s="2" t="s">
        <v>134</v>
      </c>
      <c r="G6865" s="2" t="s">
        <v>166</v>
      </c>
      <c r="H6865" s="3">
        <v>40969</v>
      </c>
      <c r="I6865" s="2" t="s">
        <v>29</v>
      </c>
    </row>
    <row r="6866" spans="1:9" x14ac:dyDescent="0.35">
      <c r="A6866" s="2" t="s">
        <v>180</v>
      </c>
      <c r="B6866">
        <f>YEAR(H6866)</f>
        <v>2012</v>
      </c>
      <c r="C6866" s="2">
        <v>19</v>
      </c>
      <c r="D6866" s="2">
        <v>1</v>
      </c>
      <c r="E6866" t="str">
        <f>C6866&amp;""&amp;CHAR(46)&amp;""&amp;D6866</f>
        <v>19.1</v>
      </c>
      <c r="F6866" s="2" t="s">
        <v>134</v>
      </c>
      <c r="G6866" s="2" t="s">
        <v>166</v>
      </c>
      <c r="H6866" s="3">
        <v>40969</v>
      </c>
      <c r="I6866" s="2" t="s">
        <v>29</v>
      </c>
    </row>
    <row r="6867" spans="1:9" x14ac:dyDescent="0.35">
      <c r="A6867" s="2" t="s">
        <v>182</v>
      </c>
      <c r="B6867">
        <f>YEAR(H6867)</f>
        <v>2012</v>
      </c>
      <c r="C6867" s="2">
        <v>19</v>
      </c>
      <c r="D6867" s="2">
        <v>1</v>
      </c>
      <c r="E6867" t="str">
        <f>C6867&amp;""&amp;CHAR(46)&amp;""&amp;D6867</f>
        <v>19.1</v>
      </c>
      <c r="F6867" s="2" t="s">
        <v>134</v>
      </c>
      <c r="G6867" s="2" t="s">
        <v>166</v>
      </c>
      <c r="H6867" s="3">
        <v>40969</v>
      </c>
      <c r="I6867" s="2" t="s">
        <v>29</v>
      </c>
    </row>
    <row r="6868" spans="1:9" x14ac:dyDescent="0.35">
      <c r="A6868" s="2" t="s">
        <v>183</v>
      </c>
      <c r="B6868">
        <f>YEAR(H6868)</f>
        <v>2012</v>
      </c>
      <c r="C6868" s="2">
        <v>19</v>
      </c>
      <c r="D6868" s="2">
        <v>1</v>
      </c>
      <c r="E6868" t="str">
        <f>C6868&amp;""&amp;CHAR(46)&amp;""&amp;D6868</f>
        <v>19.1</v>
      </c>
      <c r="F6868" s="2" t="s">
        <v>134</v>
      </c>
      <c r="G6868" s="2" t="s">
        <v>166</v>
      </c>
      <c r="H6868" s="3">
        <v>40969</v>
      </c>
      <c r="I6868" s="2" t="s">
        <v>29</v>
      </c>
    </row>
    <row r="6869" spans="1:9" x14ac:dyDescent="0.35">
      <c r="A6869" s="2" t="s">
        <v>107</v>
      </c>
      <c r="B6869">
        <f>YEAR(H6869)</f>
        <v>2012</v>
      </c>
      <c r="C6869" s="2">
        <v>19</v>
      </c>
      <c r="D6869" s="2">
        <v>1</v>
      </c>
      <c r="E6869" t="str">
        <f>C6869&amp;""&amp;CHAR(46)&amp;""&amp;D6869</f>
        <v>19.1</v>
      </c>
      <c r="F6869" s="2" t="s">
        <v>134</v>
      </c>
      <c r="G6869" s="2" t="s">
        <v>166</v>
      </c>
      <c r="H6869" s="3">
        <v>40969</v>
      </c>
      <c r="I6869" s="2" t="s">
        <v>29</v>
      </c>
    </row>
    <row r="6870" spans="1:9" x14ac:dyDescent="0.35">
      <c r="A6870" s="2" t="s">
        <v>184</v>
      </c>
      <c r="B6870">
        <f>YEAR(H6870)</f>
        <v>2012</v>
      </c>
      <c r="C6870" s="2">
        <v>19</v>
      </c>
      <c r="D6870" s="2">
        <v>1</v>
      </c>
      <c r="E6870" t="str">
        <f>C6870&amp;""&amp;CHAR(46)&amp;""&amp;D6870</f>
        <v>19.1</v>
      </c>
      <c r="F6870" s="2" t="s">
        <v>134</v>
      </c>
      <c r="G6870" s="2" t="s">
        <v>166</v>
      </c>
      <c r="H6870" s="3">
        <v>40969</v>
      </c>
      <c r="I6870" s="2" t="s">
        <v>29</v>
      </c>
    </row>
    <row r="6871" spans="1:9" x14ac:dyDescent="0.35">
      <c r="A6871" s="2" t="s">
        <v>185</v>
      </c>
      <c r="B6871">
        <f>YEAR(H6871)</f>
        <v>2012</v>
      </c>
      <c r="C6871" s="2">
        <v>19</v>
      </c>
      <c r="D6871" s="2">
        <v>1</v>
      </c>
      <c r="E6871" t="str">
        <f>C6871&amp;""&amp;CHAR(46)&amp;""&amp;D6871</f>
        <v>19.1</v>
      </c>
      <c r="F6871" s="2" t="s">
        <v>134</v>
      </c>
      <c r="G6871" s="2" t="s">
        <v>166</v>
      </c>
      <c r="H6871" s="3">
        <v>40969</v>
      </c>
      <c r="I6871" s="2" t="s">
        <v>29</v>
      </c>
    </row>
    <row r="6872" spans="1:9" x14ac:dyDescent="0.35">
      <c r="A6872" s="2" t="s">
        <v>108</v>
      </c>
      <c r="B6872">
        <f>YEAR(H6872)</f>
        <v>2012</v>
      </c>
      <c r="C6872" s="2">
        <v>19</v>
      </c>
      <c r="D6872" s="2">
        <v>1</v>
      </c>
      <c r="E6872" t="str">
        <f>C6872&amp;""&amp;CHAR(46)&amp;""&amp;D6872</f>
        <v>19.1</v>
      </c>
      <c r="F6872" s="2" t="s">
        <v>134</v>
      </c>
      <c r="G6872" s="2" t="s">
        <v>166</v>
      </c>
      <c r="H6872" s="3">
        <v>40969</v>
      </c>
      <c r="I6872" s="2" t="s">
        <v>29</v>
      </c>
    </row>
    <row r="6873" spans="1:9" x14ac:dyDescent="0.35">
      <c r="A6873" s="2" t="s">
        <v>113</v>
      </c>
      <c r="B6873">
        <f>YEAR(H6873)</f>
        <v>2012</v>
      </c>
      <c r="C6873" s="2">
        <v>19</v>
      </c>
      <c r="D6873" s="2">
        <v>1</v>
      </c>
      <c r="E6873" t="str">
        <f>C6873&amp;""&amp;CHAR(46)&amp;""&amp;D6873</f>
        <v>19.1</v>
      </c>
      <c r="F6873" s="2" t="s">
        <v>134</v>
      </c>
      <c r="G6873" s="2" t="s">
        <v>166</v>
      </c>
      <c r="H6873" s="3">
        <v>40969</v>
      </c>
      <c r="I6873" s="2" t="s">
        <v>29</v>
      </c>
    </row>
    <row r="6874" spans="1:9" x14ac:dyDescent="0.35">
      <c r="A6874" s="2" t="s">
        <v>186</v>
      </c>
      <c r="B6874">
        <f>YEAR(H6874)</f>
        <v>2012</v>
      </c>
      <c r="C6874" s="2">
        <v>19</v>
      </c>
      <c r="D6874" s="2">
        <v>1</v>
      </c>
      <c r="E6874" t="str">
        <f>C6874&amp;""&amp;CHAR(46)&amp;""&amp;D6874</f>
        <v>19.1</v>
      </c>
      <c r="F6874" s="2" t="s">
        <v>134</v>
      </c>
      <c r="G6874" s="2" t="s">
        <v>166</v>
      </c>
      <c r="H6874" s="3">
        <v>40969</v>
      </c>
      <c r="I6874" s="2" t="s">
        <v>29</v>
      </c>
    </row>
    <row r="6875" spans="1:9" x14ac:dyDescent="0.35">
      <c r="A6875" s="2" t="s">
        <v>187</v>
      </c>
      <c r="B6875">
        <f>YEAR(H6875)</f>
        <v>2012</v>
      </c>
      <c r="C6875" s="2">
        <v>19</v>
      </c>
      <c r="D6875" s="2">
        <v>1</v>
      </c>
      <c r="E6875" t="str">
        <f>C6875&amp;""&amp;CHAR(46)&amp;""&amp;D6875</f>
        <v>19.1</v>
      </c>
      <c r="F6875" s="2" t="s">
        <v>134</v>
      </c>
      <c r="G6875" s="2" t="s">
        <v>166</v>
      </c>
      <c r="H6875" s="3">
        <v>40969</v>
      </c>
      <c r="I6875" s="2" t="s">
        <v>29</v>
      </c>
    </row>
    <row r="6876" spans="1:9" x14ac:dyDescent="0.35">
      <c r="A6876" s="2" t="s">
        <v>188</v>
      </c>
      <c r="B6876">
        <f>YEAR(H6876)</f>
        <v>2012</v>
      </c>
      <c r="C6876" s="2">
        <v>19</v>
      </c>
      <c r="D6876" s="2">
        <v>1</v>
      </c>
      <c r="E6876" t="str">
        <f>C6876&amp;""&amp;CHAR(46)&amp;""&amp;D6876</f>
        <v>19.1</v>
      </c>
      <c r="F6876" s="2" t="s">
        <v>134</v>
      </c>
      <c r="G6876" s="2" t="s">
        <v>166</v>
      </c>
      <c r="H6876" s="3">
        <v>40969</v>
      </c>
      <c r="I6876" s="2" t="s">
        <v>18</v>
      </c>
    </row>
    <row r="6877" spans="1:9" x14ac:dyDescent="0.35">
      <c r="A6877" s="2" t="s">
        <v>189</v>
      </c>
      <c r="B6877">
        <f>YEAR(H6877)</f>
        <v>2012</v>
      </c>
      <c r="C6877" s="2">
        <v>19</v>
      </c>
      <c r="D6877" s="2">
        <v>1</v>
      </c>
      <c r="E6877" t="str">
        <f>C6877&amp;""&amp;CHAR(46)&amp;""&amp;D6877</f>
        <v>19.1</v>
      </c>
      <c r="F6877" s="2" t="s">
        <v>134</v>
      </c>
      <c r="G6877" s="2" t="s">
        <v>166</v>
      </c>
      <c r="H6877" s="3">
        <v>40969</v>
      </c>
      <c r="I6877" s="2" t="s">
        <v>29</v>
      </c>
    </row>
    <row r="6878" spans="1:9" x14ac:dyDescent="0.35">
      <c r="A6878" s="2" t="s">
        <v>117</v>
      </c>
      <c r="B6878">
        <f>YEAR(H6878)</f>
        <v>2012</v>
      </c>
      <c r="C6878" s="2">
        <v>19</v>
      </c>
      <c r="D6878" s="2">
        <v>1</v>
      </c>
      <c r="E6878" t="str">
        <f>C6878&amp;""&amp;CHAR(46)&amp;""&amp;D6878</f>
        <v>19.1</v>
      </c>
      <c r="F6878" s="2" t="s">
        <v>134</v>
      </c>
      <c r="G6878" s="2" t="s">
        <v>166</v>
      </c>
      <c r="H6878" s="3">
        <v>40969</v>
      </c>
      <c r="I6878" s="2" t="s">
        <v>29</v>
      </c>
    </row>
    <row r="6879" spans="1:9" x14ac:dyDescent="0.35">
      <c r="A6879" s="2" t="s">
        <v>190</v>
      </c>
      <c r="B6879">
        <f>YEAR(H6879)</f>
        <v>2012</v>
      </c>
      <c r="C6879" s="2">
        <v>19</v>
      </c>
      <c r="D6879" s="2">
        <v>1</v>
      </c>
      <c r="E6879" t="str">
        <f>C6879&amp;""&amp;CHAR(46)&amp;""&amp;D6879</f>
        <v>19.1</v>
      </c>
      <c r="F6879" s="2" t="s">
        <v>134</v>
      </c>
      <c r="G6879" s="2" t="s">
        <v>166</v>
      </c>
      <c r="H6879" s="3">
        <v>40969</v>
      </c>
      <c r="I6879" s="2" t="s">
        <v>29</v>
      </c>
    </row>
    <row r="6880" spans="1:9" x14ac:dyDescent="0.35">
      <c r="A6880" s="2" t="s">
        <v>191</v>
      </c>
      <c r="B6880">
        <f>YEAR(H6880)</f>
        <v>2012</v>
      </c>
      <c r="C6880" s="2">
        <v>19</v>
      </c>
      <c r="D6880" s="2">
        <v>1</v>
      </c>
      <c r="E6880" t="str">
        <f>C6880&amp;""&amp;CHAR(46)&amp;""&amp;D6880</f>
        <v>19.1</v>
      </c>
      <c r="F6880" s="2" t="s">
        <v>134</v>
      </c>
      <c r="G6880" s="2" t="s">
        <v>166</v>
      </c>
      <c r="H6880" s="3">
        <v>40969</v>
      </c>
      <c r="I6880" s="2" t="s">
        <v>29</v>
      </c>
    </row>
    <row r="6881" spans="1:9" x14ac:dyDescent="0.35">
      <c r="A6881" s="2" t="s">
        <v>119</v>
      </c>
      <c r="B6881">
        <f>YEAR(H6881)</f>
        <v>2012</v>
      </c>
      <c r="C6881" s="2">
        <v>19</v>
      </c>
      <c r="D6881" s="2">
        <v>1</v>
      </c>
      <c r="E6881" t="str">
        <f>C6881&amp;""&amp;CHAR(46)&amp;""&amp;D6881</f>
        <v>19.1</v>
      </c>
      <c r="F6881" s="2" t="s">
        <v>134</v>
      </c>
      <c r="G6881" s="2" t="s">
        <v>166</v>
      </c>
      <c r="H6881" s="3">
        <v>40969</v>
      </c>
      <c r="I6881" s="2" t="s">
        <v>14</v>
      </c>
    </row>
    <row r="6882" spans="1:9" x14ac:dyDescent="0.35">
      <c r="A6882" s="2" t="s">
        <v>120</v>
      </c>
      <c r="B6882">
        <f>YEAR(H6882)</f>
        <v>2012</v>
      </c>
      <c r="C6882" s="2">
        <v>19</v>
      </c>
      <c r="D6882" s="2">
        <v>1</v>
      </c>
      <c r="E6882" t="str">
        <f>C6882&amp;""&amp;CHAR(46)&amp;""&amp;D6882</f>
        <v>19.1</v>
      </c>
      <c r="F6882" s="2" t="s">
        <v>134</v>
      </c>
      <c r="G6882" s="2" t="s">
        <v>166</v>
      </c>
      <c r="H6882" s="3">
        <v>40969</v>
      </c>
      <c r="I6882" s="2" t="s">
        <v>29</v>
      </c>
    </row>
    <row r="6883" spans="1:9" x14ac:dyDescent="0.35">
      <c r="A6883" s="2" t="s">
        <v>192</v>
      </c>
      <c r="B6883">
        <f>YEAR(H6883)</f>
        <v>2012</v>
      </c>
      <c r="C6883" s="2">
        <v>19</v>
      </c>
      <c r="D6883" s="2">
        <v>1</v>
      </c>
      <c r="E6883" t="str">
        <f>C6883&amp;""&amp;CHAR(46)&amp;""&amp;D6883</f>
        <v>19.1</v>
      </c>
      <c r="F6883" s="2" t="s">
        <v>134</v>
      </c>
      <c r="G6883" s="2" t="s">
        <v>166</v>
      </c>
      <c r="H6883" s="3">
        <v>40969</v>
      </c>
      <c r="I6883" s="2" t="s">
        <v>29</v>
      </c>
    </row>
    <row r="6884" spans="1:9" x14ac:dyDescent="0.35">
      <c r="A6884" s="2" t="s">
        <v>193</v>
      </c>
      <c r="B6884">
        <f>YEAR(H6884)</f>
        <v>2012</v>
      </c>
      <c r="C6884" s="2">
        <v>19</v>
      </c>
      <c r="D6884" s="2">
        <v>1</v>
      </c>
      <c r="E6884" t="str">
        <f>C6884&amp;""&amp;CHAR(46)&amp;""&amp;D6884</f>
        <v>19.1</v>
      </c>
      <c r="F6884" s="2" t="s">
        <v>134</v>
      </c>
      <c r="G6884" s="2" t="s">
        <v>166</v>
      </c>
      <c r="H6884" s="3">
        <v>40969</v>
      </c>
      <c r="I6884" s="2" t="s">
        <v>29</v>
      </c>
    </row>
    <row r="6885" spans="1:9" x14ac:dyDescent="0.35">
      <c r="A6885" s="2" t="s">
        <v>194</v>
      </c>
      <c r="B6885">
        <f>YEAR(H6885)</f>
        <v>2012</v>
      </c>
      <c r="C6885" s="2">
        <v>19</v>
      </c>
      <c r="D6885" s="2">
        <v>1</v>
      </c>
      <c r="E6885" t="str">
        <f>C6885&amp;""&amp;CHAR(46)&amp;""&amp;D6885</f>
        <v>19.1</v>
      </c>
      <c r="F6885" s="2" t="s">
        <v>134</v>
      </c>
      <c r="G6885" s="2" t="s">
        <v>166</v>
      </c>
      <c r="H6885" s="3">
        <v>40969</v>
      </c>
      <c r="I6885" s="2" t="s">
        <v>29</v>
      </c>
    </row>
    <row r="6886" spans="1:9" x14ac:dyDescent="0.35">
      <c r="A6886" s="2" t="s">
        <v>195</v>
      </c>
      <c r="B6886">
        <f>YEAR(H6886)</f>
        <v>2012</v>
      </c>
      <c r="C6886" s="2">
        <v>19</v>
      </c>
      <c r="D6886" s="2">
        <v>1</v>
      </c>
      <c r="E6886" t="str">
        <f>C6886&amp;""&amp;CHAR(46)&amp;""&amp;D6886</f>
        <v>19.1</v>
      </c>
      <c r="F6886" s="2" t="s">
        <v>134</v>
      </c>
      <c r="G6886" s="2" t="s">
        <v>166</v>
      </c>
      <c r="H6886" s="3">
        <v>40969</v>
      </c>
      <c r="I6886" s="2" t="s">
        <v>29</v>
      </c>
    </row>
    <row r="6887" spans="1:9" x14ac:dyDescent="0.35">
      <c r="A6887" s="2" t="s">
        <v>126</v>
      </c>
      <c r="B6887">
        <f>YEAR(H6887)</f>
        <v>2012</v>
      </c>
      <c r="C6887" s="2">
        <v>19</v>
      </c>
      <c r="D6887" s="2">
        <v>1</v>
      </c>
      <c r="E6887" t="str">
        <f>C6887&amp;""&amp;CHAR(46)&amp;""&amp;D6887</f>
        <v>19.1</v>
      </c>
      <c r="F6887" s="2" t="s">
        <v>134</v>
      </c>
      <c r="G6887" s="2" t="s">
        <v>166</v>
      </c>
      <c r="H6887" s="3">
        <v>40969</v>
      </c>
      <c r="I6887" s="2" t="s">
        <v>29</v>
      </c>
    </row>
    <row r="6888" spans="1:9" x14ac:dyDescent="0.35">
      <c r="A6888" s="2" t="s">
        <v>197</v>
      </c>
      <c r="B6888">
        <f>YEAR(H6888)</f>
        <v>2012</v>
      </c>
      <c r="C6888" s="2">
        <v>19</v>
      </c>
      <c r="D6888" s="2">
        <v>1</v>
      </c>
      <c r="E6888" t="str">
        <f>C6888&amp;""&amp;CHAR(46)&amp;""&amp;D6888</f>
        <v>19.1</v>
      </c>
      <c r="F6888" s="2" t="s">
        <v>134</v>
      </c>
      <c r="G6888" s="2" t="s">
        <v>166</v>
      </c>
      <c r="H6888" s="3">
        <v>40969</v>
      </c>
      <c r="I6888" s="2" t="s">
        <v>29</v>
      </c>
    </row>
    <row r="6889" spans="1:9" x14ac:dyDescent="0.35">
      <c r="A6889" t="s">
        <v>129</v>
      </c>
      <c r="B6889">
        <f>YEAR(H6889)</f>
        <v>2011</v>
      </c>
      <c r="C6889">
        <v>18</v>
      </c>
      <c r="D6889" t="s">
        <v>147</v>
      </c>
      <c r="E6889" t="str">
        <f>C6889&amp;""&amp;CHAR(46)&amp;""&amp;D6889</f>
        <v>18.SS</v>
      </c>
      <c r="F6889" t="s">
        <v>33</v>
      </c>
      <c r="G6889" t="s">
        <v>261</v>
      </c>
      <c r="H6889" s="1">
        <v>40879</v>
      </c>
      <c r="I6889" t="s">
        <v>18</v>
      </c>
    </row>
    <row r="6890" spans="1:9" x14ac:dyDescent="0.35">
      <c r="A6890" t="s">
        <v>165</v>
      </c>
      <c r="B6890">
        <f>YEAR(H6890)</f>
        <v>2011</v>
      </c>
      <c r="C6890">
        <v>18</v>
      </c>
      <c r="D6890" t="s">
        <v>147</v>
      </c>
      <c r="E6890" t="str">
        <f>C6890&amp;""&amp;CHAR(46)&amp;""&amp;D6890</f>
        <v>18.SS</v>
      </c>
      <c r="F6890" t="s">
        <v>33</v>
      </c>
      <c r="G6890" t="s">
        <v>261</v>
      </c>
      <c r="H6890" s="1">
        <v>40879</v>
      </c>
      <c r="I6890" t="s">
        <v>29</v>
      </c>
    </row>
    <row r="6891" spans="1:9" x14ac:dyDescent="0.35">
      <c r="A6891" t="s">
        <v>85</v>
      </c>
      <c r="B6891">
        <f>YEAR(H6891)</f>
        <v>2011</v>
      </c>
      <c r="C6891">
        <v>18</v>
      </c>
      <c r="D6891" t="s">
        <v>147</v>
      </c>
      <c r="E6891" t="str">
        <f>C6891&amp;""&amp;CHAR(46)&amp;""&amp;D6891</f>
        <v>18.SS</v>
      </c>
      <c r="F6891" t="s">
        <v>33</v>
      </c>
      <c r="G6891" t="s">
        <v>261</v>
      </c>
      <c r="H6891" s="1">
        <v>40879</v>
      </c>
      <c r="I6891" t="s">
        <v>18</v>
      </c>
    </row>
    <row r="6892" spans="1:9" x14ac:dyDescent="0.35">
      <c r="A6892" t="s">
        <v>167</v>
      </c>
      <c r="B6892">
        <f>YEAR(H6892)</f>
        <v>2011</v>
      </c>
      <c r="C6892">
        <v>18</v>
      </c>
      <c r="D6892" t="s">
        <v>147</v>
      </c>
      <c r="E6892" t="str">
        <f>C6892&amp;""&amp;CHAR(46)&amp;""&amp;D6892</f>
        <v>18.SS</v>
      </c>
      <c r="F6892" t="s">
        <v>33</v>
      </c>
      <c r="G6892" t="s">
        <v>261</v>
      </c>
      <c r="H6892" s="1">
        <v>40879</v>
      </c>
      <c r="I6892" t="s">
        <v>29</v>
      </c>
    </row>
    <row r="6893" spans="1:9" x14ac:dyDescent="0.35">
      <c r="A6893" t="s">
        <v>168</v>
      </c>
      <c r="B6893">
        <f>YEAR(H6893)</f>
        <v>2011</v>
      </c>
      <c r="C6893">
        <v>18</v>
      </c>
      <c r="D6893" t="s">
        <v>147</v>
      </c>
      <c r="E6893" t="str">
        <f>C6893&amp;""&amp;CHAR(46)&amp;""&amp;D6893</f>
        <v>18.SS</v>
      </c>
      <c r="F6893" t="s">
        <v>33</v>
      </c>
      <c r="G6893" t="s">
        <v>261</v>
      </c>
      <c r="H6893" s="1">
        <v>40879</v>
      </c>
      <c r="I6893" t="s">
        <v>29</v>
      </c>
    </row>
    <row r="6894" spans="1:9" x14ac:dyDescent="0.35">
      <c r="A6894" t="s">
        <v>87</v>
      </c>
      <c r="B6894">
        <f>YEAR(H6894)</f>
        <v>2011</v>
      </c>
      <c r="C6894">
        <v>18</v>
      </c>
      <c r="D6894" t="s">
        <v>147</v>
      </c>
      <c r="E6894" t="str">
        <f>C6894&amp;""&amp;CHAR(46)&amp;""&amp;D6894</f>
        <v>18.SS</v>
      </c>
      <c r="F6894" t="s">
        <v>33</v>
      </c>
      <c r="G6894" t="s">
        <v>261</v>
      </c>
      <c r="H6894" s="1">
        <v>40879</v>
      </c>
      <c r="I6894" t="s">
        <v>29</v>
      </c>
    </row>
    <row r="6895" spans="1:9" x14ac:dyDescent="0.35">
      <c r="A6895" t="s">
        <v>169</v>
      </c>
      <c r="B6895">
        <f>YEAR(H6895)</f>
        <v>2011</v>
      </c>
      <c r="C6895">
        <v>18</v>
      </c>
      <c r="D6895" t="s">
        <v>147</v>
      </c>
      <c r="E6895" t="str">
        <f>C6895&amp;""&amp;CHAR(46)&amp;""&amp;D6895</f>
        <v>18.SS</v>
      </c>
      <c r="F6895" t="s">
        <v>33</v>
      </c>
      <c r="G6895" t="s">
        <v>261</v>
      </c>
      <c r="H6895" s="1">
        <v>40879</v>
      </c>
      <c r="I6895" t="s">
        <v>29</v>
      </c>
    </row>
    <row r="6896" spans="1:9" x14ac:dyDescent="0.35">
      <c r="A6896" t="s">
        <v>170</v>
      </c>
      <c r="B6896">
        <f>YEAR(H6896)</f>
        <v>2011</v>
      </c>
      <c r="C6896">
        <v>18</v>
      </c>
      <c r="D6896" t="s">
        <v>147</v>
      </c>
      <c r="E6896" t="str">
        <f>C6896&amp;""&amp;CHAR(46)&amp;""&amp;D6896</f>
        <v>18.SS</v>
      </c>
      <c r="F6896" t="s">
        <v>33</v>
      </c>
      <c r="G6896" t="s">
        <v>261</v>
      </c>
      <c r="H6896" s="1">
        <v>40879</v>
      </c>
      <c r="I6896" t="s">
        <v>18</v>
      </c>
    </row>
    <row r="6897" spans="1:9" x14ac:dyDescent="0.35">
      <c r="A6897" t="s">
        <v>171</v>
      </c>
      <c r="B6897">
        <f>YEAR(H6897)</f>
        <v>2011</v>
      </c>
      <c r="C6897">
        <v>18</v>
      </c>
      <c r="D6897" t="s">
        <v>147</v>
      </c>
      <c r="E6897" t="str">
        <f>C6897&amp;""&amp;CHAR(46)&amp;""&amp;D6897</f>
        <v>18.SS</v>
      </c>
      <c r="F6897" t="s">
        <v>33</v>
      </c>
      <c r="G6897" t="s">
        <v>261</v>
      </c>
      <c r="H6897" s="1">
        <v>40879</v>
      </c>
      <c r="I6897" t="s">
        <v>29</v>
      </c>
    </row>
    <row r="6898" spans="1:9" x14ac:dyDescent="0.35">
      <c r="A6898" t="s">
        <v>89</v>
      </c>
      <c r="B6898">
        <f>YEAR(H6898)</f>
        <v>2011</v>
      </c>
      <c r="C6898">
        <v>18</v>
      </c>
      <c r="D6898" t="s">
        <v>147</v>
      </c>
      <c r="E6898" t="str">
        <f>C6898&amp;""&amp;CHAR(46)&amp;""&amp;D6898</f>
        <v>18.SS</v>
      </c>
      <c r="F6898" t="s">
        <v>33</v>
      </c>
      <c r="G6898" t="s">
        <v>261</v>
      </c>
      <c r="H6898" s="1">
        <v>40879</v>
      </c>
      <c r="I6898" t="s">
        <v>14</v>
      </c>
    </row>
    <row r="6899" spans="1:9" x14ac:dyDescent="0.35">
      <c r="A6899" t="s">
        <v>90</v>
      </c>
      <c r="B6899">
        <f>YEAR(H6899)</f>
        <v>2011</v>
      </c>
      <c r="C6899">
        <v>18</v>
      </c>
      <c r="D6899" t="s">
        <v>147</v>
      </c>
      <c r="E6899" t="str">
        <f>C6899&amp;""&amp;CHAR(46)&amp;""&amp;D6899</f>
        <v>18.SS</v>
      </c>
      <c r="F6899" t="s">
        <v>33</v>
      </c>
      <c r="G6899" t="s">
        <v>261</v>
      </c>
      <c r="H6899" s="1">
        <v>40879</v>
      </c>
      <c r="I6899" t="s">
        <v>29</v>
      </c>
    </row>
    <row r="6900" spans="1:9" x14ac:dyDescent="0.35">
      <c r="A6900" t="s">
        <v>172</v>
      </c>
      <c r="B6900">
        <f>YEAR(H6900)</f>
        <v>2011</v>
      </c>
      <c r="C6900">
        <v>18</v>
      </c>
      <c r="D6900" t="s">
        <v>147</v>
      </c>
      <c r="E6900" t="str">
        <f>C6900&amp;""&amp;CHAR(46)&amp;""&amp;D6900</f>
        <v>18.SS</v>
      </c>
      <c r="F6900" t="s">
        <v>33</v>
      </c>
      <c r="G6900" t="s">
        <v>261</v>
      </c>
      <c r="H6900" s="1">
        <v>40879</v>
      </c>
      <c r="I6900" t="s">
        <v>29</v>
      </c>
    </row>
    <row r="6901" spans="1:9" x14ac:dyDescent="0.35">
      <c r="A6901" t="s">
        <v>92</v>
      </c>
      <c r="B6901">
        <f>YEAR(H6901)</f>
        <v>2011</v>
      </c>
      <c r="C6901">
        <v>18</v>
      </c>
      <c r="D6901" t="s">
        <v>147</v>
      </c>
      <c r="E6901" t="str">
        <f>C6901&amp;""&amp;CHAR(46)&amp;""&amp;D6901</f>
        <v>18.SS</v>
      </c>
      <c r="F6901" t="s">
        <v>33</v>
      </c>
      <c r="G6901" t="s">
        <v>261</v>
      </c>
      <c r="H6901" s="1">
        <v>40879</v>
      </c>
      <c r="I6901" t="s">
        <v>14</v>
      </c>
    </row>
    <row r="6902" spans="1:9" x14ac:dyDescent="0.35">
      <c r="A6902" t="s">
        <v>173</v>
      </c>
      <c r="B6902">
        <f>YEAR(H6902)</f>
        <v>2011</v>
      </c>
      <c r="C6902">
        <v>18</v>
      </c>
      <c r="D6902" t="s">
        <v>147</v>
      </c>
      <c r="E6902" t="str">
        <f>C6902&amp;""&amp;CHAR(46)&amp;""&amp;D6902</f>
        <v>18.SS</v>
      </c>
      <c r="F6902" t="s">
        <v>33</v>
      </c>
      <c r="G6902" t="s">
        <v>261</v>
      </c>
      <c r="H6902" s="1">
        <v>40879</v>
      </c>
      <c r="I6902" t="s">
        <v>29</v>
      </c>
    </row>
    <row r="6903" spans="1:9" x14ac:dyDescent="0.35">
      <c r="A6903" t="s">
        <v>174</v>
      </c>
      <c r="B6903">
        <f>YEAR(H6903)</f>
        <v>2011</v>
      </c>
      <c r="C6903">
        <v>18</v>
      </c>
      <c r="D6903" t="s">
        <v>147</v>
      </c>
      <c r="E6903" t="str">
        <f>C6903&amp;""&amp;CHAR(46)&amp;""&amp;D6903</f>
        <v>18.SS</v>
      </c>
      <c r="F6903" t="s">
        <v>33</v>
      </c>
      <c r="G6903" t="s">
        <v>261</v>
      </c>
      <c r="H6903" s="1">
        <v>40879</v>
      </c>
      <c r="I6903" t="s">
        <v>18</v>
      </c>
    </row>
    <row r="6904" spans="1:9" x14ac:dyDescent="0.35">
      <c r="A6904" t="s">
        <v>175</v>
      </c>
      <c r="B6904">
        <f>YEAR(H6904)</f>
        <v>2011</v>
      </c>
      <c r="C6904">
        <v>18</v>
      </c>
      <c r="D6904" t="s">
        <v>147</v>
      </c>
      <c r="E6904" t="str">
        <f>C6904&amp;""&amp;CHAR(46)&amp;""&amp;D6904</f>
        <v>18.SS</v>
      </c>
      <c r="F6904" t="s">
        <v>33</v>
      </c>
      <c r="G6904" t="s">
        <v>261</v>
      </c>
      <c r="H6904" s="1">
        <v>40879</v>
      </c>
      <c r="I6904" t="s">
        <v>14</v>
      </c>
    </row>
    <row r="6905" spans="1:9" x14ac:dyDescent="0.35">
      <c r="A6905" t="s">
        <v>176</v>
      </c>
      <c r="B6905">
        <f>YEAR(H6905)</f>
        <v>2011</v>
      </c>
      <c r="C6905">
        <v>18</v>
      </c>
      <c r="D6905" t="s">
        <v>147</v>
      </c>
      <c r="E6905" t="str">
        <f>C6905&amp;""&amp;CHAR(46)&amp;""&amp;D6905</f>
        <v>18.SS</v>
      </c>
      <c r="F6905" t="s">
        <v>33</v>
      </c>
      <c r="G6905" t="s">
        <v>261</v>
      </c>
      <c r="H6905" s="1">
        <v>40879</v>
      </c>
      <c r="I6905" t="s">
        <v>29</v>
      </c>
    </row>
    <row r="6906" spans="1:9" x14ac:dyDescent="0.35">
      <c r="A6906" t="s">
        <v>177</v>
      </c>
      <c r="B6906">
        <f>YEAR(H6906)</f>
        <v>2011</v>
      </c>
      <c r="C6906">
        <v>18</v>
      </c>
      <c r="D6906" t="s">
        <v>147</v>
      </c>
      <c r="E6906" t="str">
        <f>C6906&amp;""&amp;CHAR(46)&amp;""&amp;D6906</f>
        <v>18.SS</v>
      </c>
      <c r="F6906" t="s">
        <v>33</v>
      </c>
      <c r="G6906" t="s">
        <v>261</v>
      </c>
      <c r="H6906" s="1">
        <v>40879</v>
      </c>
      <c r="I6906" t="s">
        <v>29</v>
      </c>
    </row>
    <row r="6907" spans="1:9" x14ac:dyDescent="0.35">
      <c r="A6907" t="s">
        <v>100</v>
      </c>
      <c r="B6907">
        <f>YEAR(H6907)</f>
        <v>2011</v>
      </c>
      <c r="C6907">
        <v>18</v>
      </c>
      <c r="D6907" t="s">
        <v>147</v>
      </c>
      <c r="E6907" t="str">
        <f>C6907&amp;""&amp;CHAR(46)&amp;""&amp;D6907</f>
        <v>18.SS</v>
      </c>
      <c r="F6907" t="s">
        <v>33</v>
      </c>
      <c r="G6907" t="s">
        <v>261</v>
      </c>
      <c r="H6907" s="1">
        <v>40879</v>
      </c>
      <c r="I6907" t="s">
        <v>18</v>
      </c>
    </row>
    <row r="6908" spans="1:9" x14ac:dyDescent="0.35">
      <c r="A6908" t="s">
        <v>101</v>
      </c>
      <c r="B6908">
        <f>YEAR(H6908)</f>
        <v>2011</v>
      </c>
      <c r="C6908">
        <v>18</v>
      </c>
      <c r="D6908" t="s">
        <v>147</v>
      </c>
      <c r="E6908" t="str">
        <f>C6908&amp;""&amp;CHAR(46)&amp;""&amp;D6908</f>
        <v>18.SS</v>
      </c>
      <c r="F6908" t="s">
        <v>33</v>
      </c>
      <c r="G6908" t="s">
        <v>261</v>
      </c>
      <c r="H6908" s="1">
        <v>40879</v>
      </c>
      <c r="I6908" t="s">
        <v>29</v>
      </c>
    </row>
    <row r="6909" spans="1:9" x14ac:dyDescent="0.35">
      <c r="A6909" t="s">
        <v>178</v>
      </c>
      <c r="B6909">
        <f>YEAR(H6909)</f>
        <v>2011</v>
      </c>
      <c r="C6909">
        <v>18</v>
      </c>
      <c r="D6909" t="s">
        <v>147</v>
      </c>
      <c r="E6909" t="str">
        <f>C6909&amp;""&amp;CHAR(46)&amp;""&amp;D6909</f>
        <v>18.SS</v>
      </c>
      <c r="F6909" t="s">
        <v>33</v>
      </c>
      <c r="G6909" t="s">
        <v>261</v>
      </c>
      <c r="H6909" s="1">
        <v>40879</v>
      </c>
      <c r="I6909" t="s">
        <v>29</v>
      </c>
    </row>
    <row r="6910" spans="1:9" x14ac:dyDescent="0.35">
      <c r="A6910" t="s">
        <v>179</v>
      </c>
      <c r="B6910">
        <f>YEAR(H6910)</f>
        <v>2011</v>
      </c>
      <c r="C6910">
        <v>18</v>
      </c>
      <c r="D6910" t="s">
        <v>147</v>
      </c>
      <c r="E6910" t="str">
        <f>C6910&amp;""&amp;CHAR(46)&amp;""&amp;D6910</f>
        <v>18.SS</v>
      </c>
      <c r="F6910" t="s">
        <v>33</v>
      </c>
      <c r="G6910" t="s">
        <v>261</v>
      </c>
      <c r="H6910" s="1">
        <v>40879</v>
      </c>
      <c r="I6910" t="s">
        <v>29</v>
      </c>
    </row>
    <row r="6911" spans="1:9" x14ac:dyDescent="0.35">
      <c r="A6911" t="s">
        <v>180</v>
      </c>
      <c r="B6911">
        <f>YEAR(H6911)</f>
        <v>2011</v>
      </c>
      <c r="C6911">
        <v>18</v>
      </c>
      <c r="D6911" t="s">
        <v>147</v>
      </c>
      <c r="E6911" t="str">
        <f>C6911&amp;""&amp;CHAR(46)&amp;""&amp;D6911</f>
        <v>18.SS</v>
      </c>
      <c r="F6911" t="s">
        <v>33</v>
      </c>
      <c r="G6911" t="s">
        <v>261</v>
      </c>
      <c r="H6911" s="1">
        <v>40879</v>
      </c>
      <c r="I6911" t="s">
        <v>29</v>
      </c>
    </row>
    <row r="6912" spans="1:9" x14ac:dyDescent="0.35">
      <c r="A6912" t="s">
        <v>181</v>
      </c>
      <c r="B6912">
        <f>YEAR(H6912)</f>
        <v>2011</v>
      </c>
      <c r="C6912">
        <v>18</v>
      </c>
      <c r="D6912" t="s">
        <v>147</v>
      </c>
      <c r="E6912" t="str">
        <f>C6912&amp;""&amp;CHAR(46)&amp;""&amp;D6912</f>
        <v>18.SS</v>
      </c>
      <c r="F6912" t="s">
        <v>33</v>
      </c>
      <c r="G6912" t="s">
        <v>261</v>
      </c>
      <c r="H6912" s="1">
        <v>40879</v>
      </c>
      <c r="I6912" t="s">
        <v>29</v>
      </c>
    </row>
    <row r="6913" spans="1:9" x14ac:dyDescent="0.35">
      <c r="A6913" t="s">
        <v>183</v>
      </c>
      <c r="B6913">
        <f>YEAR(H6913)</f>
        <v>2011</v>
      </c>
      <c r="C6913">
        <v>18</v>
      </c>
      <c r="D6913" t="s">
        <v>147</v>
      </c>
      <c r="E6913" t="str">
        <f>C6913&amp;""&amp;CHAR(46)&amp;""&amp;D6913</f>
        <v>18.SS</v>
      </c>
      <c r="F6913" t="s">
        <v>33</v>
      </c>
      <c r="G6913" t="s">
        <v>261</v>
      </c>
      <c r="H6913" s="1">
        <v>40879</v>
      </c>
      <c r="I6913" t="s">
        <v>18</v>
      </c>
    </row>
    <row r="6914" spans="1:9" x14ac:dyDescent="0.35">
      <c r="A6914" t="s">
        <v>107</v>
      </c>
      <c r="B6914">
        <f>YEAR(H6914)</f>
        <v>2011</v>
      </c>
      <c r="C6914">
        <v>18</v>
      </c>
      <c r="D6914" t="s">
        <v>147</v>
      </c>
      <c r="E6914" t="str">
        <f>C6914&amp;""&amp;CHAR(46)&amp;""&amp;D6914</f>
        <v>18.SS</v>
      </c>
      <c r="F6914" t="s">
        <v>33</v>
      </c>
      <c r="G6914" t="s">
        <v>261</v>
      </c>
      <c r="H6914" s="1">
        <v>40879</v>
      </c>
      <c r="I6914" t="s">
        <v>29</v>
      </c>
    </row>
    <row r="6915" spans="1:9" x14ac:dyDescent="0.35">
      <c r="A6915" t="s">
        <v>184</v>
      </c>
      <c r="B6915">
        <f>YEAR(H6915)</f>
        <v>2011</v>
      </c>
      <c r="C6915">
        <v>18</v>
      </c>
      <c r="D6915" t="s">
        <v>147</v>
      </c>
      <c r="E6915" t="str">
        <f>C6915&amp;""&amp;CHAR(46)&amp;""&amp;D6915</f>
        <v>18.SS</v>
      </c>
      <c r="F6915" t="s">
        <v>33</v>
      </c>
      <c r="G6915" t="s">
        <v>261</v>
      </c>
      <c r="H6915" s="1">
        <v>40879</v>
      </c>
      <c r="I6915" t="s">
        <v>18</v>
      </c>
    </row>
    <row r="6916" spans="1:9" x14ac:dyDescent="0.35">
      <c r="A6916" t="s">
        <v>185</v>
      </c>
      <c r="B6916">
        <f>YEAR(H6916)</f>
        <v>2011</v>
      </c>
      <c r="C6916">
        <v>18</v>
      </c>
      <c r="D6916" t="s">
        <v>147</v>
      </c>
      <c r="E6916" t="str">
        <f>C6916&amp;""&amp;CHAR(46)&amp;""&amp;D6916</f>
        <v>18.SS</v>
      </c>
      <c r="F6916" t="s">
        <v>33</v>
      </c>
      <c r="G6916" t="s">
        <v>261</v>
      </c>
      <c r="H6916" s="1">
        <v>40879</v>
      </c>
      <c r="I6916" t="s">
        <v>29</v>
      </c>
    </row>
    <row r="6917" spans="1:9" x14ac:dyDescent="0.35">
      <c r="A6917" t="s">
        <v>108</v>
      </c>
      <c r="B6917">
        <f>YEAR(H6917)</f>
        <v>2011</v>
      </c>
      <c r="C6917">
        <v>18</v>
      </c>
      <c r="D6917" t="s">
        <v>147</v>
      </c>
      <c r="E6917" t="str">
        <f>C6917&amp;""&amp;CHAR(46)&amp;""&amp;D6917</f>
        <v>18.SS</v>
      </c>
      <c r="F6917" t="s">
        <v>33</v>
      </c>
      <c r="G6917" t="s">
        <v>261</v>
      </c>
      <c r="H6917" s="1">
        <v>40879</v>
      </c>
      <c r="I6917" t="s">
        <v>29</v>
      </c>
    </row>
    <row r="6918" spans="1:9" x14ac:dyDescent="0.35">
      <c r="A6918" t="s">
        <v>113</v>
      </c>
      <c r="B6918">
        <f>YEAR(H6918)</f>
        <v>2011</v>
      </c>
      <c r="C6918">
        <v>18</v>
      </c>
      <c r="D6918" t="s">
        <v>147</v>
      </c>
      <c r="E6918" t="str">
        <f>C6918&amp;""&amp;CHAR(46)&amp;""&amp;D6918</f>
        <v>18.SS</v>
      </c>
      <c r="F6918" t="s">
        <v>33</v>
      </c>
      <c r="G6918" t="s">
        <v>261</v>
      </c>
      <c r="H6918" s="1">
        <v>40879</v>
      </c>
      <c r="I6918" t="s">
        <v>29</v>
      </c>
    </row>
    <row r="6919" spans="1:9" x14ac:dyDescent="0.35">
      <c r="A6919" t="s">
        <v>186</v>
      </c>
      <c r="B6919">
        <f>YEAR(H6919)</f>
        <v>2011</v>
      </c>
      <c r="C6919">
        <v>18</v>
      </c>
      <c r="D6919" t="s">
        <v>147</v>
      </c>
      <c r="E6919" t="str">
        <f>C6919&amp;""&amp;CHAR(46)&amp;""&amp;D6919</f>
        <v>18.SS</v>
      </c>
      <c r="F6919" t="s">
        <v>33</v>
      </c>
      <c r="G6919" t="s">
        <v>261</v>
      </c>
      <c r="H6919" s="1">
        <v>40879</v>
      </c>
      <c r="I6919" t="s">
        <v>29</v>
      </c>
    </row>
    <row r="6920" spans="1:9" x14ac:dyDescent="0.35">
      <c r="A6920" t="s">
        <v>187</v>
      </c>
      <c r="B6920">
        <f>YEAR(H6920)</f>
        <v>2011</v>
      </c>
      <c r="C6920">
        <v>18</v>
      </c>
      <c r="D6920" t="s">
        <v>147</v>
      </c>
      <c r="E6920" t="str">
        <f>C6920&amp;""&amp;CHAR(46)&amp;""&amp;D6920</f>
        <v>18.SS</v>
      </c>
      <c r="F6920" t="s">
        <v>33</v>
      </c>
      <c r="G6920" t="s">
        <v>261</v>
      </c>
      <c r="H6920" s="1">
        <v>40879</v>
      </c>
      <c r="I6920" t="s">
        <v>29</v>
      </c>
    </row>
    <row r="6921" spans="1:9" x14ac:dyDescent="0.35">
      <c r="A6921" t="s">
        <v>188</v>
      </c>
      <c r="B6921">
        <f>YEAR(H6921)</f>
        <v>2011</v>
      </c>
      <c r="C6921">
        <v>18</v>
      </c>
      <c r="D6921" t="s">
        <v>147</v>
      </c>
      <c r="E6921" t="str">
        <f>C6921&amp;""&amp;CHAR(46)&amp;""&amp;D6921</f>
        <v>18.SS</v>
      </c>
      <c r="F6921" t="s">
        <v>33</v>
      </c>
      <c r="G6921" t="s">
        <v>261</v>
      </c>
      <c r="H6921" s="1">
        <v>40879</v>
      </c>
      <c r="I6921" t="s">
        <v>18</v>
      </c>
    </row>
    <row r="6922" spans="1:9" x14ac:dyDescent="0.35">
      <c r="A6922" t="s">
        <v>189</v>
      </c>
      <c r="B6922">
        <f>YEAR(H6922)</f>
        <v>2011</v>
      </c>
      <c r="C6922">
        <v>18</v>
      </c>
      <c r="D6922" t="s">
        <v>147</v>
      </c>
      <c r="E6922" t="str">
        <f>C6922&amp;""&amp;CHAR(46)&amp;""&amp;D6922</f>
        <v>18.SS</v>
      </c>
      <c r="F6922" t="s">
        <v>33</v>
      </c>
      <c r="G6922" t="s">
        <v>261</v>
      </c>
      <c r="H6922" s="1">
        <v>40879</v>
      </c>
      <c r="I6922" t="s">
        <v>29</v>
      </c>
    </row>
    <row r="6923" spans="1:9" x14ac:dyDescent="0.35">
      <c r="A6923" t="s">
        <v>117</v>
      </c>
      <c r="B6923">
        <f>YEAR(H6923)</f>
        <v>2011</v>
      </c>
      <c r="C6923">
        <v>18</v>
      </c>
      <c r="D6923" t="s">
        <v>147</v>
      </c>
      <c r="E6923" t="str">
        <f>C6923&amp;""&amp;CHAR(46)&amp;""&amp;D6923</f>
        <v>18.SS</v>
      </c>
      <c r="F6923" t="s">
        <v>33</v>
      </c>
      <c r="G6923" t="s">
        <v>261</v>
      </c>
      <c r="H6923" s="1">
        <v>40879</v>
      </c>
      <c r="I6923" t="s">
        <v>29</v>
      </c>
    </row>
    <row r="6924" spans="1:9" x14ac:dyDescent="0.35">
      <c r="A6924" t="s">
        <v>190</v>
      </c>
      <c r="B6924">
        <f>YEAR(H6924)</f>
        <v>2011</v>
      </c>
      <c r="C6924">
        <v>18</v>
      </c>
      <c r="D6924" t="s">
        <v>147</v>
      </c>
      <c r="E6924" t="str">
        <f>C6924&amp;""&amp;CHAR(46)&amp;""&amp;D6924</f>
        <v>18.SS</v>
      </c>
      <c r="F6924" t="s">
        <v>33</v>
      </c>
      <c r="G6924" t="s">
        <v>261</v>
      </c>
      <c r="H6924" s="1">
        <v>40879</v>
      </c>
      <c r="I6924" t="s">
        <v>29</v>
      </c>
    </row>
    <row r="6925" spans="1:9" x14ac:dyDescent="0.35">
      <c r="A6925" t="s">
        <v>191</v>
      </c>
      <c r="B6925">
        <f>YEAR(H6925)</f>
        <v>2011</v>
      </c>
      <c r="C6925">
        <v>18</v>
      </c>
      <c r="D6925" t="s">
        <v>147</v>
      </c>
      <c r="E6925" t="str">
        <f>C6925&amp;""&amp;CHAR(46)&amp;""&amp;D6925</f>
        <v>18.SS</v>
      </c>
      <c r="F6925" t="s">
        <v>33</v>
      </c>
      <c r="G6925" t="s">
        <v>261</v>
      </c>
      <c r="H6925" s="1">
        <v>40879</v>
      </c>
      <c r="I6925" t="s">
        <v>29</v>
      </c>
    </row>
    <row r="6926" spans="1:9" x14ac:dyDescent="0.35">
      <c r="A6926" t="s">
        <v>119</v>
      </c>
      <c r="B6926">
        <f>YEAR(H6926)</f>
        <v>2011</v>
      </c>
      <c r="C6926">
        <v>18</v>
      </c>
      <c r="D6926" t="s">
        <v>147</v>
      </c>
      <c r="E6926" t="str">
        <f>C6926&amp;""&amp;CHAR(46)&amp;""&amp;D6926</f>
        <v>18.SS</v>
      </c>
      <c r="F6926" t="s">
        <v>33</v>
      </c>
      <c r="G6926" t="s">
        <v>261</v>
      </c>
      <c r="H6926" s="1">
        <v>40879</v>
      </c>
      <c r="I6926" t="s">
        <v>14</v>
      </c>
    </row>
    <row r="6927" spans="1:9" x14ac:dyDescent="0.35">
      <c r="A6927" t="s">
        <v>120</v>
      </c>
      <c r="B6927">
        <f>YEAR(H6927)</f>
        <v>2011</v>
      </c>
      <c r="C6927">
        <v>18</v>
      </c>
      <c r="D6927" t="s">
        <v>147</v>
      </c>
      <c r="E6927" t="str">
        <f>C6927&amp;""&amp;CHAR(46)&amp;""&amp;D6927</f>
        <v>18.SS</v>
      </c>
      <c r="F6927" t="s">
        <v>33</v>
      </c>
      <c r="G6927" t="s">
        <v>261</v>
      </c>
      <c r="H6927" s="1">
        <v>40879</v>
      </c>
      <c r="I6927" t="s">
        <v>29</v>
      </c>
    </row>
    <row r="6928" spans="1:9" x14ac:dyDescent="0.35">
      <c r="A6928" t="s">
        <v>192</v>
      </c>
      <c r="B6928">
        <f>YEAR(H6928)</f>
        <v>2011</v>
      </c>
      <c r="C6928">
        <v>18</v>
      </c>
      <c r="D6928" t="s">
        <v>147</v>
      </c>
      <c r="E6928" t="str">
        <f>C6928&amp;""&amp;CHAR(46)&amp;""&amp;D6928</f>
        <v>18.SS</v>
      </c>
      <c r="F6928" t="s">
        <v>33</v>
      </c>
      <c r="G6928" t="s">
        <v>261</v>
      </c>
      <c r="H6928" s="1">
        <v>40879</v>
      </c>
      <c r="I6928" t="s">
        <v>29</v>
      </c>
    </row>
    <row r="6929" spans="1:9" x14ac:dyDescent="0.35">
      <c r="A6929" t="s">
        <v>193</v>
      </c>
      <c r="B6929">
        <f>YEAR(H6929)</f>
        <v>2011</v>
      </c>
      <c r="C6929">
        <v>18</v>
      </c>
      <c r="D6929" t="s">
        <v>147</v>
      </c>
      <c r="E6929" t="str">
        <f>C6929&amp;""&amp;CHAR(46)&amp;""&amp;D6929</f>
        <v>18.SS</v>
      </c>
      <c r="F6929" t="s">
        <v>33</v>
      </c>
      <c r="G6929" t="s">
        <v>261</v>
      </c>
      <c r="H6929" s="1">
        <v>40879</v>
      </c>
      <c r="I6929" t="s">
        <v>29</v>
      </c>
    </row>
    <row r="6930" spans="1:9" x14ac:dyDescent="0.35">
      <c r="A6930" t="s">
        <v>194</v>
      </c>
      <c r="B6930">
        <f>YEAR(H6930)</f>
        <v>2011</v>
      </c>
      <c r="C6930">
        <v>18</v>
      </c>
      <c r="D6930" t="s">
        <v>147</v>
      </c>
      <c r="E6930" t="str">
        <f>C6930&amp;""&amp;CHAR(46)&amp;""&amp;D6930</f>
        <v>18.SS</v>
      </c>
      <c r="F6930" t="s">
        <v>33</v>
      </c>
      <c r="G6930" t="s">
        <v>261</v>
      </c>
      <c r="H6930" s="1">
        <v>40879</v>
      </c>
      <c r="I6930" t="s">
        <v>29</v>
      </c>
    </row>
    <row r="6931" spans="1:9" x14ac:dyDescent="0.35">
      <c r="A6931" t="s">
        <v>195</v>
      </c>
      <c r="B6931">
        <f>YEAR(H6931)</f>
        <v>2011</v>
      </c>
      <c r="C6931">
        <v>18</v>
      </c>
      <c r="D6931" t="s">
        <v>147</v>
      </c>
      <c r="E6931" t="str">
        <f>C6931&amp;""&amp;CHAR(46)&amp;""&amp;D6931</f>
        <v>18.SS</v>
      </c>
      <c r="F6931" t="s">
        <v>33</v>
      </c>
      <c r="G6931" t="s">
        <v>261</v>
      </c>
      <c r="H6931" s="1">
        <v>40879</v>
      </c>
      <c r="I6931" t="s">
        <v>29</v>
      </c>
    </row>
    <row r="6932" spans="1:9" x14ac:dyDescent="0.35">
      <c r="A6932" t="s">
        <v>196</v>
      </c>
      <c r="B6932">
        <f>YEAR(H6932)</f>
        <v>2011</v>
      </c>
      <c r="C6932">
        <v>18</v>
      </c>
      <c r="D6932" t="s">
        <v>147</v>
      </c>
      <c r="E6932" t="str">
        <f>C6932&amp;""&amp;CHAR(46)&amp;""&amp;D6932</f>
        <v>18.SS</v>
      </c>
      <c r="F6932" t="s">
        <v>33</v>
      </c>
      <c r="G6932" t="s">
        <v>261</v>
      </c>
      <c r="H6932" s="1">
        <v>40879</v>
      </c>
      <c r="I6932" t="s">
        <v>18</v>
      </c>
    </row>
    <row r="6933" spans="1:9" x14ac:dyDescent="0.35">
      <c r="A6933" t="s">
        <v>126</v>
      </c>
      <c r="B6933">
        <f>YEAR(H6933)</f>
        <v>2011</v>
      </c>
      <c r="C6933">
        <v>18</v>
      </c>
      <c r="D6933" t="s">
        <v>147</v>
      </c>
      <c r="E6933" t="str">
        <f>C6933&amp;""&amp;CHAR(46)&amp;""&amp;D6933</f>
        <v>18.SS</v>
      </c>
      <c r="F6933" t="s">
        <v>33</v>
      </c>
      <c r="G6933" t="s">
        <v>261</v>
      </c>
      <c r="H6933" s="1">
        <v>40879</v>
      </c>
      <c r="I6933" t="s">
        <v>29</v>
      </c>
    </row>
    <row r="6934" spans="1:9" x14ac:dyDescent="0.35">
      <c r="A6934" t="s">
        <v>197</v>
      </c>
      <c r="B6934">
        <f>YEAR(H6934)</f>
        <v>2011</v>
      </c>
      <c r="C6934">
        <v>18</v>
      </c>
      <c r="D6934" t="s">
        <v>147</v>
      </c>
      <c r="E6934" t="str">
        <f>C6934&amp;""&amp;CHAR(46)&amp;""&amp;D6934</f>
        <v>18.SS</v>
      </c>
      <c r="F6934" t="s">
        <v>33</v>
      </c>
      <c r="G6934" t="s">
        <v>261</v>
      </c>
      <c r="H6934" s="1">
        <v>40879</v>
      </c>
      <c r="I6934" t="s">
        <v>29</v>
      </c>
    </row>
    <row r="6935" spans="1:9" x14ac:dyDescent="0.35">
      <c r="A6935" t="s">
        <v>129</v>
      </c>
      <c r="B6935">
        <f>YEAR(H6935)</f>
        <v>2011</v>
      </c>
      <c r="C6935">
        <v>18</v>
      </c>
      <c r="D6935">
        <v>26</v>
      </c>
      <c r="E6935" t="str">
        <f>C6935&amp;""&amp;CHAR(46)&amp;""&amp;D6935</f>
        <v>18.26</v>
      </c>
      <c r="F6935" t="s">
        <v>20</v>
      </c>
      <c r="G6935" t="s">
        <v>143</v>
      </c>
      <c r="H6935" s="1">
        <v>40816</v>
      </c>
      <c r="I6935" t="s">
        <v>29</v>
      </c>
    </row>
    <row r="6936" spans="1:9" x14ac:dyDescent="0.35">
      <c r="A6936" t="s">
        <v>129</v>
      </c>
      <c r="B6936">
        <f>YEAR(H6936)</f>
        <v>2011</v>
      </c>
      <c r="C6936">
        <v>18</v>
      </c>
      <c r="D6936">
        <v>27</v>
      </c>
      <c r="E6936" t="str">
        <f>C6936&amp;""&amp;CHAR(46)&amp;""&amp;D6936</f>
        <v>18.27</v>
      </c>
      <c r="F6936" t="s">
        <v>16</v>
      </c>
      <c r="G6936" t="s">
        <v>260</v>
      </c>
      <c r="H6936" s="1">
        <v>40816</v>
      </c>
      <c r="I6936" t="s">
        <v>29</v>
      </c>
    </row>
    <row r="6937" spans="1:9" x14ac:dyDescent="0.35">
      <c r="A6937" t="s">
        <v>165</v>
      </c>
      <c r="B6937">
        <f>YEAR(H6937)</f>
        <v>2011</v>
      </c>
      <c r="C6937">
        <v>18</v>
      </c>
      <c r="D6937">
        <v>26</v>
      </c>
      <c r="E6937" t="str">
        <f>C6937&amp;""&amp;CHAR(46)&amp;""&amp;D6937</f>
        <v>18.26</v>
      </c>
      <c r="F6937" t="s">
        <v>20</v>
      </c>
      <c r="G6937" t="s">
        <v>143</v>
      </c>
      <c r="H6937" s="1">
        <v>40816</v>
      </c>
      <c r="I6937" t="s">
        <v>29</v>
      </c>
    </row>
    <row r="6938" spans="1:9" x14ac:dyDescent="0.35">
      <c r="A6938" t="s">
        <v>165</v>
      </c>
      <c r="B6938">
        <f>YEAR(H6938)</f>
        <v>2011</v>
      </c>
      <c r="C6938">
        <v>18</v>
      </c>
      <c r="D6938">
        <v>27</v>
      </c>
      <c r="E6938" t="str">
        <f>C6938&amp;""&amp;CHAR(46)&amp;""&amp;D6938</f>
        <v>18.27</v>
      </c>
      <c r="F6938" t="s">
        <v>16</v>
      </c>
      <c r="G6938" t="s">
        <v>260</v>
      </c>
      <c r="H6938" s="1">
        <v>40816</v>
      </c>
      <c r="I6938" t="s">
        <v>18</v>
      </c>
    </row>
    <row r="6939" spans="1:9" x14ac:dyDescent="0.35">
      <c r="A6939" t="s">
        <v>85</v>
      </c>
      <c r="B6939">
        <f>YEAR(H6939)</f>
        <v>2011</v>
      </c>
      <c r="C6939">
        <v>18</v>
      </c>
      <c r="D6939">
        <v>26</v>
      </c>
      <c r="E6939" t="str">
        <f>C6939&amp;""&amp;CHAR(46)&amp;""&amp;D6939</f>
        <v>18.26</v>
      </c>
      <c r="F6939" t="s">
        <v>20</v>
      </c>
      <c r="G6939" t="s">
        <v>143</v>
      </c>
      <c r="H6939" s="1">
        <v>40816</v>
      </c>
      <c r="I6939" t="s">
        <v>29</v>
      </c>
    </row>
    <row r="6940" spans="1:9" x14ac:dyDescent="0.35">
      <c r="A6940" t="s">
        <v>85</v>
      </c>
      <c r="B6940">
        <f>YEAR(H6940)</f>
        <v>2011</v>
      </c>
      <c r="C6940">
        <v>18</v>
      </c>
      <c r="D6940">
        <v>27</v>
      </c>
      <c r="E6940" t="str">
        <f>C6940&amp;""&amp;CHAR(46)&amp;""&amp;D6940</f>
        <v>18.27</v>
      </c>
      <c r="F6940" t="s">
        <v>16</v>
      </c>
      <c r="G6940" t="s">
        <v>260</v>
      </c>
      <c r="H6940" s="1">
        <v>40816</v>
      </c>
      <c r="I6940" t="s">
        <v>29</v>
      </c>
    </row>
    <row r="6941" spans="1:9" x14ac:dyDescent="0.35">
      <c r="A6941" t="s">
        <v>167</v>
      </c>
      <c r="B6941">
        <f>YEAR(H6941)</f>
        <v>2011</v>
      </c>
      <c r="C6941">
        <v>18</v>
      </c>
      <c r="D6941">
        <v>26</v>
      </c>
      <c r="E6941" t="str">
        <f>C6941&amp;""&amp;CHAR(46)&amp;""&amp;D6941</f>
        <v>18.26</v>
      </c>
      <c r="F6941" t="s">
        <v>20</v>
      </c>
      <c r="G6941" t="s">
        <v>143</v>
      </c>
      <c r="H6941" s="1">
        <v>40816</v>
      </c>
      <c r="I6941" t="s">
        <v>29</v>
      </c>
    </row>
    <row r="6942" spans="1:9" x14ac:dyDescent="0.35">
      <c r="A6942" t="s">
        <v>167</v>
      </c>
      <c r="B6942">
        <f>YEAR(H6942)</f>
        <v>2011</v>
      </c>
      <c r="C6942">
        <v>18</v>
      </c>
      <c r="D6942">
        <v>27</v>
      </c>
      <c r="E6942" t="str">
        <f>C6942&amp;""&amp;CHAR(46)&amp;""&amp;D6942</f>
        <v>18.27</v>
      </c>
      <c r="F6942" t="s">
        <v>16</v>
      </c>
      <c r="G6942" t="s">
        <v>260</v>
      </c>
      <c r="H6942" s="1">
        <v>40816</v>
      </c>
      <c r="I6942" t="s">
        <v>18</v>
      </c>
    </row>
    <row r="6943" spans="1:9" x14ac:dyDescent="0.35">
      <c r="A6943" t="s">
        <v>168</v>
      </c>
      <c r="B6943">
        <f>YEAR(H6943)</f>
        <v>2011</v>
      </c>
      <c r="C6943">
        <v>18</v>
      </c>
      <c r="D6943">
        <v>26</v>
      </c>
      <c r="E6943" t="str">
        <f>C6943&amp;""&amp;CHAR(46)&amp;""&amp;D6943</f>
        <v>18.26</v>
      </c>
      <c r="F6943" t="s">
        <v>20</v>
      </c>
      <c r="G6943" t="s">
        <v>143</v>
      </c>
      <c r="H6943" s="1">
        <v>40816</v>
      </c>
      <c r="I6943" t="s">
        <v>29</v>
      </c>
    </row>
    <row r="6944" spans="1:9" x14ac:dyDescent="0.35">
      <c r="A6944" t="s">
        <v>168</v>
      </c>
      <c r="B6944">
        <f>YEAR(H6944)</f>
        <v>2011</v>
      </c>
      <c r="C6944">
        <v>18</v>
      </c>
      <c r="D6944">
        <v>27</v>
      </c>
      <c r="E6944" t="str">
        <f>C6944&amp;""&amp;CHAR(46)&amp;""&amp;D6944</f>
        <v>18.27</v>
      </c>
      <c r="F6944" t="s">
        <v>16</v>
      </c>
      <c r="G6944" t="s">
        <v>260</v>
      </c>
      <c r="H6944" s="1">
        <v>40816</v>
      </c>
      <c r="I6944" t="s">
        <v>29</v>
      </c>
    </row>
    <row r="6945" spans="1:9" x14ac:dyDescent="0.35">
      <c r="A6945" t="s">
        <v>87</v>
      </c>
      <c r="B6945">
        <f>YEAR(H6945)</f>
        <v>2011</v>
      </c>
      <c r="C6945">
        <v>18</v>
      </c>
      <c r="D6945">
        <v>26</v>
      </c>
      <c r="E6945" t="str">
        <f>C6945&amp;""&amp;CHAR(46)&amp;""&amp;D6945</f>
        <v>18.26</v>
      </c>
      <c r="F6945" t="s">
        <v>20</v>
      </c>
      <c r="G6945" t="s">
        <v>143</v>
      </c>
      <c r="H6945" s="1">
        <v>40816</v>
      </c>
      <c r="I6945" t="s">
        <v>29</v>
      </c>
    </row>
    <row r="6946" spans="1:9" x14ac:dyDescent="0.35">
      <c r="A6946" t="s">
        <v>87</v>
      </c>
      <c r="B6946">
        <f>YEAR(H6946)</f>
        <v>2011</v>
      </c>
      <c r="C6946">
        <v>18</v>
      </c>
      <c r="D6946">
        <v>27</v>
      </c>
      <c r="E6946" t="str">
        <f>C6946&amp;""&amp;CHAR(46)&amp;""&amp;D6946</f>
        <v>18.27</v>
      </c>
      <c r="F6946" t="s">
        <v>16</v>
      </c>
      <c r="G6946" t="s">
        <v>260</v>
      </c>
      <c r="H6946" s="1">
        <v>40816</v>
      </c>
      <c r="I6946" t="s">
        <v>29</v>
      </c>
    </row>
    <row r="6947" spans="1:9" x14ac:dyDescent="0.35">
      <c r="A6947" t="s">
        <v>169</v>
      </c>
      <c r="B6947">
        <f>YEAR(H6947)</f>
        <v>2011</v>
      </c>
      <c r="C6947">
        <v>18</v>
      </c>
      <c r="D6947">
        <v>26</v>
      </c>
      <c r="E6947" t="str">
        <f>C6947&amp;""&amp;CHAR(46)&amp;""&amp;D6947</f>
        <v>18.26</v>
      </c>
      <c r="F6947" t="s">
        <v>20</v>
      </c>
      <c r="G6947" t="s">
        <v>143</v>
      </c>
      <c r="H6947" s="1">
        <v>40816</v>
      </c>
      <c r="I6947" t="s">
        <v>29</v>
      </c>
    </row>
    <row r="6948" spans="1:9" x14ac:dyDescent="0.35">
      <c r="A6948" t="s">
        <v>169</v>
      </c>
      <c r="B6948">
        <f>YEAR(H6948)</f>
        <v>2011</v>
      </c>
      <c r="C6948">
        <v>18</v>
      </c>
      <c r="D6948">
        <v>27</v>
      </c>
      <c r="E6948" t="str">
        <f>C6948&amp;""&amp;CHAR(46)&amp;""&amp;D6948</f>
        <v>18.27</v>
      </c>
      <c r="F6948" t="s">
        <v>16</v>
      </c>
      <c r="G6948" t="s">
        <v>260</v>
      </c>
      <c r="H6948" s="1">
        <v>40816</v>
      </c>
      <c r="I6948" t="s">
        <v>29</v>
      </c>
    </row>
    <row r="6949" spans="1:9" x14ac:dyDescent="0.35">
      <c r="A6949" t="s">
        <v>170</v>
      </c>
      <c r="B6949">
        <f>YEAR(H6949)</f>
        <v>2011</v>
      </c>
      <c r="C6949">
        <v>18</v>
      </c>
      <c r="D6949">
        <v>26</v>
      </c>
      <c r="E6949" t="str">
        <f>C6949&amp;""&amp;CHAR(46)&amp;""&amp;D6949</f>
        <v>18.26</v>
      </c>
      <c r="F6949" t="s">
        <v>20</v>
      </c>
      <c r="G6949" t="s">
        <v>143</v>
      </c>
      <c r="H6949" s="1">
        <v>40816</v>
      </c>
      <c r="I6949" t="s">
        <v>29</v>
      </c>
    </row>
    <row r="6950" spans="1:9" x14ac:dyDescent="0.35">
      <c r="A6950" t="s">
        <v>170</v>
      </c>
      <c r="B6950">
        <f>YEAR(H6950)</f>
        <v>2011</v>
      </c>
      <c r="C6950">
        <v>18</v>
      </c>
      <c r="D6950">
        <v>27</v>
      </c>
      <c r="E6950" t="str">
        <f>C6950&amp;""&amp;CHAR(46)&amp;""&amp;D6950</f>
        <v>18.27</v>
      </c>
      <c r="F6950" t="s">
        <v>16</v>
      </c>
      <c r="G6950" t="s">
        <v>260</v>
      </c>
      <c r="H6950" s="1">
        <v>40816</v>
      </c>
      <c r="I6950" t="s">
        <v>29</v>
      </c>
    </row>
    <row r="6951" spans="1:9" x14ac:dyDescent="0.35">
      <c r="A6951" t="s">
        <v>171</v>
      </c>
      <c r="B6951">
        <f>YEAR(H6951)</f>
        <v>2011</v>
      </c>
      <c r="C6951">
        <v>18</v>
      </c>
      <c r="D6951">
        <v>26</v>
      </c>
      <c r="E6951" t="str">
        <f>C6951&amp;""&amp;CHAR(46)&amp;""&amp;D6951</f>
        <v>18.26</v>
      </c>
      <c r="F6951" t="s">
        <v>20</v>
      </c>
      <c r="G6951" t="s">
        <v>143</v>
      </c>
      <c r="H6951" s="1">
        <v>40816</v>
      </c>
      <c r="I6951" t="s">
        <v>29</v>
      </c>
    </row>
    <row r="6952" spans="1:9" x14ac:dyDescent="0.35">
      <c r="A6952" t="s">
        <v>171</v>
      </c>
      <c r="B6952">
        <f>YEAR(H6952)</f>
        <v>2011</v>
      </c>
      <c r="C6952">
        <v>18</v>
      </c>
      <c r="D6952">
        <v>27</v>
      </c>
      <c r="E6952" t="str">
        <f>C6952&amp;""&amp;CHAR(46)&amp;""&amp;D6952</f>
        <v>18.27</v>
      </c>
      <c r="F6952" t="s">
        <v>16</v>
      </c>
      <c r="G6952" t="s">
        <v>260</v>
      </c>
      <c r="H6952" s="1">
        <v>40816</v>
      </c>
      <c r="I6952" t="s">
        <v>29</v>
      </c>
    </row>
    <row r="6953" spans="1:9" x14ac:dyDescent="0.35">
      <c r="A6953" t="s">
        <v>89</v>
      </c>
      <c r="B6953">
        <f>YEAR(H6953)</f>
        <v>2011</v>
      </c>
      <c r="C6953">
        <v>18</v>
      </c>
      <c r="D6953">
        <v>26</v>
      </c>
      <c r="E6953" t="str">
        <f>C6953&amp;""&amp;CHAR(46)&amp;""&amp;D6953</f>
        <v>18.26</v>
      </c>
      <c r="F6953" t="s">
        <v>20</v>
      </c>
      <c r="G6953" t="s">
        <v>143</v>
      </c>
      <c r="H6953" s="1">
        <v>40816</v>
      </c>
      <c r="I6953" t="s">
        <v>29</v>
      </c>
    </row>
    <row r="6954" spans="1:9" x14ac:dyDescent="0.35">
      <c r="A6954" t="s">
        <v>89</v>
      </c>
      <c r="B6954">
        <f>YEAR(H6954)</f>
        <v>2011</v>
      </c>
      <c r="C6954">
        <v>18</v>
      </c>
      <c r="D6954">
        <v>27</v>
      </c>
      <c r="E6954" t="str">
        <f>C6954&amp;""&amp;CHAR(46)&amp;""&amp;D6954</f>
        <v>18.27</v>
      </c>
      <c r="F6954" t="s">
        <v>16</v>
      </c>
      <c r="G6954" t="s">
        <v>260</v>
      </c>
      <c r="H6954" s="1">
        <v>40816</v>
      </c>
      <c r="I6954" t="s">
        <v>29</v>
      </c>
    </row>
    <row r="6955" spans="1:9" x14ac:dyDescent="0.35">
      <c r="A6955" t="s">
        <v>90</v>
      </c>
      <c r="B6955">
        <f>YEAR(H6955)</f>
        <v>2011</v>
      </c>
      <c r="C6955">
        <v>18</v>
      </c>
      <c r="D6955">
        <v>26</v>
      </c>
      <c r="E6955" t="str">
        <f>C6955&amp;""&amp;CHAR(46)&amp;""&amp;D6955</f>
        <v>18.26</v>
      </c>
      <c r="F6955" t="s">
        <v>20</v>
      </c>
      <c r="G6955" t="s">
        <v>143</v>
      </c>
      <c r="H6955" s="1">
        <v>40816</v>
      </c>
      <c r="I6955" t="s">
        <v>29</v>
      </c>
    </row>
    <row r="6956" spans="1:9" x14ac:dyDescent="0.35">
      <c r="A6956" t="s">
        <v>90</v>
      </c>
      <c r="B6956">
        <f>YEAR(H6956)</f>
        <v>2011</v>
      </c>
      <c r="C6956">
        <v>18</v>
      </c>
      <c r="D6956">
        <v>27</v>
      </c>
      <c r="E6956" t="str">
        <f>C6956&amp;""&amp;CHAR(46)&amp;""&amp;D6956</f>
        <v>18.27</v>
      </c>
      <c r="F6956" t="s">
        <v>16</v>
      </c>
      <c r="G6956" t="s">
        <v>260</v>
      </c>
      <c r="H6956" s="1">
        <v>40816</v>
      </c>
      <c r="I6956" t="s">
        <v>29</v>
      </c>
    </row>
    <row r="6957" spans="1:9" x14ac:dyDescent="0.35">
      <c r="A6957" t="s">
        <v>172</v>
      </c>
      <c r="B6957">
        <f>YEAR(H6957)</f>
        <v>2011</v>
      </c>
      <c r="C6957">
        <v>18</v>
      </c>
      <c r="D6957">
        <v>26</v>
      </c>
      <c r="E6957" t="str">
        <f>C6957&amp;""&amp;CHAR(46)&amp;""&amp;D6957</f>
        <v>18.26</v>
      </c>
      <c r="F6957" t="s">
        <v>20</v>
      </c>
      <c r="G6957" t="s">
        <v>143</v>
      </c>
      <c r="H6957" s="1">
        <v>40816</v>
      </c>
      <c r="I6957" t="s">
        <v>29</v>
      </c>
    </row>
    <row r="6958" spans="1:9" x14ac:dyDescent="0.35">
      <c r="A6958" t="s">
        <v>172</v>
      </c>
      <c r="B6958">
        <f>YEAR(H6958)</f>
        <v>2011</v>
      </c>
      <c r="C6958">
        <v>18</v>
      </c>
      <c r="D6958">
        <v>27</v>
      </c>
      <c r="E6958" t="str">
        <f>C6958&amp;""&amp;CHAR(46)&amp;""&amp;D6958</f>
        <v>18.27</v>
      </c>
      <c r="F6958" t="s">
        <v>16</v>
      </c>
      <c r="G6958" t="s">
        <v>260</v>
      </c>
      <c r="H6958" s="1">
        <v>40816</v>
      </c>
      <c r="I6958" t="s">
        <v>29</v>
      </c>
    </row>
    <row r="6959" spans="1:9" x14ac:dyDescent="0.35">
      <c r="A6959" t="s">
        <v>92</v>
      </c>
      <c r="B6959">
        <f>YEAR(H6959)</f>
        <v>2011</v>
      </c>
      <c r="C6959">
        <v>18</v>
      </c>
      <c r="D6959">
        <v>26</v>
      </c>
      <c r="E6959" t="str">
        <f>C6959&amp;""&amp;CHAR(46)&amp;""&amp;D6959</f>
        <v>18.26</v>
      </c>
      <c r="F6959" t="s">
        <v>20</v>
      </c>
      <c r="G6959" t="s">
        <v>143</v>
      </c>
      <c r="H6959" s="1">
        <v>40816</v>
      </c>
      <c r="I6959" t="s">
        <v>29</v>
      </c>
    </row>
    <row r="6960" spans="1:9" x14ac:dyDescent="0.35">
      <c r="A6960" t="s">
        <v>92</v>
      </c>
      <c r="B6960">
        <f>YEAR(H6960)</f>
        <v>2011</v>
      </c>
      <c r="C6960">
        <v>18</v>
      </c>
      <c r="D6960">
        <v>27</v>
      </c>
      <c r="E6960" t="str">
        <f>C6960&amp;""&amp;CHAR(46)&amp;""&amp;D6960</f>
        <v>18.27</v>
      </c>
      <c r="F6960" t="s">
        <v>16</v>
      </c>
      <c r="G6960" t="s">
        <v>260</v>
      </c>
      <c r="H6960" s="1">
        <v>40816</v>
      </c>
      <c r="I6960" t="s">
        <v>29</v>
      </c>
    </row>
    <row r="6961" spans="1:9" x14ac:dyDescent="0.35">
      <c r="A6961" t="s">
        <v>173</v>
      </c>
      <c r="B6961">
        <f>YEAR(H6961)</f>
        <v>2011</v>
      </c>
      <c r="C6961">
        <v>18</v>
      </c>
      <c r="D6961">
        <v>26</v>
      </c>
      <c r="E6961" t="str">
        <f>C6961&amp;""&amp;CHAR(46)&amp;""&amp;D6961</f>
        <v>18.26</v>
      </c>
      <c r="F6961" t="s">
        <v>20</v>
      </c>
      <c r="G6961" t="s">
        <v>143</v>
      </c>
      <c r="H6961" s="1">
        <v>40816</v>
      </c>
      <c r="I6961" t="s">
        <v>29</v>
      </c>
    </row>
    <row r="6962" spans="1:9" x14ac:dyDescent="0.35">
      <c r="A6962" t="s">
        <v>173</v>
      </c>
      <c r="B6962">
        <f>YEAR(H6962)</f>
        <v>2011</v>
      </c>
      <c r="C6962">
        <v>18</v>
      </c>
      <c r="D6962">
        <v>27</v>
      </c>
      <c r="E6962" t="str">
        <f>C6962&amp;""&amp;CHAR(46)&amp;""&amp;D6962</f>
        <v>18.27</v>
      </c>
      <c r="F6962" t="s">
        <v>16</v>
      </c>
      <c r="G6962" t="s">
        <v>260</v>
      </c>
      <c r="H6962" s="1">
        <v>40816</v>
      </c>
      <c r="I6962" t="s">
        <v>18</v>
      </c>
    </row>
    <row r="6963" spans="1:9" x14ac:dyDescent="0.35">
      <c r="A6963" t="s">
        <v>174</v>
      </c>
      <c r="B6963">
        <f>YEAR(H6963)</f>
        <v>2011</v>
      </c>
      <c r="C6963">
        <v>18</v>
      </c>
      <c r="D6963">
        <v>26</v>
      </c>
      <c r="E6963" t="str">
        <f>C6963&amp;""&amp;CHAR(46)&amp;""&amp;D6963</f>
        <v>18.26</v>
      </c>
      <c r="F6963" t="s">
        <v>20</v>
      </c>
      <c r="G6963" t="s">
        <v>143</v>
      </c>
      <c r="H6963" s="1">
        <v>40816</v>
      </c>
      <c r="I6963" t="s">
        <v>29</v>
      </c>
    </row>
    <row r="6964" spans="1:9" x14ac:dyDescent="0.35">
      <c r="A6964" t="s">
        <v>174</v>
      </c>
      <c r="B6964">
        <f>YEAR(H6964)</f>
        <v>2011</v>
      </c>
      <c r="C6964">
        <v>18</v>
      </c>
      <c r="D6964">
        <v>27</v>
      </c>
      <c r="E6964" t="str">
        <f>C6964&amp;""&amp;CHAR(46)&amp;""&amp;D6964</f>
        <v>18.27</v>
      </c>
      <c r="F6964" t="s">
        <v>16</v>
      </c>
      <c r="G6964" t="s">
        <v>260</v>
      </c>
      <c r="H6964" s="1">
        <v>40816</v>
      </c>
      <c r="I6964" t="s">
        <v>29</v>
      </c>
    </row>
    <row r="6965" spans="1:9" x14ac:dyDescent="0.35">
      <c r="A6965" t="s">
        <v>175</v>
      </c>
      <c r="B6965">
        <f>YEAR(H6965)</f>
        <v>2011</v>
      </c>
      <c r="C6965">
        <v>18</v>
      </c>
      <c r="D6965">
        <v>26</v>
      </c>
      <c r="E6965" t="str">
        <f>C6965&amp;""&amp;CHAR(46)&amp;""&amp;D6965</f>
        <v>18.26</v>
      </c>
      <c r="F6965" t="s">
        <v>20</v>
      </c>
      <c r="G6965" t="s">
        <v>143</v>
      </c>
      <c r="H6965" s="1">
        <v>40816</v>
      </c>
      <c r="I6965" t="s">
        <v>29</v>
      </c>
    </row>
    <row r="6966" spans="1:9" x14ac:dyDescent="0.35">
      <c r="A6966" t="s">
        <v>175</v>
      </c>
      <c r="B6966">
        <f>YEAR(H6966)</f>
        <v>2011</v>
      </c>
      <c r="C6966">
        <v>18</v>
      </c>
      <c r="D6966">
        <v>27</v>
      </c>
      <c r="E6966" t="str">
        <f>C6966&amp;""&amp;CHAR(46)&amp;""&amp;D6966</f>
        <v>18.27</v>
      </c>
      <c r="F6966" t="s">
        <v>16</v>
      </c>
      <c r="G6966" t="s">
        <v>260</v>
      </c>
      <c r="H6966" s="1">
        <v>40816</v>
      </c>
      <c r="I6966" t="s">
        <v>29</v>
      </c>
    </row>
    <row r="6967" spans="1:9" x14ac:dyDescent="0.35">
      <c r="A6967" t="s">
        <v>176</v>
      </c>
      <c r="B6967">
        <f>YEAR(H6967)</f>
        <v>2011</v>
      </c>
      <c r="C6967">
        <v>18</v>
      </c>
      <c r="D6967">
        <v>26</v>
      </c>
      <c r="E6967" t="str">
        <f>C6967&amp;""&amp;CHAR(46)&amp;""&amp;D6967</f>
        <v>18.26</v>
      </c>
      <c r="F6967" t="s">
        <v>20</v>
      </c>
      <c r="G6967" t="s">
        <v>143</v>
      </c>
      <c r="H6967" s="1">
        <v>40816</v>
      </c>
      <c r="I6967" t="s">
        <v>29</v>
      </c>
    </row>
    <row r="6968" spans="1:9" x14ac:dyDescent="0.35">
      <c r="A6968" t="s">
        <v>176</v>
      </c>
      <c r="B6968">
        <f>YEAR(H6968)</f>
        <v>2011</v>
      </c>
      <c r="C6968">
        <v>18</v>
      </c>
      <c r="D6968">
        <v>27</v>
      </c>
      <c r="E6968" t="str">
        <f>C6968&amp;""&amp;CHAR(46)&amp;""&amp;D6968</f>
        <v>18.27</v>
      </c>
      <c r="F6968" t="s">
        <v>16</v>
      </c>
      <c r="G6968" t="s">
        <v>260</v>
      </c>
      <c r="H6968" s="1">
        <v>40816</v>
      </c>
      <c r="I6968" t="s">
        <v>29</v>
      </c>
    </row>
    <row r="6969" spans="1:9" x14ac:dyDescent="0.35">
      <c r="A6969" t="s">
        <v>177</v>
      </c>
      <c r="B6969">
        <f>YEAR(H6969)</f>
        <v>2011</v>
      </c>
      <c r="C6969">
        <v>18</v>
      </c>
      <c r="D6969">
        <v>26</v>
      </c>
      <c r="E6969" t="str">
        <f>C6969&amp;""&amp;CHAR(46)&amp;""&amp;D6969</f>
        <v>18.26</v>
      </c>
      <c r="F6969" t="s">
        <v>20</v>
      </c>
      <c r="G6969" t="s">
        <v>143</v>
      </c>
      <c r="H6969" s="1">
        <v>40816</v>
      </c>
      <c r="I6969" t="s">
        <v>29</v>
      </c>
    </row>
    <row r="6970" spans="1:9" x14ac:dyDescent="0.35">
      <c r="A6970" t="s">
        <v>177</v>
      </c>
      <c r="B6970">
        <f>YEAR(H6970)</f>
        <v>2011</v>
      </c>
      <c r="C6970">
        <v>18</v>
      </c>
      <c r="D6970">
        <v>27</v>
      </c>
      <c r="E6970" t="str">
        <f>C6970&amp;""&amp;CHAR(46)&amp;""&amp;D6970</f>
        <v>18.27</v>
      </c>
      <c r="F6970" t="s">
        <v>16</v>
      </c>
      <c r="G6970" t="s">
        <v>260</v>
      </c>
      <c r="H6970" s="1">
        <v>40816</v>
      </c>
      <c r="I6970" t="s">
        <v>18</v>
      </c>
    </row>
    <row r="6971" spans="1:9" x14ac:dyDescent="0.35">
      <c r="A6971" t="s">
        <v>100</v>
      </c>
      <c r="B6971">
        <f>YEAR(H6971)</f>
        <v>2011</v>
      </c>
      <c r="C6971">
        <v>18</v>
      </c>
      <c r="D6971">
        <v>26</v>
      </c>
      <c r="E6971" t="str">
        <f>C6971&amp;""&amp;CHAR(46)&amp;""&amp;D6971</f>
        <v>18.26</v>
      </c>
      <c r="F6971" t="s">
        <v>20</v>
      </c>
      <c r="G6971" t="s">
        <v>143</v>
      </c>
      <c r="H6971" s="1">
        <v>40816</v>
      </c>
      <c r="I6971" t="s">
        <v>29</v>
      </c>
    </row>
    <row r="6972" spans="1:9" x14ac:dyDescent="0.35">
      <c r="A6972" t="s">
        <v>100</v>
      </c>
      <c r="B6972">
        <f>YEAR(H6972)</f>
        <v>2011</v>
      </c>
      <c r="C6972">
        <v>18</v>
      </c>
      <c r="D6972">
        <v>27</v>
      </c>
      <c r="E6972" t="str">
        <f>C6972&amp;""&amp;CHAR(46)&amp;""&amp;D6972</f>
        <v>18.27</v>
      </c>
      <c r="F6972" t="s">
        <v>16</v>
      </c>
      <c r="G6972" t="s">
        <v>260</v>
      </c>
      <c r="H6972" s="1">
        <v>40816</v>
      </c>
      <c r="I6972" t="s">
        <v>29</v>
      </c>
    </row>
    <row r="6973" spans="1:9" x14ac:dyDescent="0.35">
      <c r="A6973" t="s">
        <v>101</v>
      </c>
      <c r="B6973">
        <f>YEAR(H6973)</f>
        <v>2011</v>
      </c>
      <c r="C6973">
        <v>18</v>
      </c>
      <c r="D6973">
        <v>26</v>
      </c>
      <c r="E6973" t="str">
        <f>C6973&amp;""&amp;CHAR(46)&amp;""&amp;D6973</f>
        <v>18.26</v>
      </c>
      <c r="F6973" t="s">
        <v>20</v>
      </c>
      <c r="G6973" t="s">
        <v>143</v>
      </c>
      <c r="H6973" s="1">
        <v>40816</v>
      </c>
      <c r="I6973" t="s">
        <v>29</v>
      </c>
    </row>
    <row r="6974" spans="1:9" x14ac:dyDescent="0.35">
      <c r="A6974" t="s">
        <v>101</v>
      </c>
      <c r="B6974">
        <f>YEAR(H6974)</f>
        <v>2011</v>
      </c>
      <c r="C6974">
        <v>18</v>
      </c>
      <c r="D6974">
        <v>27</v>
      </c>
      <c r="E6974" t="str">
        <f>C6974&amp;""&amp;CHAR(46)&amp;""&amp;D6974</f>
        <v>18.27</v>
      </c>
      <c r="F6974" t="s">
        <v>16</v>
      </c>
      <c r="G6974" t="s">
        <v>260</v>
      </c>
      <c r="H6974" s="1">
        <v>40816</v>
      </c>
      <c r="I6974" t="s">
        <v>29</v>
      </c>
    </row>
    <row r="6975" spans="1:9" x14ac:dyDescent="0.35">
      <c r="A6975" t="s">
        <v>178</v>
      </c>
      <c r="B6975">
        <f>YEAR(H6975)</f>
        <v>2011</v>
      </c>
      <c r="C6975">
        <v>18</v>
      </c>
      <c r="D6975">
        <v>26</v>
      </c>
      <c r="E6975" t="str">
        <f>C6975&amp;""&amp;CHAR(46)&amp;""&amp;D6975</f>
        <v>18.26</v>
      </c>
      <c r="F6975" t="s">
        <v>20</v>
      </c>
      <c r="G6975" t="s">
        <v>143</v>
      </c>
      <c r="H6975" s="1">
        <v>40816</v>
      </c>
      <c r="I6975" t="s">
        <v>29</v>
      </c>
    </row>
    <row r="6976" spans="1:9" x14ac:dyDescent="0.35">
      <c r="A6976" t="s">
        <v>178</v>
      </c>
      <c r="B6976">
        <f>YEAR(H6976)</f>
        <v>2011</v>
      </c>
      <c r="C6976">
        <v>18</v>
      </c>
      <c r="D6976">
        <v>27</v>
      </c>
      <c r="E6976" t="str">
        <f>C6976&amp;""&amp;CHAR(46)&amp;""&amp;D6976</f>
        <v>18.27</v>
      </c>
      <c r="F6976" t="s">
        <v>16</v>
      </c>
      <c r="G6976" t="s">
        <v>260</v>
      </c>
      <c r="H6976" s="1">
        <v>40816</v>
      </c>
      <c r="I6976" t="s">
        <v>18</v>
      </c>
    </row>
    <row r="6977" spans="1:9" x14ac:dyDescent="0.35">
      <c r="A6977" t="s">
        <v>179</v>
      </c>
      <c r="B6977">
        <f>YEAR(H6977)</f>
        <v>2011</v>
      </c>
      <c r="C6977">
        <v>18</v>
      </c>
      <c r="D6977">
        <v>26</v>
      </c>
      <c r="E6977" t="str">
        <f>C6977&amp;""&amp;CHAR(46)&amp;""&amp;D6977</f>
        <v>18.26</v>
      </c>
      <c r="F6977" t="s">
        <v>20</v>
      </c>
      <c r="G6977" t="s">
        <v>143</v>
      </c>
      <c r="H6977" s="1">
        <v>40816</v>
      </c>
      <c r="I6977" t="s">
        <v>29</v>
      </c>
    </row>
    <row r="6978" spans="1:9" x14ac:dyDescent="0.35">
      <c r="A6978" t="s">
        <v>179</v>
      </c>
      <c r="B6978">
        <f>YEAR(H6978)</f>
        <v>2011</v>
      </c>
      <c r="C6978">
        <v>18</v>
      </c>
      <c r="D6978">
        <v>27</v>
      </c>
      <c r="E6978" t="str">
        <f>C6978&amp;""&amp;CHAR(46)&amp;""&amp;D6978</f>
        <v>18.27</v>
      </c>
      <c r="F6978" t="s">
        <v>16</v>
      </c>
      <c r="G6978" t="s">
        <v>260</v>
      </c>
      <c r="H6978" s="1">
        <v>40816</v>
      </c>
      <c r="I6978" t="s">
        <v>29</v>
      </c>
    </row>
    <row r="6979" spans="1:9" x14ac:dyDescent="0.35">
      <c r="A6979" t="s">
        <v>180</v>
      </c>
      <c r="B6979">
        <f>YEAR(H6979)</f>
        <v>2011</v>
      </c>
      <c r="C6979">
        <v>18</v>
      </c>
      <c r="D6979">
        <v>26</v>
      </c>
      <c r="E6979" t="str">
        <f>C6979&amp;""&amp;CHAR(46)&amp;""&amp;D6979</f>
        <v>18.26</v>
      </c>
      <c r="F6979" t="s">
        <v>20</v>
      </c>
      <c r="G6979" t="s">
        <v>143</v>
      </c>
      <c r="H6979" s="1">
        <v>40816</v>
      </c>
      <c r="I6979" t="s">
        <v>29</v>
      </c>
    </row>
    <row r="6980" spans="1:9" x14ac:dyDescent="0.35">
      <c r="A6980" t="s">
        <v>180</v>
      </c>
      <c r="B6980">
        <f>YEAR(H6980)</f>
        <v>2011</v>
      </c>
      <c r="C6980">
        <v>18</v>
      </c>
      <c r="D6980">
        <v>27</v>
      </c>
      <c r="E6980" t="str">
        <f>C6980&amp;""&amp;CHAR(46)&amp;""&amp;D6980</f>
        <v>18.27</v>
      </c>
      <c r="F6980" t="s">
        <v>16</v>
      </c>
      <c r="G6980" t="s">
        <v>260</v>
      </c>
      <c r="H6980" s="1">
        <v>40816</v>
      </c>
      <c r="I6980" t="s">
        <v>29</v>
      </c>
    </row>
    <row r="6981" spans="1:9" x14ac:dyDescent="0.35">
      <c r="A6981" t="s">
        <v>181</v>
      </c>
      <c r="B6981">
        <f>YEAR(H6981)</f>
        <v>2011</v>
      </c>
      <c r="C6981">
        <v>18</v>
      </c>
      <c r="D6981">
        <v>26</v>
      </c>
      <c r="E6981" t="str">
        <f>C6981&amp;""&amp;CHAR(46)&amp;""&amp;D6981</f>
        <v>18.26</v>
      </c>
      <c r="F6981" t="s">
        <v>20</v>
      </c>
      <c r="G6981" t="s">
        <v>143</v>
      </c>
      <c r="H6981" s="1">
        <v>40816</v>
      </c>
      <c r="I6981" t="s">
        <v>29</v>
      </c>
    </row>
    <row r="6982" spans="1:9" x14ac:dyDescent="0.35">
      <c r="A6982" t="s">
        <v>181</v>
      </c>
      <c r="B6982">
        <f>YEAR(H6982)</f>
        <v>2011</v>
      </c>
      <c r="C6982">
        <v>18</v>
      </c>
      <c r="D6982">
        <v>27</v>
      </c>
      <c r="E6982" t="str">
        <f>C6982&amp;""&amp;CHAR(46)&amp;""&amp;D6982</f>
        <v>18.27</v>
      </c>
      <c r="F6982" t="s">
        <v>16</v>
      </c>
      <c r="G6982" t="s">
        <v>260</v>
      </c>
      <c r="H6982" s="1">
        <v>40816</v>
      </c>
      <c r="I6982" t="s">
        <v>29</v>
      </c>
    </row>
    <row r="6983" spans="1:9" x14ac:dyDescent="0.35">
      <c r="A6983" t="s">
        <v>183</v>
      </c>
      <c r="B6983">
        <f>YEAR(H6983)</f>
        <v>2011</v>
      </c>
      <c r="C6983">
        <v>18</v>
      </c>
      <c r="D6983">
        <v>26</v>
      </c>
      <c r="E6983" t="str">
        <f>C6983&amp;""&amp;CHAR(46)&amp;""&amp;D6983</f>
        <v>18.26</v>
      </c>
      <c r="F6983" t="s">
        <v>20</v>
      </c>
      <c r="G6983" t="s">
        <v>143</v>
      </c>
      <c r="H6983" s="1">
        <v>40816</v>
      </c>
      <c r="I6983" t="s">
        <v>29</v>
      </c>
    </row>
    <row r="6984" spans="1:9" x14ac:dyDescent="0.35">
      <c r="A6984" t="s">
        <v>183</v>
      </c>
      <c r="B6984">
        <f>YEAR(H6984)</f>
        <v>2011</v>
      </c>
      <c r="C6984">
        <v>18</v>
      </c>
      <c r="D6984">
        <v>27</v>
      </c>
      <c r="E6984" t="str">
        <f>C6984&amp;""&amp;CHAR(46)&amp;""&amp;D6984</f>
        <v>18.27</v>
      </c>
      <c r="F6984" t="s">
        <v>16</v>
      </c>
      <c r="G6984" t="s">
        <v>260</v>
      </c>
      <c r="H6984" s="1">
        <v>40816</v>
      </c>
      <c r="I6984" t="s">
        <v>29</v>
      </c>
    </row>
    <row r="6985" spans="1:9" x14ac:dyDescent="0.35">
      <c r="A6985" t="s">
        <v>107</v>
      </c>
      <c r="B6985">
        <f>YEAR(H6985)</f>
        <v>2011</v>
      </c>
      <c r="C6985">
        <v>18</v>
      </c>
      <c r="D6985">
        <v>26</v>
      </c>
      <c r="E6985" t="str">
        <f>C6985&amp;""&amp;CHAR(46)&amp;""&amp;D6985</f>
        <v>18.26</v>
      </c>
      <c r="F6985" t="s">
        <v>20</v>
      </c>
      <c r="G6985" t="s">
        <v>143</v>
      </c>
      <c r="H6985" s="1">
        <v>40816</v>
      </c>
      <c r="I6985" t="s">
        <v>29</v>
      </c>
    </row>
    <row r="6986" spans="1:9" x14ac:dyDescent="0.35">
      <c r="A6986" t="s">
        <v>107</v>
      </c>
      <c r="B6986">
        <f>YEAR(H6986)</f>
        <v>2011</v>
      </c>
      <c r="C6986">
        <v>18</v>
      </c>
      <c r="D6986">
        <v>27</v>
      </c>
      <c r="E6986" t="str">
        <f>C6986&amp;""&amp;CHAR(46)&amp;""&amp;D6986</f>
        <v>18.27</v>
      </c>
      <c r="F6986" t="s">
        <v>16</v>
      </c>
      <c r="G6986" t="s">
        <v>260</v>
      </c>
      <c r="H6986" s="1">
        <v>40816</v>
      </c>
      <c r="I6986" t="s">
        <v>29</v>
      </c>
    </row>
    <row r="6987" spans="1:9" x14ac:dyDescent="0.35">
      <c r="A6987" t="s">
        <v>184</v>
      </c>
      <c r="B6987">
        <f>YEAR(H6987)</f>
        <v>2011</v>
      </c>
      <c r="C6987">
        <v>18</v>
      </c>
      <c r="D6987">
        <v>26</v>
      </c>
      <c r="E6987" t="str">
        <f>C6987&amp;""&amp;CHAR(46)&amp;""&amp;D6987</f>
        <v>18.26</v>
      </c>
      <c r="F6987" t="s">
        <v>20</v>
      </c>
      <c r="G6987" t="s">
        <v>143</v>
      </c>
      <c r="H6987" s="1">
        <v>40816</v>
      </c>
      <c r="I6987" t="s">
        <v>29</v>
      </c>
    </row>
    <row r="6988" spans="1:9" x14ac:dyDescent="0.35">
      <c r="A6988" t="s">
        <v>184</v>
      </c>
      <c r="B6988">
        <f>YEAR(H6988)</f>
        <v>2011</v>
      </c>
      <c r="C6988">
        <v>18</v>
      </c>
      <c r="D6988">
        <v>27</v>
      </c>
      <c r="E6988" t="str">
        <f>C6988&amp;""&amp;CHAR(46)&amp;""&amp;D6988</f>
        <v>18.27</v>
      </c>
      <c r="F6988" t="s">
        <v>16</v>
      </c>
      <c r="G6988" t="s">
        <v>260</v>
      </c>
      <c r="H6988" s="1">
        <v>40816</v>
      </c>
      <c r="I6988" t="s">
        <v>29</v>
      </c>
    </row>
    <row r="6989" spans="1:9" x14ac:dyDescent="0.35">
      <c r="A6989" t="s">
        <v>185</v>
      </c>
      <c r="B6989">
        <f>YEAR(H6989)</f>
        <v>2011</v>
      </c>
      <c r="C6989">
        <v>18</v>
      </c>
      <c r="D6989">
        <v>26</v>
      </c>
      <c r="E6989" t="str">
        <f>C6989&amp;""&amp;CHAR(46)&amp;""&amp;D6989</f>
        <v>18.26</v>
      </c>
      <c r="F6989" t="s">
        <v>20</v>
      </c>
      <c r="G6989" t="s">
        <v>143</v>
      </c>
      <c r="H6989" s="1">
        <v>40816</v>
      </c>
      <c r="I6989" t="s">
        <v>29</v>
      </c>
    </row>
    <row r="6990" spans="1:9" x14ac:dyDescent="0.35">
      <c r="A6990" t="s">
        <v>185</v>
      </c>
      <c r="B6990">
        <f>YEAR(H6990)</f>
        <v>2011</v>
      </c>
      <c r="C6990">
        <v>18</v>
      </c>
      <c r="D6990">
        <v>27</v>
      </c>
      <c r="E6990" t="str">
        <f>C6990&amp;""&amp;CHAR(46)&amp;""&amp;D6990</f>
        <v>18.27</v>
      </c>
      <c r="F6990" t="s">
        <v>16</v>
      </c>
      <c r="G6990" t="s">
        <v>260</v>
      </c>
      <c r="H6990" s="1">
        <v>40816</v>
      </c>
      <c r="I6990" t="s">
        <v>29</v>
      </c>
    </row>
    <row r="6991" spans="1:9" x14ac:dyDescent="0.35">
      <c r="A6991" t="s">
        <v>108</v>
      </c>
      <c r="B6991">
        <f>YEAR(H6991)</f>
        <v>2011</v>
      </c>
      <c r="C6991">
        <v>18</v>
      </c>
      <c r="D6991">
        <v>26</v>
      </c>
      <c r="E6991" t="str">
        <f>C6991&amp;""&amp;CHAR(46)&amp;""&amp;D6991</f>
        <v>18.26</v>
      </c>
      <c r="F6991" t="s">
        <v>20</v>
      </c>
      <c r="G6991" t="s">
        <v>143</v>
      </c>
      <c r="H6991" s="1">
        <v>40816</v>
      </c>
      <c r="I6991" t="s">
        <v>29</v>
      </c>
    </row>
    <row r="6992" spans="1:9" x14ac:dyDescent="0.35">
      <c r="A6992" t="s">
        <v>108</v>
      </c>
      <c r="B6992">
        <f>YEAR(H6992)</f>
        <v>2011</v>
      </c>
      <c r="C6992">
        <v>18</v>
      </c>
      <c r="D6992">
        <v>27</v>
      </c>
      <c r="E6992" t="str">
        <f>C6992&amp;""&amp;CHAR(46)&amp;""&amp;D6992</f>
        <v>18.27</v>
      </c>
      <c r="F6992" t="s">
        <v>16</v>
      </c>
      <c r="G6992" t="s">
        <v>260</v>
      </c>
      <c r="H6992" s="1">
        <v>40816</v>
      </c>
      <c r="I6992" t="s">
        <v>29</v>
      </c>
    </row>
    <row r="6993" spans="1:9" x14ac:dyDescent="0.35">
      <c r="A6993" t="s">
        <v>113</v>
      </c>
      <c r="B6993">
        <f>YEAR(H6993)</f>
        <v>2011</v>
      </c>
      <c r="C6993">
        <v>18</v>
      </c>
      <c r="D6993">
        <v>26</v>
      </c>
      <c r="E6993" t="str">
        <f>C6993&amp;""&amp;CHAR(46)&amp;""&amp;D6993</f>
        <v>18.26</v>
      </c>
      <c r="F6993" t="s">
        <v>20</v>
      </c>
      <c r="G6993" t="s">
        <v>143</v>
      </c>
      <c r="H6993" s="1">
        <v>40816</v>
      </c>
      <c r="I6993" t="s">
        <v>29</v>
      </c>
    </row>
    <row r="6994" spans="1:9" x14ac:dyDescent="0.35">
      <c r="A6994" t="s">
        <v>113</v>
      </c>
      <c r="B6994">
        <f>YEAR(H6994)</f>
        <v>2011</v>
      </c>
      <c r="C6994">
        <v>18</v>
      </c>
      <c r="D6994">
        <v>27</v>
      </c>
      <c r="E6994" t="str">
        <f>C6994&amp;""&amp;CHAR(46)&amp;""&amp;D6994</f>
        <v>18.27</v>
      </c>
      <c r="F6994" t="s">
        <v>16</v>
      </c>
      <c r="G6994" t="s">
        <v>260</v>
      </c>
      <c r="H6994" s="1">
        <v>40816</v>
      </c>
      <c r="I6994" t="s">
        <v>29</v>
      </c>
    </row>
    <row r="6995" spans="1:9" x14ac:dyDescent="0.35">
      <c r="A6995" t="s">
        <v>186</v>
      </c>
      <c r="B6995">
        <f>YEAR(H6995)</f>
        <v>2011</v>
      </c>
      <c r="C6995">
        <v>18</v>
      </c>
      <c r="D6995">
        <v>26</v>
      </c>
      <c r="E6995" t="str">
        <f>C6995&amp;""&amp;CHAR(46)&amp;""&amp;D6995</f>
        <v>18.26</v>
      </c>
      <c r="F6995" t="s">
        <v>20</v>
      </c>
      <c r="G6995" t="s">
        <v>143</v>
      </c>
      <c r="H6995" s="1">
        <v>40816</v>
      </c>
      <c r="I6995" t="s">
        <v>29</v>
      </c>
    </row>
    <row r="6996" spans="1:9" x14ac:dyDescent="0.35">
      <c r="A6996" t="s">
        <v>186</v>
      </c>
      <c r="B6996">
        <f>YEAR(H6996)</f>
        <v>2011</v>
      </c>
      <c r="C6996">
        <v>18</v>
      </c>
      <c r="D6996">
        <v>27</v>
      </c>
      <c r="E6996" t="str">
        <f>C6996&amp;""&amp;CHAR(46)&amp;""&amp;D6996</f>
        <v>18.27</v>
      </c>
      <c r="F6996" t="s">
        <v>16</v>
      </c>
      <c r="G6996" t="s">
        <v>260</v>
      </c>
      <c r="H6996" s="1">
        <v>40816</v>
      </c>
      <c r="I6996" t="s">
        <v>29</v>
      </c>
    </row>
    <row r="6997" spans="1:9" x14ac:dyDescent="0.35">
      <c r="A6997" t="s">
        <v>187</v>
      </c>
      <c r="B6997">
        <f>YEAR(H6997)</f>
        <v>2011</v>
      </c>
      <c r="C6997">
        <v>18</v>
      </c>
      <c r="D6997">
        <v>26</v>
      </c>
      <c r="E6997" t="str">
        <f>C6997&amp;""&amp;CHAR(46)&amp;""&amp;D6997</f>
        <v>18.26</v>
      </c>
      <c r="F6997" t="s">
        <v>20</v>
      </c>
      <c r="G6997" t="s">
        <v>143</v>
      </c>
      <c r="H6997" s="1">
        <v>40816</v>
      </c>
      <c r="I6997" t="s">
        <v>29</v>
      </c>
    </row>
    <row r="6998" spans="1:9" x14ac:dyDescent="0.35">
      <c r="A6998" t="s">
        <v>187</v>
      </c>
      <c r="B6998">
        <f>YEAR(H6998)</f>
        <v>2011</v>
      </c>
      <c r="C6998">
        <v>18</v>
      </c>
      <c r="D6998">
        <v>27</v>
      </c>
      <c r="E6998" t="str">
        <f>C6998&amp;""&amp;CHAR(46)&amp;""&amp;D6998</f>
        <v>18.27</v>
      </c>
      <c r="F6998" t="s">
        <v>16</v>
      </c>
      <c r="G6998" t="s">
        <v>260</v>
      </c>
      <c r="H6998" s="1">
        <v>40816</v>
      </c>
      <c r="I6998" t="s">
        <v>29</v>
      </c>
    </row>
    <row r="6999" spans="1:9" x14ac:dyDescent="0.35">
      <c r="A6999" t="s">
        <v>188</v>
      </c>
      <c r="B6999">
        <f>YEAR(H6999)</f>
        <v>2011</v>
      </c>
      <c r="C6999">
        <v>18</v>
      </c>
      <c r="D6999">
        <v>26</v>
      </c>
      <c r="E6999" t="str">
        <f>C6999&amp;""&amp;CHAR(46)&amp;""&amp;D6999</f>
        <v>18.26</v>
      </c>
      <c r="F6999" t="s">
        <v>20</v>
      </c>
      <c r="G6999" t="s">
        <v>143</v>
      </c>
      <c r="H6999" s="1">
        <v>40816</v>
      </c>
      <c r="I6999" t="s">
        <v>29</v>
      </c>
    </row>
    <row r="7000" spans="1:9" x14ac:dyDescent="0.35">
      <c r="A7000" t="s">
        <v>188</v>
      </c>
      <c r="B7000">
        <f>YEAR(H7000)</f>
        <v>2011</v>
      </c>
      <c r="C7000">
        <v>18</v>
      </c>
      <c r="D7000">
        <v>27</v>
      </c>
      <c r="E7000" t="str">
        <f>C7000&amp;""&amp;CHAR(46)&amp;""&amp;D7000</f>
        <v>18.27</v>
      </c>
      <c r="F7000" t="s">
        <v>16</v>
      </c>
      <c r="G7000" t="s">
        <v>260</v>
      </c>
      <c r="H7000" s="1">
        <v>40816</v>
      </c>
      <c r="I7000" t="s">
        <v>29</v>
      </c>
    </row>
    <row r="7001" spans="1:9" x14ac:dyDescent="0.35">
      <c r="A7001" t="s">
        <v>189</v>
      </c>
      <c r="B7001">
        <f>YEAR(H7001)</f>
        <v>2011</v>
      </c>
      <c r="C7001">
        <v>18</v>
      </c>
      <c r="D7001">
        <v>26</v>
      </c>
      <c r="E7001" t="str">
        <f>C7001&amp;""&amp;CHAR(46)&amp;""&amp;D7001</f>
        <v>18.26</v>
      </c>
      <c r="F7001" t="s">
        <v>20</v>
      </c>
      <c r="G7001" t="s">
        <v>143</v>
      </c>
      <c r="H7001" s="1">
        <v>40816</v>
      </c>
      <c r="I7001" t="s">
        <v>29</v>
      </c>
    </row>
    <row r="7002" spans="1:9" x14ac:dyDescent="0.35">
      <c r="A7002" t="s">
        <v>189</v>
      </c>
      <c r="B7002">
        <f>YEAR(H7002)</f>
        <v>2011</v>
      </c>
      <c r="C7002">
        <v>18</v>
      </c>
      <c r="D7002">
        <v>27</v>
      </c>
      <c r="E7002" t="str">
        <f>C7002&amp;""&amp;CHAR(46)&amp;""&amp;D7002</f>
        <v>18.27</v>
      </c>
      <c r="F7002" t="s">
        <v>16</v>
      </c>
      <c r="G7002" t="s">
        <v>260</v>
      </c>
      <c r="H7002" s="1">
        <v>40816</v>
      </c>
      <c r="I7002" t="s">
        <v>18</v>
      </c>
    </row>
    <row r="7003" spans="1:9" x14ac:dyDescent="0.35">
      <c r="A7003" t="s">
        <v>117</v>
      </c>
      <c r="B7003">
        <f>YEAR(H7003)</f>
        <v>2011</v>
      </c>
      <c r="C7003">
        <v>18</v>
      </c>
      <c r="D7003">
        <v>26</v>
      </c>
      <c r="E7003" t="str">
        <f>C7003&amp;""&amp;CHAR(46)&amp;""&amp;D7003</f>
        <v>18.26</v>
      </c>
      <c r="F7003" t="s">
        <v>20</v>
      </c>
      <c r="G7003" t="s">
        <v>143</v>
      </c>
      <c r="H7003" s="1">
        <v>40816</v>
      </c>
      <c r="I7003" t="s">
        <v>29</v>
      </c>
    </row>
    <row r="7004" spans="1:9" x14ac:dyDescent="0.35">
      <c r="A7004" t="s">
        <v>117</v>
      </c>
      <c r="B7004">
        <f>YEAR(H7004)</f>
        <v>2011</v>
      </c>
      <c r="C7004">
        <v>18</v>
      </c>
      <c r="D7004">
        <v>27</v>
      </c>
      <c r="E7004" t="str">
        <f>C7004&amp;""&amp;CHAR(46)&amp;""&amp;D7004</f>
        <v>18.27</v>
      </c>
      <c r="F7004" t="s">
        <v>16</v>
      </c>
      <c r="G7004" t="s">
        <v>260</v>
      </c>
      <c r="H7004" s="1">
        <v>40816</v>
      </c>
      <c r="I7004" t="s">
        <v>29</v>
      </c>
    </row>
    <row r="7005" spans="1:9" x14ac:dyDescent="0.35">
      <c r="A7005" t="s">
        <v>190</v>
      </c>
      <c r="B7005">
        <f>YEAR(H7005)</f>
        <v>2011</v>
      </c>
      <c r="C7005">
        <v>18</v>
      </c>
      <c r="D7005">
        <v>26</v>
      </c>
      <c r="E7005" t="str">
        <f>C7005&amp;""&amp;CHAR(46)&amp;""&amp;D7005</f>
        <v>18.26</v>
      </c>
      <c r="F7005" t="s">
        <v>20</v>
      </c>
      <c r="G7005" t="s">
        <v>143</v>
      </c>
      <c r="H7005" s="1">
        <v>40816</v>
      </c>
      <c r="I7005" t="s">
        <v>29</v>
      </c>
    </row>
    <row r="7006" spans="1:9" x14ac:dyDescent="0.35">
      <c r="A7006" t="s">
        <v>190</v>
      </c>
      <c r="B7006">
        <f>YEAR(H7006)</f>
        <v>2011</v>
      </c>
      <c r="C7006">
        <v>18</v>
      </c>
      <c r="D7006">
        <v>27</v>
      </c>
      <c r="E7006" t="str">
        <f>C7006&amp;""&amp;CHAR(46)&amp;""&amp;D7006</f>
        <v>18.27</v>
      </c>
      <c r="F7006" t="s">
        <v>16</v>
      </c>
      <c r="G7006" t="s">
        <v>260</v>
      </c>
      <c r="H7006" s="1">
        <v>40816</v>
      </c>
      <c r="I7006" t="s">
        <v>18</v>
      </c>
    </row>
    <row r="7007" spans="1:9" x14ac:dyDescent="0.35">
      <c r="A7007" t="s">
        <v>191</v>
      </c>
      <c r="B7007">
        <f>YEAR(H7007)</f>
        <v>2011</v>
      </c>
      <c r="C7007">
        <v>18</v>
      </c>
      <c r="D7007">
        <v>26</v>
      </c>
      <c r="E7007" t="str">
        <f>C7007&amp;""&amp;CHAR(46)&amp;""&amp;D7007</f>
        <v>18.26</v>
      </c>
      <c r="F7007" t="s">
        <v>20</v>
      </c>
      <c r="G7007" t="s">
        <v>143</v>
      </c>
      <c r="H7007" s="1">
        <v>40816</v>
      </c>
      <c r="I7007" t="s">
        <v>29</v>
      </c>
    </row>
    <row r="7008" spans="1:9" x14ac:dyDescent="0.35">
      <c r="A7008" t="s">
        <v>191</v>
      </c>
      <c r="B7008">
        <f>YEAR(H7008)</f>
        <v>2011</v>
      </c>
      <c r="C7008">
        <v>18</v>
      </c>
      <c r="D7008">
        <v>27</v>
      </c>
      <c r="E7008" t="str">
        <f>C7008&amp;""&amp;CHAR(46)&amp;""&amp;D7008</f>
        <v>18.27</v>
      </c>
      <c r="F7008" t="s">
        <v>16</v>
      </c>
      <c r="G7008" t="s">
        <v>260</v>
      </c>
      <c r="H7008" s="1">
        <v>40816</v>
      </c>
      <c r="I7008" t="s">
        <v>18</v>
      </c>
    </row>
    <row r="7009" spans="1:9" x14ac:dyDescent="0.35">
      <c r="A7009" t="s">
        <v>119</v>
      </c>
      <c r="B7009">
        <f>YEAR(H7009)</f>
        <v>2011</v>
      </c>
      <c r="C7009">
        <v>18</v>
      </c>
      <c r="D7009">
        <v>26</v>
      </c>
      <c r="E7009" t="str">
        <f>C7009&amp;""&amp;CHAR(46)&amp;""&amp;D7009</f>
        <v>18.26</v>
      </c>
      <c r="F7009" t="s">
        <v>20</v>
      </c>
      <c r="G7009" t="s">
        <v>143</v>
      </c>
      <c r="H7009" s="1">
        <v>40816</v>
      </c>
      <c r="I7009" t="s">
        <v>29</v>
      </c>
    </row>
    <row r="7010" spans="1:9" x14ac:dyDescent="0.35">
      <c r="A7010" t="s">
        <v>119</v>
      </c>
      <c r="B7010">
        <f>YEAR(H7010)</f>
        <v>2011</v>
      </c>
      <c r="C7010">
        <v>18</v>
      </c>
      <c r="D7010">
        <v>27</v>
      </c>
      <c r="E7010" t="str">
        <f>C7010&amp;""&amp;CHAR(46)&amp;""&amp;D7010</f>
        <v>18.27</v>
      </c>
      <c r="F7010" t="s">
        <v>16</v>
      </c>
      <c r="G7010" t="s">
        <v>260</v>
      </c>
      <c r="H7010" s="1">
        <v>40816</v>
      </c>
      <c r="I7010" t="s">
        <v>29</v>
      </c>
    </row>
    <row r="7011" spans="1:9" x14ac:dyDescent="0.35">
      <c r="A7011" t="s">
        <v>120</v>
      </c>
      <c r="B7011">
        <f>YEAR(H7011)</f>
        <v>2011</v>
      </c>
      <c r="C7011">
        <v>18</v>
      </c>
      <c r="D7011">
        <v>26</v>
      </c>
      <c r="E7011" t="str">
        <f>C7011&amp;""&amp;CHAR(46)&amp;""&amp;D7011</f>
        <v>18.26</v>
      </c>
      <c r="F7011" t="s">
        <v>20</v>
      </c>
      <c r="G7011" t="s">
        <v>143</v>
      </c>
      <c r="H7011" s="1">
        <v>40816</v>
      </c>
      <c r="I7011" t="s">
        <v>29</v>
      </c>
    </row>
    <row r="7012" spans="1:9" x14ac:dyDescent="0.35">
      <c r="A7012" t="s">
        <v>120</v>
      </c>
      <c r="B7012">
        <f>YEAR(H7012)</f>
        <v>2011</v>
      </c>
      <c r="C7012">
        <v>18</v>
      </c>
      <c r="D7012">
        <v>27</v>
      </c>
      <c r="E7012" t="str">
        <f>C7012&amp;""&amp;CHAR(46)&amp;""&amp;D7012</f>
        <v>18.27</v>
      </c>
      <c r="F7012" t="s">
        <v>16</v>
      </c>
      <c r="G7012" t="s">
        <v>260</v>
      </c>
      <c r="H7012" s="1">
        <v>40816</v>
      </c>
      <c r="I7012" t="s">
        <v>29</v>
      </c>
    </row>
    <row r="7013" spans="1:9" x14ac:dyDescent="0.35">
      <c r="A7013" t="s">
        <v>192</v>
      </c>
      <c r="B7013">
        <f>YEAR(H7013)</f>
        <v>2011</v>
      </c>
      <c r="C7013">
        <v>18</v>
      </c>
      <c r="D7013">
        <v>26</v>
      </c>
      <c r="E7013" t="str">
        <f>C7013&amp;""&amp;CHAR(46)&amp;""&amp;D7013</f>
        <v>18.26</v>
      </c>
      <c r="F7013" t="s">
        <v>20</v>
      </c>
      <c r="G7013" t="s">
        <v>143</v>
      </c>
      <c r="H7013" s="1">
        <v>40816</v>
      </c>
      <c r="I7013" t="s">
        <v>29</v>
      </c>
    </row>
    <row r="7014" spans="1:9" x14ac:dyDescent="0.35">
      <c r="A7014" t="s">
        <v>192</v>
      </c>
      <c r="B7014">
        <f>YEAR(H7014)</f>
        <v>2011</v>
      </c>
      <c r="C7014">
        <v>18</v>
      </c>
      <c r="D7014">
        <v>27</v>
      </c>
      <c r="E7014" t="str">
        <f>C7014&amp;""&amp;CHAR(46)&amp;""&amp;D7014</f>
        <v>18.27</v>
      </c>
      <c r="F7014" t="s">
        <v>16</v>
      </c>
      <c r="G7014" t="s">
        <v>260</v>
      </c>
      <c r="H7014" s="1">
        <v>40816</v>
      </c>
      <c r="I7014" t="s">
        <v>29</v>
      </c>
    </row>
    <row r="7015" spans="1:9" x14ac:dyDescent="0.35">
      <c r="A7015" t="s">
        <v>193</v>
      </c>
      <c r="B7015">
        <f>YEAR(H7015)</f>
        <v>2011</v>
      </c>
      <c r="C7015">
        <v>18</v>
      </c>
      <c r="D7015">
        <v>26</v>
      </c>
      <c r="E7015" t="str">
        <f>C7015&amp;""&amp;CHAR(46)&amp;""&amp;D7015</f>
        <v>18.26</v>
      </c>
      <c r="F7015" t="s">
        <v>20</v>
      </c>
      <c r="G7015" t="s">
        <v>143</v>
      </c>
      <c r="H7015" s="1">
        <v>40816</v>
      </c>
      <c r="I7015" t="s">
        <v>29</v>
      </c>
    </row>
    <row r="7016" spans="1:9" x14ac:dyDescent="0.35">
      <c r="A7016" t="s">
        <v>193</v>
      </c>
      <c r="B7016">
        <f>YEAR(H7016)</f>
        <v>2011</v>
      </c>
      <c r="C7016">
        <v>18</v>
      </c>
      <c r="D7016">
        <v>27</v>
      </c>
      <c r="E7016" t="str">
        <f>C7016&amp;""&amp;CHAR(46)&amp;""&amp;D7016</f>
        <v>18.27</v>
      </c>
      <c r="F7016" t="s">
        <v>16</v>
      </c>
      <c r="G7016" t="s">
        <v>260</v>
      </c>
      <c r="H7016" s="1">
        <v>40816</v>
      </c>
      <c r="I7016" t="s">
        <v>18</v>
      </c>
    </row>
    <row r="7017" spans="1:9" x14ac:dyDescent="0.35">
      <c r="A7017" t="s">
        <v>194</v>
      </c>
      <c r="B7017">
        <f>YEAR(H7017)</f>
        <v>2011</v>
      </c>
      <c r="C7017">
        <v>18</v>
      </c>
      <c r="D7017">
        <v>26</v>
      </c>
      <c r="E7017" t="str">
        <f>C7017&amp;""&amp;CHAR(46)&amp;""&amp;D7017</f>
        <v>18.26</v>
      </c>
      <c r="F7017" t="s">
        <v>20</v>
      </c>
      <c r="G7017" t="s">
        <v>143</v>
      </c>
      <c r="H7017" s="1">
        <v>40816</v>
      </c>
      <c r="I7017" t="s">
        <v>29</v>
      </c>
    </row>
    <row r="7018" spans="1:9" x14ac:dyDescent="0.35">
      <c r="A7018" t="s">
        <v>194</v>
      </c>
      <c r="B7018">
        <f>YEAR(H7018)</f>
        <v>2011</v>
      </c>
      <c r="C7018">
        <v>18</v>
      </c>
      <c r="D7018">
        <v>27</v>
      </c>
      <c r="E7018" t="str">
        <f>C7018&amp;""&amp;CHAR(46)&amp;""&amp;D7018</f>
        <v>18.27</v>
      </c>
      <c r="F7018" t="s">
        <v>16</v>
      </c>
      <c r="G7018" t="s">
        <v>260</v>
      </c>
      <c r="H7018" s="1">
        <v>40816</v>
      </c>
      <c r="I7018" t="s">
        <v>18</v>
      </c>
    </row>
    <row r="7019" spans="1:9" x14ac:dyDescent="0.35">
      <c r="A7019" t="s">
        <v>195</v>
      </c>
      <c r="B7019">
        <f>YEAR(H7019)</f>
        <v>2011</v>
      </c>
      <c r="C7019">
        <v>18</v>
      </c>
      <c r="D7019">
        <v>26</v>
      </c>
      <c r="E7019" t="str">
        <f>C7019&amp;""&amp;CHAR(46)&amp;""&amp;D7019</f>
        <v>18.26</v>
      </c>
      <c r="F7019" t="s">
        <v>20</v>
      </c>
      <c r="G7019" t="s">
        <v>143</v>
      </c>
      <c r="H7019" s="1">
        <v>40816</v>
      </c>
      <c r="I7019" t="s">
        <v>29</v>
      </c>
    </row>
    <row r="7020" spans="1:9" x14ac:dyDescent="0.35">
      <c r="A7020" t="s">
        <v>195</v>
      </c>
      <c r="B7020">
        <f>YEAR(H7020)</f>
        <v>2011</v>
      </c>
      <c r="C7020">
        <v>18</v>
      </c>
      <c r="D7020">
        <v>27</v>
      </c>
      <c r="E7020" t="str">
        <f>C7020&amp;""&amp;CHAR(46)&amp;""&amp;D7020</f>
        <v>18.27</v>
      </c>
      <c r="F7020" t="s">
        <v>16</v>
      </c>
      <c r="G7020" t="s">
        <v>260</v>
      </c>
      <c r="H7020" s="1">
        <v>40816</v>
      </c>
      <c r="I7020" t="s">
        <v>29</v>
      </c>
    </row>
    <row r="7021" spans="1:9" x14ac:dyDescent="0.35">
      <c r="A7021" t="s">
        <v>196</v>
      </c>
      <c r="B7021">
        <f>YEAR(H7021)</f>
        <v>2011</v>
      </c>
      <c r="C7021">
        <v>18</v>
      </c>
      <c r="D7021">
        <v>26</v>
      </c>
      <c r="E7021" t="str">
        <f>C7021&amp;""&amp;CHAR(46)&amp;""&amp;D7021</f>
        <v>18.26</v>
      </c>
      <c r="F7021" t="s">
        <v>20</v>
      </c>
      <c r="G7021" t="s">
        <v>143</v>
      </c>
      <c r="H7021" s="1">
        <v>40816</v>
      </c>
      <c r="I7021" t="s">
        <v>29</v>
      </c>
    </row>
    <row r="7022" spans="1:9" x14ac:dyDescent="0.35">
      <c r="A7022" t="s">
        <v>196</v>
      </c>
      <c r="B7022">
        <f>YEAR(H7022)</f>
        <v>2011</v>
      </c>
      <c r="C7022">
        <v>18</v>
      </c>
      <c r="D7022">
        <v>27</v>
      </c>
      <c r="E7022" t="str">
        <f>C7022&amp;""&amp;CHAR(46)&amp;""&amp;D7022</f>
        <v>18.27</v>
      </c>
      <c r="F7022" t="s">
        <v>16</v>
      </c>
      <c r="G7022" t="s">
        <v>260</v>
      </c>
      <c r="H7022" s="1">
        <v>40816</v>
      </c>
      <c r="I7022" t="s">
        <v>29</v>
      </c>
    </row>
    <row r="7023" spans="1:9" x14ac:dyDescent="0.35">
      <c r="A7023" t="s">
        <v>126</v>
      </c>
      <c r="B7023">
        <f>YEAR(H7023)</f>
        <v>2011</v>
      </c>
      <c r="C7023">
        <v>18</v>
      </c>
      <c r="D7023">
        <v>26</v>
      </c>
      <c r="E7023" t="str">
        <f>C7023&amp;""&amp;CHAR(46)&amp;""&amp;D7023</f>
        <v>18.26</v>
      </c>
      <c r="F7023" t="s">
        <v>20</v>
      </c>
      <c r="G7023" t="s">
        <v>143</v>
      </c>
      <c r="H7023" s="1">
        <v>40816</v>
      </c>
      <c r="I7023" t="s">
        <v>18</v>
      </c>
    </row>
    <row r="7024" spans="1:9" x14ac:dyDescent="0.35">
      <c r="A7024" t="s">
        <v>126</v>
      </c>
      <c r="B7024">
        <f>YEAR(H7024)</f>
        <v>2011</v>
      </c>
      <c r="C7024">
        <v>18</v>
      </c>
      <c r="D7024">
        <v>27</v>
      </c>
      <c r="E7024" t="str">
        <f>C7024&amp;""&amp;CHAR(46)&amp;""&amp;D7024</f>
        <v>18.27</v>
      </c>
      <c r="F7024" t="s">
        <v>16</v>
      </c>
      <c r="G7024" t="s">
        <v>260</v>
      </c>
      <c r="H7024" s="1">
        <v>40816</v>
      </c>
      <c r="I7024" t="s">
        <v>14</v>
      </c>
    </row>
    <row r="7025" spans="1:9" x14ac:dyDescent="0.35">
      <c r="A7025" t="s">
        <v>197</v>
      </c>
      <c r="B7025">
        <f>YEAR(H7025)</f>
        <v>2011</v>
      </c>
      <c r="C7025">
        <v>18</v>
      </c>
      <c r="D7025">
        <v>26</v>
      </c>
      <c r="E7025" t="str">
        <f>C7025&amp;""&amp;CHAR(46)&amp;""&amp;D7025</f>
        <v>18.26</v>
      </c>
      <c r="F7025" t="s">
        <v>20</v>
      </c>
      <c r="G7025" t="s">
        <v>143</v>
      </c>
      <c r="H7025" s="1">
        <v>40816</v>
      </c>
      <c r="I7025" t="s">
        <v>29</v>
      </c>
    </row>
    <row r="7026" spans="1:9" x14ac:dyDescent="0.35">
      <c r="A7026" t="s">
        <v>197</v>
      </c>
      <c r="B7026">
        <f>YEAR(H7026)</f>
        <v>2011</v>
      </c>
      <c r="C7026">
        <v>18</v>
      </c>
      <c r="D7026">
        <v>27</v>
      </c>
      <c r="E7026" t="str">
        <f>C7026&amp;""&amp;CHAR(46)&amp;""&amp;D7026</f>
        <v>18.27</v>
      </c>
      <c r="F7026" t="s">
        <v>16</v>
      </c>
      <c r="G7026" t="s">
        <v>260</v>
      </c>
      <c r="H7026" s="1">
        <v>40816</v>
      </c>
      <c r="I7026" t="s">
        <v>29</v>
      </c>
    </row>
    <row r="7027" spans="1:9" x14ac:dyDescent="0.35">
      <c r="A7027" s="2" t="s">
        <v>129</v>
      </c>
      <c r="B7027">
        <f>YEAR(H7027)</f>
        <v>2011</v>
      </c>
      <c r="C7027" s="2">
        <v>21</v>
      </c>
      <c r="D7027" s="2">
        <v>10</v>
      </c>
      <c r="E7027" t="str">
        <f>C7027&amp;""&amp;CHAR(46)&amp;""&amp;D7027</f>
        <v>21.10</v>
      </c>
      <c r="F7027" s="2" t="s">
        <v>159</v>
      </c>
      <c r="G7027" s="2" t="s">
        <v>160</v>
      </c>
      <c r="H7027" s="3">
        <v>40815</v>
      </c>
      <c r="I7027" s="2" t="s">
        <v>29</v>
      </c>
    </row>
    <row r="7028" spans="1:9" x14ac:dyDescent="0.35">
      <c r="A7028" s="2" t="s">
        <v>165</v>
      </c>
      <c r="B7028">
        <f>YEAR(H7028)</f>
        <v>2011</v>
      </c>
      <c r="C7028" s="2">
        <v>21</v>
      </c>
      <c r="D7028" s="2">
        <v>10</v>
      </c>
      <c r="E7028" t="str">
        <f>C7028&amp;""&amp;CHAR(46)&amp;""&amp;D7028</f>
        <v>21.10</v>
      </c>
      <c r="F7028" s="2" t="s">
        <v>159</v>
      </c>
      <c r="G7028" s="2" t="s">
        <v>160</v>
      </c>
      <c r="H7028" s="3">
        <v>40815</v>
      </c>
      <c r="I7028" s="2" t="s">
        <v>14</v>
      </c>
    </row>
    <row r="7029" spans="1:9" x14ac:dyDescent="0.35">
      <c r="A7029" s="2" t="s">
        <v>85</v>
      </c>
      <c r="B7029">
        <f>YEAR(H7029)</f>
        <v>2011</v>
      </c>
      <c r="C7029" s="2">
        <v>21</v>
      </c>
      <c r="D7029" s="2">
        <v>10</v>
      </c>
      <c r="E7029" t="str">
        <f>C7029&amp;""&amp;CHAR(46)&amp;""&amp;D7029</f>
        <v>21.10</v>
      </c>
      <c r="F7029" s="2" t="s">
        <v>159</v>
      </c>
      <c r="G7029" s="2" t="s">
        <v>160</v>
      </c>
      <c r="H7029" s="3">
        <v>40815</v>
      </c>
      <c r="I7029" s="2" t="s">
        <v>29</v>
      </c>
    </row>
    <row r="7030" spans="1:9" x14ac:dyDescent="0.35">
      <c r="A7030" s="2" t="s">
        <v>167</v>
      </c>
      <c r="B7030">
        <f>YEAR(H7030)</f>
        <v>2011</v>
      </c>
      <c r="C7030" s="2">
        <v>21</v>
      </c>
      <c r="D7030" s="2">
        <v>10</v>
      </c>
      <c r="E7030" t="str">
        <f>C7030&amp;""&amp;CHAR(46)&amp;""&amp;D7030</f>
        <v>21.10</v>
      </c>
      <c r="F7030" s="2" t="s">
        <v>159</v>
      </c>
      <c r="G7030" s="2" t="s">
        <v>160</v>
      </c>
      <c r="H7030" s="3">
        <v>40815</v>
      </c>
      <c r="I7030" s="2" t="s">
        <v>14</v>
      </c>
    </row>
    <row r="7031" spans="1:9" x14ac:dyDescent="0.35">
      <c r="A7031" s="2" t="s">
        <v>168</v>
      </c>
      <c r="B7031">
        <f>YEAR(H7031)</f>
        <v>2011</v>
      </c>
      <c r="C7031" s="2">
        <v>21</v>
      </c>
      <c r="D7031" s="2">
        <v>10</v>
      </c>
      <c r="E7031" t="str">
        <f>C7031&amp;""&amp;CHAR(46)&amp;""&amp;D7031</f>
        <v>21.10</v>
      </c>
      <c r="F7031" s="2" t="s">
        <v>159</v>
      </c>
      <c r="G7031" s="2" t="s">
        <v>160</v>
      </c>
      <c r="H7031" s="3">
        <v>40815</v>
      </c>
      <c r="I7031" s="2" t="s">
        <v>29</v>
      </c>
    </row>
    <row r="7032" spans="1:9" x14ac:dyDescent="0.35">
      <c r="A7032" s="2" t="s">
        <v>87</v>
      </c>
      <c r="B7032">
        <f>YEAR(H7032)</f>
        <v>2011</v>
      </c>
      <c r="C7032" s="2">
        <v>21</v>
      </c>
      <c r="D7032" s="2">
        <v>10</v>
      </c>
      <c r="E7032" t="str">
        <f>C7032&amp;""&amp;CHAR(46)&amp;""&amp;D7032</f>
        <v>21.10</v>
      </c>
      <c r="F7032" s="2" t="s">
        <v>159</v>
      </c>
      <c r="G7032" s="2" t="s">
        <v>160</v>
      </c>
      <c r="H7032" s="3">
        <v>40815</v>
      </c>
      <c r="I7032" s="2" t="s">
        <v>29</v>
      </c>
    </row>
    <row r="7033" spans="1:9" x14ac:dyDescent="0.35">
      <c r="A7033" s="2" t="s">
        <v>169</v>
      </c>
      <c r="B7033">
        <f>YEAR(H7033)</f>
        <v>2011</v>
      </c>
      <c r="C7033" s="2">
        <v>21</v>
      </c>
      <c r="D7033" s="2">
        <v>10</v>
      </c>
      <c r="E7033" t="str">
        <f>C7033&amp;""&amp;CHAR(46)&amp;""&amp;D7033</f>
        <v>21.10</v>
      </c>
      <c r="F7033" s="2" t="s">
        <v>159</v>
      </c>
      <c r="G7033" s="2" t="s">
        <v>160</v>
      </c>
      <c r="H7033" s="3">
        <v>40815</v>
      </c>
      <c r="I7033" s="2" t="s">
        <v>29</v>
      </c>
    </row>
    <row r="7034" spans="1:9" x14ac:dyDescent="0.35">
      <c r="A7034" s="2" t="s">
        <v>170</v>
      </c>
      <c r="B7034">
        <f>YEAR(H7034)</f>
        <v>2011</v>
      </c>
      <c r="C7034" s="2">
        <v>21</v>
      </c>
      <c r="D7034" s="2">
        <v>10</v>
      </c>
      <c r="E7034" t="str">
        <f>C7034&amp;""&amp;CHAR(46)&amp;""&amp;D7034</f>
        <v>21.10</v>
      </c>
      <c r="F7034" s="2" t="s">
        <v>159</v>
      </c>
      <c r="G7034" s="2" t="s">
        <v>160</v>
      </c>
      <c r="H7034" s="3">
        <v>40815</v>
      </c>
      <c r="I7034" s="2" t="s">
        <v>29</v>
      </c>
    </row>
    <row r="7035" spans="1:9" x14ac:dyDescent="0.35">
      <c r="A7035" s="2" t="s">
        <v>171</v>
      </c>
      <c r="B7035">
        <f>YEAR(H7035)</f>
        <v>2011</v>
      </c>
      <c r="C7035" s="2">
        <v>21</v>
      </c>
      <c r="D7035" s="2">
        <v>10</v>
      </c>
      <c r="E7035" t="str">
        <f>C7035&amp;""&amp;CHAR(46)&amp;""&amp;D7035</f>
        <v>21.10</v>
      </c>
      <c r="F7035" s="2" t="s">
        <v>159</v>
      </c>
      <c r="G7035" s="2" t="s">
        <v>160</v>
      </c>
      <c r="H7035" s="3">
        <v>40815</v>
      </c>
      <c r="I7035" s="2" t="s">
        <v>29</v>
      </c>
    </row>
    <row r="7036" spans="1:9" x14ac:dyDescent="0.35">
      <c r="A7036" s="2" t="s">
        <v>89</v>
      </c>
      <c r="B7036">
        <f>YEAR(H7036)</f>
        <v>2011</v>
      </c>
      <c r="C7036" s="2">
        <v>21</v>
      </c>
      <c r="D7036" s="2">
        <v>10</v>
      </c>
      <c r="E7036" t="str">
        <f>C7036&amp;""&amp;CHAR(46)&amp;""&amp;D7036</f>
        <v>21.10</v>
      </c>
      <c r="F7036" s="2" t="s">
        <v>159</v>
      </c>
      <c r="G7036" s="2" t="s">
        <v>160</v>
      </c>
      <c r="H7036" s="3">
        <v>40815</v>
      </c>
      <c r="I7036" s="2" t="s">
        <v>29</v>
      </c>
    </row>
    <row r="7037" spans="1:9" x14ac:dyDescent="0.35">
      <c r="A7037" s="2" t="s">
        <v>90</v>
      </c>
      <c r="B7037">
        <f>YEAR(H7037)</f>
        <v>2011</v>
      </c>
      <c r="C7037" s="2">
        <v>21</v>
      </c>
      <c r="D7037" s="2">
        <v>10</v>
      </c>
      <c r="E7037" t="str">
        <f>C7037&amp;""&amp;CHAR(46)&amp;""&amp;D7037</f>
        <v>21.10</v>
      </c>
      <c r="F7037" s="2" t="s">
        <v>159</v>
      </c>
      <c r="G7037" s="2" t="s">
        <v>160</v>
      </c>
      <c r="H7037" s="3">
        <v>40815</v>
      </c>
      <c r="I7037" s="2" t="s">
        <v>29</v>
      </c>
    </row>
    <row r="7038" spans="1:9" x14ac:dyDescent="0.35">
      <c r="A7038" s="2" t="s">
        <v>172</v>
      </c>
      <c r="B7038">
        <f>YEAR(H7038)</f>
        <v>2011</v>
      </c>
      <c r="C7038" s="2">
        <v>21</v>
      </c>
      <c r="D7038" s="2">
        <v>10</v>
      </c>
      <c r="E7038" t="str">
        <f>C7038&amp;""&amp;CHAR(46)&amp;""&amp;D7038</f>
        <v>21.10</v>
      </c>
      <c r="F7038" s="2" t="s">
        <v>159</v>
      </c>
      <c r="G7038" s="2" t="s">
        <v>160</v>
      </c>
      <c r="H7038" s="3">
        <v>40815</v>
      </c>
      <c r="I7038" s="2" t="s">
        <v>29</v>
      </c>
    </row>
    <row r="7039" spans="1:9" x14ac:dyDescent="0.35">
      <c r="A7039" s="2" t="s">
        <v>92</v>
      </c>
      <c r="B7039">
        <f>YEAR(H7039)</f>
        <v>2011</v>
      </c>
      <c r="C7039" s="2">
        <v>21</v>
      </c>
      <c r="D7039" s="2">
        <v>10</v>
      </c>
      <c r="E7039" t="str">
        <f>C7039&amp;""&amp;CHAR(46)&amp;""&amp;D7039</f>
        <v>21.10</v>
      </c>
      <c r="F7039" s="2" t="s">
        <v>159</v>
      </c>
      <c r="G7039" s="2" t="s">
        <v>160</v>
      </c>
      <c r="H7039" s="3">
        <v>40815</v>
      </c>
      <c r="I7039" s="2" t="s">
        <v>29</v>
      </c>
    </row>
    <row r="7040" spans="1:9" x14ac:dyDescent="0.35">
      <c r="A7040" s="2" t="s">
        <v>173</v>
      </c>
      <c r="B7040">
        <f>YEAR(H7040)</f>
        <v>2011</v>
      </c>
      <c r="C7040" s="2">
        <v>21</v>
      </c>
      <c r="D7040" s="2">
        <v>10</v>
      </c>
      <c r="E7040" t="str">
        <f>C7040&amp;""&amp;CHAR(46)&amp;""&amp;D7040</f>
        <v>21.10</v>
      </c>
      <c r="F7040" s="2" t="s">
        <v>159</v>
      </c>
      <c r="G7040" s="2" t="s">
        <v>160</v>
      </c>
      <c r="H7040" s="3">
        <v>40815</v>
      </c>
      <c r="I7040" s="2" t="s">
        <v>14</v>
      </c>
    </row>
    <row r="7041" spans="1:9" x14ac:dyDescent="0.35">
      <c r="A7041" s="2" t="s">
        <v>174</v>
      </c>
      <c r="B7041">
        <f>YEAR(H7041)</f>
        <v>2011</v>
      </c>
      <c r="C7041" s="2">
        <v>21</v>
      </c>
      <c r="D7041" s="2">
        <v>10</v>
      </c>
      <c r="E7041" t="str">
        <f>C7041&amp;""&amp;CHAR(46)&amp;""&amp;D7041</f>
        <v>21.10</v>
      </c>
      <c r="F7041" s="2" t="s">
        <v>159</v>
      </c>
      <c r="G7041" s="2" t="s">
        <v>160</v>
      </c>
      <c r="H7041" s="3">
        <v>40815</v>
      </c>
      <c r="I7041" s="2" t="s">
        <v>29</v>
      </c>
    </row>
    <row r="7042" spans="1:9" x14ac:dyDescent="0.35">
      <c r="A7042" s="2" t="s">
        <v>175</v>
      </c>
      <c r="B7042">
        <f>YEAR(H7042)</f>
        <v>2011</v>
      </c>
      <c r="C7042" s="2">
        <v>21</v>
      </c>
      <c r="D7042" s="2">
        <v>10</v>
      </c>
      <c r="E7042" t="str">
        <f>C7042&amp;""&amp;CHAR(46)&amp;""&amp;D7042</f>
        <v>21.10</v>
      </c>
      <c r="F7042" s="2" t="s">
        <v>159</v>
      </c>
      <c r="G7042" s="2" t="s">
        <v>160</v>
      </c>
      <c r="H7042" s="3">
        <v>40815</v>
      </c>
      <c r="I7042" s="2" t="s">
        <v>29</v>
      </c>
    </row>
    <row r="7043" spans="1:9" x14ac:dyDescent="0.35">
      <c r="A7043" s="2" t="s">
        <v>176</v>
      </c>
      <c r="B7043">
        <f>YEAR(H7043)</f>
        <v>2011</v>
      </c>
      <c r="C7043" s="2">
        <v>21</v>
      </c>
      <c r="D7043" s="2">
        <v>10</v>
      </c>
      <c r="E7043" t="str">
        <f>C7043&amp;""&amp;CHAR(46)&amp;""&amp;D7043</f>
        <v>21.10</v>
      </c>
      <c r="F7043" s="2" t="s">
        <v>159</v>
      </c>
      <c r="G7043" s="2" t="s">
        <v>160</v>
      </c>
      <c r="H7043" s="3">
        <v>40815</v>
      </c>
      <c r="I7043" s="2" t="s">
        <v>29</v>
      </c>
    </row>
    <row r="7044" spans="1:9" x14ac:dyDescent="0.35">
      <c r="A7044" s="2" t="s">
        <v>177</v>
      </c>
      <c r="B7044">
        <f>YEAR(H7044)</f>
        <v>2011</v>
      </c>
      <c r="C7044" s="2">
        <v>21</v>
      </c>
      <c r="D7044" s="2">
        <v>10</v>
      </c>
      <c r="E7044" t="str">
        <f>C7044&amp;""&amp;CHAR(46)&amp;""&amp;D7044</f>
        <v>21.10</v>
      </c>
      <c r="F7044" s="2" t="s">
        <v>159</v>
      </c>
      <c r="G7044" s="2" t="s">
        <v>160</v>
      </c>
      <c r="H7044" s="3">
        <v>40815</v>
      </c>
      <c r="I7044" s="2" t="s">
        <v>14</v>
      </c>
    </row>
    <row r="7045" spans="1:9" x14ac:dyDescent="0.35">
      <c r="A7045" s="2" t="s">
        <v>100</v>
      </c>
      <c r="B7045">
        <f>YEAR(H7045)</f>
        <v>2011</v>
      </c>
      <c r="C7045" s="2">
        <v>21</v>
      </c>
      <c r="D7045" s="2">
        <v>10</v>
      </c>
      <c r="E7045" t="str">
        <f>C7045&amp;""&amp;CHAR(46)&amp;""&amp;D7045</f>
        <v>21.10</v>
      </c>
      <c r="F7045" s="2" t="s">
        <v>159</v>
      </c>
      <c r="G7045" s="2" t="s">
        <v>160</v>
      </c>
      <c r="H7045" s="3">
        <v>40815</v>
      </c>
      <c r="I7045" s="2" t="s">
        <v>29</v>
      </c>
    </row>
    <row r="7046" spans="1:9" x14ac:dyDescent="0.35">
      <c r="A7046" s="2" t="s">
        <v>101</v>
      </c>
      <c r="B7046">
        <f>YEAR(H7046)</f>
        <v>2011</v>
      </c>
      <c r="C7046" s="2">
        <v>21</v>
      </c>
      <c r="D7046" s="2">
        <v>10</v>
      </c>
      <c r="E7046" t="str">
        <f>C7046&amp;""&amp;CHAR(46)&amp;""&amp;D7046</f>
        <v>21.10</v>
      </c>
      <c r="F7046" s="2" t="s">
        <v>159</v>
      </c>
      <c r="G7046" s="2" t="s">
        <v>160</v>
      </c>
      <c r="H7046" s="3">
        <v>40815</v>
      </c>
      <c r="I7046" s="2" t="s">
        <v>29</v>
      </c>
    </row>
    <row r="7047" spans="1:9" x14ac:dyDescent="0.35">
      <c r="A7047" s="2" t="s">
        <v>178</v>
      </c>
      <c r="B7047">
        <f>YEAR(H7047)</f>
        <v>2011</v>
      </c>
      <c r="C7047" s="2">
        <v>21</v>
      </c>
      <c r="D7047" s="2">
        <v>10</v>
      </c>
      <c r="E7047" t="str">
        <f>C7047&amp;""&amp;CHAR(46)&amp;""&amp;D7047</f>
        <v>21.10</v>
      </c>
      <c r="F7047" s="2" t="s">
        <v>159</v>
      </c>
      <c r="G7047" s="2" t="s">
        <v>160</v>
      </c>
      <c r="H7047" s="3">
        <v>40815</v>
      </c>
      <c r="I7047" s="2" t="s">
        <v>14</v>
      </c>
    </row>
    <row r="7048" spans="1:9" x14ac:dyDescent="0.35">
      <c r="A7048" s="2" t="s">
        <v>179</v>
      </c>
      <c r="B7048">
        <f>YEAR(H7048)</f>
        <v>2011</v>
      </c>
      <c r="C7048" s="2">
        <v>21</v>
      </c>
      <c r="D7048" s="2">
        <v>10</v>
      </c>
      <c r="E7048" t="str">
        <f>C7048&amp;""&amp;CHAR(46)&amp;""&amp;D7048</f>
        <v>21.10</v>
      </c>
      <c r="F7048" s="2" t="s">
        <v>159</v>
      </c>
      <c r="G7048" s="2" t="s">
        <v>160</v>
      </c>
      <c r="H7048" s="3">
        <v>40815</v>
      </c>
      <c r="I7048" s="2" t="s">
        <v>29</v>
      </c>
    </row>
    <row r="7049" spans="1:9" x14ac:dyDescent="0.35">
      <c r="A7049" s="2" t="s">
        <v>180</v>
      </c>
      <c r="B7049">
        <f>YEAR(H7049)</f>
        <v>2011</v>
      </c>
      <c r="C7049" s="2">
        <v>21</v>
      </c>
      <c r="D7049" s="2">
        <v>10</v>
      </c>
      <c r="E7049" t="str">
        <f>C7049&amp;""&amp;CHAR(46)&amp;""&amp;D7049</f>
        <v>21.10</v>
      </c>
      <c r="F7049" s="2" t="s">
        <v>159</v>
      </c>
      <c r="G7049" s="2" t="s">
        <v>160</v>
      </c>
      <c r="H7049" s="3">
        <v>40815</v>
      </c>
      <c r="I7049" s="2" t="s">
        <v>29</v>
      </c>
    </row>
    <row r="7050" spans="1:9" x14ac:dyDescent="0.35">
      <c r="A7050" s="2" t="s">
        <v>181</v>
      </c>
      <c r="B7050">
        <f>YEAR(H7050)</f>
        <v>2011</v>
      </c>
      <c r="C7050" s="2">
        <v>21</v>
      </c>
      <c r="D7050" s="2">
        <v>10</v>
      </c>
      <c r="E7050" t="str">
        <f>C7050&amp;""&amp;CHAR(46)&amp;""&amp;D7050</f>
        <v>21.10</v>
      </c>
      <c r="F7050" s="2" t="s">
        <v>159</v>
      </c>
      <c r="G7050" s="2" t="s">
        <v>160</v>
      </c>
      <c r="H7050" s="3">
        <v>40815</v>
      </c>
      <c r="I7050" s="2" t="s">
        <v>29</v>
      </c>
    </row>
    <row r="7051" spans="1:9" x14ac:dyDescent="0.35">
      <c r="A7051" s="2" t="s">
        <v>182</v>
      </c>
      <c r="B7051">
        <f>YEAR(H7051)</f>
        <v>2011</v>
      </c>
      <c r="C7051" s="2">
        <v>21</v>
      </c>
      <c r="D7051" s="2">
        <v>10</v>
      </c>
      <c r="E7051" t="str">
        <f>C7051&amp;""&amp;CHAR(46)&amp;""&amp;D7051</f>
        <v>21.10</v>
      </c>
      <c r="F7051" s="2" t="s">
        <v>159</v>
      </c>
      <c r="G7051" s="2" t="s">
        <v>160</v>
      </c>
      <c r="H7051" s="3">
        <v>40815</v>
      </c>
      <c r="I7051" s="2" t="s">
        <v>29</v>
      </c>
    </row>
    <row r="7052" spans="1:9" x14ac:dyDescent="0.35">
      <c r="A7052" s="2" t="s">
        <v>183</v>
      </c>
      <c r="B7052">
        <f>YEAR(H7052)</f>
        <v>2011</v>
      </c>
      <c r="C7052" s="2">
        <v>21</v>
      </c>
      <c r="D7052" s="2">
        <v>10</v>
      </c>
      <c r="E7052" t="str">
        <f>C7052&amp;""&amp;CHAR(46)&amp;""&amp;D7052</f>
        <v>21.10</v>
      </c>
      <c r="F7052" s="2" t="s">
        <v>159</v>
      </c>
      <c r="G7052" s="2" t="s">
        <v>160</v>
      </c>
      <c r="H7052" s="3">
        <v>40815</v>
      </c>
      <c r="I7052" s="2" t="s">
        <v>29</v>
      </c>
    </row>
    <row r="7053" spans="1:9" x14ac:dyDescent="0.35">
      <c r="A7053" s="2" t="s">
        <v>107</v>
      </c>
      <c r="B7053">
        <f>YEAR(H7053)</f>
        <v>2011</v>
      </c>
      <c r="C7053" s="2">
        <v>21</v>
      </c>
      <c r="D7053" s="2">
        <v>10</v>
      </c>
      <c r="E7053" t="str">
        <f>C7053&amp;""&amp;CHAR(46)&amp;""&amp;D7053</f>
        <v>21.10</v>
      </c>
      <c r="F7053" s="2" t="s">
        <v>159</v>
      </c>
      <c r="G7053" s="2" t="s">
        <v>160</v>
      </c>
      <c r="H7053" s="3">
        <v>40815</v>
      </c>
      <c r="I7053" s="2" t="s">
        <v>29</v>
      </c>
    </row>
    <row r="7054" spans="1:9" x14ac:dyDescent="0.35">
      <c r="A7054" s="2" t="s">
        <v>184</v>
      </c>
      <c r="B7054">
        <f>YEAR(H7054)</f>
        <v>2011</v>
      </c>
      <c r="C7054" s="2">
        <v>21</v>
      </c>
      <c r="D7054" s="2">
        <v>10</v>
      </c>
      <c r="E7054" t="str">
        <f>C7054&amp;""&amp;CHAR(46)&amp;""&amp;D7054</f>
        <v>21.10</v>
      </c>
      <c r="F7054" s="2" t="s">
        <v>159</v>
      </c>
      <c r="G7054" s="2" t="s">
        <v>160</v>
      </c>
      <c r="H7054" s="3">
        <v>40815</v>
      </c>
      <c r="I7054" s="2" t="s">
        <v>29</v>
      </c>
    </row>
    <row r="7055" spans="1:9" x14ac:dyDescent="0.35">
      <c r="A7055" s="2" t="s">
        <v>185</v>
      </c>
      <c r="B7055">
        <f>YEAR(H7055)</f>
        <v>2011</v>
      </c>
      <c r="C7055" s="2">
        <v>21</v>
      </c>
      <c r="D7055" s="2">
        <v>10</v>
      </c>
      <c r="E7055" t="str">
        <f>C7055&amp;""&amp;CHAR(46)&amp;""&amp;D7055</f>
        <v>21.10</v>
      </c>
      <c r="F7055" s="2" t="s">
        <v>159</v>
      </c>
      <c r="G7055" s="2" t="s">
        <v>160</v>
      </c>
      <c r="H7055" s="3">
        <v>40815</v>
      </c>
      <c r="I7055" s="2" t="s">
        <v>29</v>
      </c>
    </row>
    <row r="7056" spans="1:9" x14ac:dyDescent="0.35">
      <c r="A7056" s="2" t="s">
        <v>108</v>
      </c>
      <c r="B7056">
        <f>YEAR(H7056)</f>
        <v>2011</v>
      </c>
      <c r="C7056" s="2">
        <v>21</v>
      </c>
      <c r="D7056" s="2">
        <v>10</v>
      </c>
      <c r="E7056" t="str">
        <f>C7056&amp;""&amp;CHAR(46)&amp;""&amp;D7056</f>
        <v>21.10</v>
      </c>
      <c r="F7056" s="2" t="s">
        <v>159</v>
      </c>
      <c r="G7056" s="2" t="s">
        <v>160</v>
      </c>
      <c r="H7056" s="3">
        <v>40815</v>
      </c>
      <c r="I7056" s="2" t="s">
        <v>29</v>
      </c>
    </row>
    <row r="7057" spans="1:9" x14ac:dyDescent="0.35">
      <c r="A7057" s="2" t="s">
        <v>113</v>
      </c>
      <c r="B7057">
        <f>YEAR(H7057)</f>
        <v>2011</v>
      </c>
      <c r="C7057" s="2">
        <v>21</v>
      </c>
      <c r="D7057" s="2">
        <v>10</v>
      </c>
      <c r="E7057" t="str">
        <f>C7057&amp;""&amp;CHAR(46)&amp;""&amp;D7057</f>
        <v>21.10</v>
      </c>
      <c r="F7057" s="2" t="s">
        <v>159</v>
      </c>
      <c r="G7057" s="2" t="s">
        <v>160</v>
      </c>
      <c r="H7057" s="3">
        <v>40815</v>
      </c>
      <c r="I7057" s="2" t="s">
        <v>29</v>
      </c>
    </row>
    <row r="7058" spans="1:9" x14ac:dyDescent="0.35">
      <c r="A7058" s="2" t="s">
        <v>186</v>
      </c>
      <c r="B7058">
        <f>YEAR(H7058)</f>
        <v>2011</v>
      </c>
      <c r="C7058" s="2">
        <v>21</v>
      </c>
      <c r="D7058" s="2">
        <v>10</v>
      </c>
      <c r="E7058" t="str">
        <f>C7058&amp;""&amp;CHAR(46)&amp;""&amp;D7058</f>
        <v>21.10</v>
      </c>
      <c r="F7058" s="2" t="s">
        <v>159</v>
      </c>
      <c r="G7058" s="2" t="s">
        <v>160</v>
      </c>
      <c r="H7058" s="3">
        <v>40815</v>
      </c>
      <c r="I7058" s="2" t="s">
        <v>14</v>
      </c>
    </row>
    <row r="7059" spans="1:9" x14ac:dyDescent="0.35">
      <c r="A7059" s="2" t="s">
        <v>187</v>
      </c>
      <c r="B7059">
        <f>YEAR(H7059)</f>
        <v>2011</v>
      </c>
      <c r="C7059" s="2">
        <v>21</v>
      </c>
      <c r="D7059" s="2">
        <v>10</v>
      </c>
      <c r="E7059" t="str">
        <f>C7059&amp;""&amp;CHAR(46)&amp;""&amp;D7059</f>
        <v>21.10</v>
      </c>
      <c r="F7059" s="2" t="s">
        <v>159</v>
      </c>
      <c r="G7059" s="2" t="s">
        <v>160</v>
      </c>
      <c r="H7059" s="3">
        <v>40815</v>
      </c>
      <c r="I7059" s="2" t="s">
        <v>29</v>
      </c>
    </row>
    <row r="7060" spans="1:9" x14ac:dyDescent="0.35">
      <c r="A7060" s="2" t="s">
        <v>188</v>
      </c>
      <c r="B7060">
        <f>YEAR(H7060)</f>
        <v>2011</v>
      </c>
      <c r="C7060" s="2">
        <v>21</v>
      </c>
      <c r="D7060" s="2">
        <v>10</v>
      </c>
      <c r="E7060" t="str">
        <f>C7060&amp;""&amp;CHAR(46)&amp;""&amp;D7060</f>
        <v>21.10</v>
      </c>
      <c r="F7060" s="2" t="s">
        <v>159</v>
      </c>
      <c r="G7060" s="2" t="s">
        <v>160</v>
      </c>
      <c r="H7060" s="3">
        <v>40815</v>
      </c>
      <c r="I7060" s="2" t="s">
        <v>29</v>
      </c>
    </row>
    <row r="7061" spans="1:9" x14ac:dyDescent="0.35">
      <c r="A7061" s="2" t="s">
        <v>189</v>
      </c>
      <c r="B7061">
        <f>YEAR(H7061)</f>
        <v>2011</v>
      </c>
      <c r="C7061" s="2">
        <v>21</v>
      </c>
      <c r="D7061" s="2">
        <v>10</v>
      </c>
      <c r="E7061" t="str">
        <f>C7061&amp;""&amp;CHAR(46)&amp;""&amp;D7061</f>
        <v>21.10</v>
      </c>
      <c r="F7061" s="2" t="s">
        <v>159</v>
      </c>
      <c r="G7061" s="2" t="s">
        <v>160</v>
      </c>
      <c r="H7061" s="3">
        <v>40815</v>
      </c>
      <c r="I7061" s="2" t="s">
        <v>14</v>
      </c>
    </row>
    <row r="7062" spans="1:9" x14ac:dyDescent="0.35">
      <c r="A7062" s="2" t="s">
        <v>117</v>
      </c>
      <c r="B7062">
        <f>YEAR(H7062)</f>
        <v>2011</v>
      </c>
      <c r="C7062" s="2">
        <v>21</v>
      </c>
      <c r="D7062" s="2">
        <v>10</v>
      </c>
      <c r="E7062" t="str">
        <f>C7062&amp;""&amp;CHAR(46)&amp;""&amp;D7062</f>
        <v>21.10</v>
      </c>
      <c r="F7062" s="2" t="s">
        <v>159</v>
      </c>
      <c r="G7062" s="2" t="s">
        <v>160</v>
      </c>
      <c r="H7062" s="3">
        <v>40815</v>
      </c>
      <c r="I7062" s="2" t="s">
        <v>29</v>
      </c>
    </row>
    <row r="7063" spans="1:9" x14ac:dyDescent="0.35">
      <c r="A7063" s="2" t="s">
        <v>190</v>
      </c>
      <c r="B7063">
        <f>YEAR(H7063)</f>
        <v>2011</v>
      </c>
      <c r="C7063" s="2">
        <v>21</v>
      </c>
      <c r="D7063" s="2">
        <v>10</v>
      </c>
      <c r="E7063" t="str">
        <f>C7063&amp;""&amp;CHAR(46)&amp;""&amp;D7063</f>
        <v>21.10</v>
      </c>
      <c r="F7063" s="2" t="s">
        <v>159</v>
      </c>
      <c r="G7063" s="2" t="s">
        <v>160</v>
      </c>
      <c r="H7063" s="3">
        <v>40815</v>
      </c>
      <c r="I7063" s="2" t="s">
        <v>14</v>
      </c>
    </row>
    <row r="7064" spans="1:9" x14ac:dyDescent="0.35">
      <c r="A7064" s="2" t="s">
        <v>191</v>
      </c>
      <c r="B7064">
        <f>YEAR(H7064)</f>
        <v>2011</v>
      </c>
      <c r="C7064" s="2">
        <v>21</v>
      </c>
      <c r="D7064" s="2">
        <v>10</v>
      </c>
      <c r="E7064" t="str">
        <f>C7064&amp;""&amp;CHAR(46)&amp;""&amp;D7064</f>
        <v>21.10</v>
      </c>
      <c r="F7064" s="2" t="s">
        <v>159</v>
      </c>
      <c r="G7064" s="2" t="s">
        <v>160</v>
      </c>
      <c r="H7064" s="3">
        <v>40815</v>
      </c>
      <c r="I7064" s="2" t="s">
        <v>14</v>
      </c>
    </row>
    <row r="7065" spans="1:9" x14ac:dyDescent="0.35">
      <c r="A7065" s="2" t="s">
        <v>119</v>
      </c>
      <c r="B7065">
        <f>YEAR(H7065)</f>
        <v>2011</v>
      </c>
      <c r="C7065" s="2">
        <v>21</v>
      </c>
      <c r="D7065" s="2">
        <v>10</v>
      </c>
      <c r="E7065" t="str">
        <f>C7065&amp;""&amp;CHAR(46)&amp;""&amp;D7065</f>
        <v>21.10</v>
      </c>
      <c r="F7065" s="2" t="s">
        <v>159</v>
      </c>
      <c r="G7065" s="2" t="s">
        <v>160</v>
      </c>
      <c r="H7065" s="3">
        <v>40815</v>
      </c>
      <c r="I7065" s="2" t="s">
        <v>29</v>
      </c>
    </row>
    <row r="7066" spans="1:9" x14ac:dyDescent="0.35">
      <c r="A7066" s="2" t="s">
        <v>120</v>
      </c>
      <c r="B7066">
        <f>YEAR(H7066)</f>
        <v>2011</v>
      </c>
      <c r="C7066" s="2">
        <v>21</v>
      </c>
      <c r="D7066" s="2">
        <v>10</v>
      </c>
      <c r="E7066" t="str">
        <f>C7066&amp;""&amp;CHAR(46)&amp;""&amp;D7066</f>
        <v>21.10</v>
      </c>
      <c r="F7066" s="2" t="s">
        <v>159</v>
      </c>
      <c r="G7066" s="2" t="s">
        <v>160</v>
      </c>
      <c r="H7066" s="3">
        <v>40815</v>
      </c>
      <c r="I7066" s="2" t="s">
        <v>29</v>
      </c>
    </row>
    <row r="7067" spans="1:9" x14ac:dyDescent="0.35">
      <c r="A7067" s="2" t="s">
        <v>192</v>
      </c>
      <c r="B7067">
        <f>YEAR(H7067)</f>
        <v>2011</v>
      </c>
      <c r="C7067" s="2">
        <v>21</v>
      </c>
      <c r="D7067" s="2">
        <v>10</v>
      </c>
      <c r="E7067" t="str">
        <f>C7067&amp;""&amp;CHAR(46)&amp;""&amp;D7067</f>
        <v>21.10</v>
      </c>
      <c r="F7067" s="2" t="s">
        <v>159</v>
      </c>
      <c r="G7067" s="2" t="s">
        <v>160</v>
      </c>
      <c r="H7067" s="3">
        <v>40815</v>
      </c>
      <c r="I7067" s="2" t="s">
        <v>29</v>
      </c>
    </row>
    <row r="7068" spans="1:9" x14ac:dyDescent="0.35">
      <c r="A7068" s="2" t="s">
        <v>193</v>
      </c>
      <c r="B7068">
        <f>YEAR(H7068)</f>
        <v>2011</v>
      </c>
      <c r="C7068" s="2">
        <v>21</v>
      </c>
      <c r="D7068" s="2">
        <v>10</v>
      </c>
      <c r="E7068" t="str">
        <f>C7068&amp;""&amp;CHAR(46)&amp;""&amp;D7068</f>
        <v>21.10</v>
      </c>
      <c r="F7068" s="2" t="s">
        <v>159</v>
      </c>
      <c r="G7068" s="2" t="s">
        <v>160</v>
      </c>
      <c r="H7068" s="3">
        <v>40815</v>
      </c>
      <c r="I7068" s="2" t="s">
        <v>14</v>
      </c>
    </row>
    <row r="7069" spans="1:9" x14ac:dyDescent="0.35">
      <c r="A7069" s="2" t="s">
        <v>194</v>
      </c>
      <c r="B7069">
        <f>YEAR(H7069)</f>
        <v>2011</v>
      </c>
      <c r="C7069" s="2">
        <v>21</v>
      </c>
      <c r="D7069" s="2">
        <v>10</v>
      </c>
      <c r="E7069" t="str">
        <f>C7069&amp;""&amp;CHAR(46)&amp;""&amp;D7069</f>
        <v>21.10</v>
      </c>
      <c r="F7069" s="2" t="s">
        <v>159</v>
      </c>
      <c r="G7069" s="2" t="s">
        <v>160</v>
      </c>
      <c r="H7069" s="3">
        <v>40815</v>
      </c>
      <c r="I7069" s="2" t="s">
        <v>14</v>
      </c>
    </row>
    <row r="7070" spans="1:9" x14ac:dyDescent="0.35">
      <c r="A7070" s="2" t="s">
        <v>195</v>
      </c>
      <c r="B7070">
        <f>YEAR(H7070)</f>
        <v>2011</v>
      </c>
      <c r="C7070" s="2">
        <v>21</v>
      </c>
      <c r="D7070" s="2">
        <v>10</v>
      </c>
      <c r="E7070" t="str">
        <f>C7070&amp;""&amp;CHAR(46)&amp;""&amp;D7070</f>
        <v>21.10</v>
      </c>
      <c r="F7070" s="2" t="s">
        <v>159</v>
      </c>
      <c r="G7070" s="2" t="s">
        <v>160</v>
      </c>
      <c r="H7070" s="3">
        <v>40815</v>
      </c>
      <c r="I7070" s="2" t="s">
        <v>29</v>
      </c>
    </row>
    <row r="7071" spans="1:9" x14ac:dyDescent="0.35">
      <c r="A7071" s="2" t="s">
        <v>196</v>
      </c>
      <c r="B7071">
        <f>YEAR(H7071)</f>
        <v>2011</v>
      </c>
      <c r="C7071" s="2">
        <v>21</v>
      </c>
      <c r="D7071" s="2">
        <v>10</v>
      </c>
      <c r="E7071" t="str">
        <f>C7071&amp;""&amp;CHAR(46)&amp;""&amp;D7071</f>
        <v>21.10</v>
      </c>
      <c r="F7071" s="2" t="s">
        <v>159</v>
      </c>
      <c r="G7071" s="2" t="s">
        <v>160</v>
      </c>
      <c r="H7071" s="3">
        <v>40815</v>
      </c>
      <c r="I7071" s="2" t="s">
        <v>29</v>
      </c>
    </row>
    <row r="7072" spans="1:9" x14ac:dyDescent="0.35">
      <c r="A7072" s="2" t="s">
        <v>126</v>
      </c>
      <c r="B7072">
        <f>YEAR(H7072)</f>
        <v>2011</v>
      </c>
      <c r="C7072" s="2">
        <v>21</v>
      </c>
      <c r="D7072" s="2">
        <v>10</v>
      </c>
      <c r="E7072" t="str">
        <f>C7072&amp;""&amp;CHAR(46)&amp;""&amp;D7072</f>
        <v>21.10</v>
      </c>
      <c r="F7072" s="2" t="s">
        <v>159</v>
      </c>
      <c r="G7072" s="2" t="s">
        <v>160</v>
      </c>
      <c r="H7072" s="3">
        <v>40815</v>
      </c>
      <c r="I7072" s="2" t="s">
        <v>14</v>
      </c>
    </row>
    <row r="7073" spans="1:9" x14ac:dyDescent="0.35">
      <c r="A7073" s="2" t="s">
        <v>197</v>
      </c>
      <c r="B7073">
        <f>YEAR(H7073)</f>
        <v>2011</v>
      </c>
      <c r="C7073" s="2">
        <v>21</v>
      </c>
      <c r="D7073" s="2">
        <v>10</v>
      </c>
      <c r="E7073" t="str">
        <f>C7073&amp;""&amp;CHAR(46)&amp;""&amp;D7073</f>
        <v>21.10</v>
      </c>
      <c r="F7073" s="2" t="s">
        <v>159</v>
      </c>
      <c r="G7073" s="2" t="s">
        <v>160</v>
      </c>
      <c r="H7073" s="3">
        <v>40815</v>
      </c>
      <c r="I7073" s="2" t="s">
        <v>29</v>
      </c>
    </row>
    <row r="7074" spans="1:9" x14ac:dyDescent="0.35">
      <c r="A7074" t="s">
        <v>129</v>
      </c>
      <c r="B7074">
        <f>YEAR(H7074)</f>
        <v>2011</v>
      </c>
      <c r="C7074">
        <v>18</v>
      </c>
      <c r="D7074">
        <v>4</v>
      </c>
      <c r="E7074" t="str">
        <f>C7074&amp;""&amp;CHAR(46)&amp;""&amp;D7074</f>
        <v>18.4</v>
      </c>
      <c r="F7074" t="s">
        <v>16</v>
      </c>
      <c r="G7074" t="s">
        <v>257</v>
      </c>
      <c r="H7074" s="1">
        <v>40815</v>
      </c>
      <c r="I7074" t="s">
        <v>29</v>
      </c>
    </row>
    <row r="7075" spans="1:9" x14ac:dyDescent="0.35">
      <c r="A7075" t="s">
        <v>129</v>
      </c>
      <c r="B7075">
        <f>YEAR(H7075)</f>
        <v>2011</v>
      </c>
      <c r="C7075">
        <v>18</v>
      </c>
      <c r="D7075">
        <v>5</v>
      </c>
      <c r="E7075" t="str">
        <f>C7075&amp;""&amp;CHAR(46)&amp;""&amp;D7075</f>
        <v>18.5</v>
      </c>
      <c r="F7075" t="s">
        <v>16</v>
      </c>
      <c r="G7075" t="s">
        <v>49</v>
      </c>
      <c r="H7075" s="1">
        <v>40815</v>
      </c>
      <c r="I7075" t="s">
        <v>29</v>
      </c>
    </row>
    <row r="7076" spans="1:9" x14ac:dyDescent="0.35">
      <c r="A7076" t="s">
        <v>129</v>
      </c>
      <c r="B7076">
        <f>YEAR(H7076)</f>
        <v>2011</v>
      </c>
      <c r="C7076">
        <v>18</v>
      </c>
      <c r="D7076">
        <v>6</v>
      </c>
      <c r="E7076" t="str">
        <f>C7076&amp;""&amp;CHAR(46)&amp;""&amp;D7076</f>
        <v>18.6</v>
      </c>
      <c r="F7076" t="s">
        <v>16</v>
      </c>
      <c r="G7076" t="s">
        <v>258</v>
      </c>
      <c r="H7076" s="1">
        <v>40815</v>
      </c>
      <c r="I7076" t="s">
        <v>29</v>
      </c>
    </row>
    <row r="7077" spans="1:9" x14ac:dyDescent="0.35">
      <c r="A7077" t="s">
        <v>129</v>
      </c>
      <c r="B7077">
        <f>YEAR(H7077)</f>
        <v>2011</v>
      </c>
      <c r="C7077">
        <v>18</v>
      </c>
      <c r="D7077">
        <v>20</v>
      </c>
      <c r="E7077" t="str">
        <f>C7077&amp;""&amp;CHAR(46)&amp;""&amp;D7077</f>
        <v>18.20</v>
      </c>
      <c r="F7077" t="s">
        <v>16</v>
      </c>
      <c r="G7077" t="s">
        <v>259</v>
      </c>
      <c r="H7077" s="1">
        <v>40815</v>
      </c>
      <c r="I7077" t="s">
        <v>29</v>
      </c>
    </row>
    <row r="7078" spans="1:9" x14ac:dyDescent="0.35">
      <c r="A7078" t="s">
        <v>165</v>
      </c>
      <c r="B7078">
        <f>YEAR(H7078)</f>
        <v>2011</v>
      </c>
      <c r="C7078">
        <v>18</v>
      </c>
      <c r="D7078">
        <v>4</v>
      </c>
      <c r="E7078" t="str">
        <f>C7078&amp;""&amp;CHAR(46)&amp;""&amp;D7078</f>
        <v>18.4</v>
      </c>
      <c r="F7078" t="s">
        <v>16</v>
      </c>
      <c r="G7078" t="s">
        <v>257</v>
      </c>
      <c r="H7078" s="1">
        <v>40815</v>
      </c>
      <c r="I7078" t="s">
        <v>14</v>
      </c>
    </row>
    <row r="7079" spans="1:9" x14ac:dyDescent="0.35">
      <c r="A7079" t="s">
        <v>165</v>
      </c>
      <c r="B7079">
        <f>YEAR(H7079)</f>
        <v>2011</v>
      </c>
      <c r="C7079">
        <v>18</v>
      </c>
      <c r="D7079">
        <v>5</v>
      </c>
      <c r="E7079" t="str">
        <f>C7079&amp;""&amp;CHAR(46)&amp;""&amp;D7079</f>
        <v>18.5</v>
      </c>
      <c r="F7079" t="s">
        <v>16</v>
      </c>
      <c r="G7079" t="s">
        <v>49</v>
      </c>
      <c r="H7079" s="1">
        <v>40815</v>
      </c>
      <c r="I7079" t="s">
        <v>14</v>
      </c>
    </row>
    <row r="7080" spans="1:9" x14ac:dyDescent="0.35">
      <c r="A7080" t="s">
        <v>165</v>
      </c>
      <c r="B7080">
        <f>YEAR(H7080)</f>
        <v>2011</v>
      </c>
      <c r="C7080">
        <v>18</v>
      </c>
      <c r="D7080">
        <v>6</v>
      </c>
      <c r="E7080" t="str">
        <f>C7080&amp;""&amp;CHAR(46)&amp;""&amp;D7080</f>
        <v>18.6</v>
      </c>
      <c r="F7080" t="s">
        <v>16</v>
      </c>
      <c r="G7080" t="s">
        <v>258</v>
      </c>
      <c r="H7080" s="1">
        <v>40815</v>
      </c>
      <c r="I7080" t="s">
        <v>14</v>
      </c>
    </row>
    <row r="7081" spans="1:9" x14ac:dyDescent="0.35">
      <c r="A7081" t="s">
        <v>165</v>
      </c>
      <c r="B7081">
        <f>YEAR(H7081)</f>
        <v>2011</v>
      </c>
      <c r="C7081">
        <v>18</v>
      </c>
      <c r="D7081">
        <v>20</v>
      </c>
      <c r="E7081" t="str">
        <f>C7081&amp;""&amp;CHAR(46)&amp;""&amp;D7081</f>
        <v>18.20</v>
      </c>
      <c r="F7081" t="s">
        <v>16</v>
      </c>
      <c r="G7081" t="s">
        <v>259</v>
      </c>
      <c r="H7081" s="1">
        <v>40815</v>
      </c>
      <c r="I7081" t="s">
        <v>18</v>
      </c>
    </row>
    <row r="7082" spans="1:9" x14ac:dyDescent="0.35">
      <c r="A7082" t="s">
        <v>85</v>
      </c>
      <c r="B7082">
        <f>YEAR(H7082)</f>
        <v>2011</v>
      </c>
      <c r="C7082">
        <v>18</v>
      </c>
      <c r="D7082">
        <v>4</v>
      </c>
      <c r="E7082" t="str">
        <f>C7082&amp;""&amp;CHAR(46)&amp;""&amp;D7082</f>
        <v>18.4</v>
      </c>
      <c r="F7082" t="s">
        <v>16</v>
      </c>
      <c r="G7082" t="s">
        <v>257</v>
      </c>
      <c r="H7082" s="1">
        <v>40815</v>
      </c>
      <c r="I7082" t="s">
        <v>29</v>
      </c>
    </row>
    <row r="7083" spans="1:9" x14ac:dyDescent="0.35">
      <c r="A7083" t="s">
        <v>85</v>
      </c>
      <c r="B7083">
        <f>YEAR(H7083)</f>
        <v>2011</v>
      </c>
      <c r="C7083">
        <v>18</v>
      </c>
      <c r="D7083">
        <v>5</v>
      </c>
      <c r="E7083" t="str">
        <f>C7083&amp;""&amp;CHAR(46)&amp;""&amp;D7083</f>
        <v>18.5</v>
      </c>
      <c r="F7083" t="s">
        <v>16</v>
      </c>
      <c r="G7083" t="s">
        <v>49</v>
      </c>
      <c r="H7083" s="1">
        <v>40815</v>
      </c>
      <c r="I7083" t="s">
        <v>29</v>
      </c>
    </row>
    <row r="7084" spans="1:9" x14ac:dyDescent="0.35">
      <c r="A7084" t="s">
        <v>85</v>
      </c>
      <c r="B7084">
        <f>YEAR(H7084)</f>
        <v>2011</v>
      </c>
      <c r="C7084">
        <v>18</v>
      </c>
      <c r="D7084">
        <v>6</v>
      </c>
      <c r="E7084" t="str">
        <f>C7084&amp;""&amp;CHAR(46)&amp;""&amp;D7084</f>
        <v>18.6</v>
      </c>
      <c r="F7084" t="s">
        <v>16</v>
      </c>
      <c r="G7084" t="s">
        <v>258</v>
      </c>
      <c r="H7084" s="1">
        <v>40815</v>
      </c>
      <c r="I7084" t="s">
        <v>29</v>
      </c>
    </row>
    <row r="7085" spans="1:9" x14ac:dyDescent="0.35">
      <c r="A7085" t="s">
        <v>85</v>
      </c>
      <c r="B7085">
        <f>YEAR(H7085)</f>
        <v>2011</v>
      </c>
      <c r="C7085">
        <v>18</v>
      </c>
      <c r="D7085">
        <v>20</v>
      </c>
      <c r="E7085" t="str">
        <f>C7085&amp;""&amp;CHAR(46)&amp;""&amp;D7085</f>
        <v>18.20</v>
      </c>
      <c r="F7085" t="s">
        <v>16</v>
      </c>
      <c r="G7085" t="s">
        <v>259</v>
      </c>
      <c r="H7085" s="1">
        <v>40815</v>
      </c>
      <c r="I7085" t="s">
        <v>29</v>
      </c>
    </row>
    <row r="7086" spans="1:9" x14ac:dyDescent="0.35">
      <c r="A7086" t="s">
        <v>167</v>
      </c>
      <c r="B7086">
        <f>YEAR(H7086)</f>
        <v>2011</v>
      </c>
      <c r="C7086">
        <v>18</v>
      </c>
      <c r="D7086">
        <v>4</v>
      </c>
      <c r="E7086" t="str">
        <f>C7086&amp;""&amp;CHAR(46)&amp;""&amp;D7086</f>
        <v>18.4</v>
      </c>
      <c r="F7086" t="s">
        <v>16</v>
      </c>
      <c r="G7086" t="s">
        <v>257</v>
      </c>
      <c r="H7086" s="1">
        <v>40815</v>
      </c>
      <c r="I7086" t="s">
        <v>14</v>
      </c>
    </row>
    <row r="7087" spans="1:9" x14ac:dyDescent="0.35">
      <c r="A7087" t="s">
        <v>167</v>
      </c>
      <c r="B7087">
        <f>YEAR(H7087)</f>
        <v>2011</v>
      </c>
      <c r="C7087">
        <v>18</v>
      </c>
      <c r="D7087">
        <v>5</v>
      </c>
      <c r="E7087" t="str">
        <f>C7087&amp;""&amp;CHAR(46)&amp;""&amp;D7087</f>
        <v>18.5</v>
      </c>
      <c r="F7087" t="s">
        <v>16</v>
      </c>
      <c r="G7087" t="s">
        <v>49</v>
      </c>
      <c r="H7087" s="1">
        <v>40815</v>
      </c>
      <c r="I7087" t="s">
        <v>14</v>
      </c>
    </row>
    <row r="7088" spans="1:9" x14ac:dyDescent="0.35">
      <c r="A7088" t="s">
        <v>167</v>
      </c>
      <c r="B7088">
        <f>YEAR(H7088)</f>
        <v>2011</v>
      </c>
      <c r="C7088">
        <v>18</v>
      </c>
      <c r="D7088">
        <v>6</v>
      </c>
      <c r="E7088" t="str">
        <f>C7088&amp;""&amp;CHAR(46)&amp;""&amp;D7088</f>
        <v>18.6</v>
      </c>
      <c r="F7088" t="s">
        <v>16</v>
      </c>
      <c r="G7088" t="s">
        <v>258</v>
      </c>
      <c r="H7088" s="1">
        <v>40815</v>
      </c>
      <c r="I7088" t="s">
        <v>14</v>
      </c>
    </row>
    <row r="7089" spans="1:9" x14ac:dyDescent="0.35">
      <c r="A7089" t="s">
        <v>167</v>
      </c>
      <c r="B7089">
        <f>YEAR(H7089)</f>
        <v>2011</v>
      </c>
      <c r="C7089">
        <v>18</v>
      </c>
      <c r="D7089">
        <v>20</v>
      </c>
      <c r="E7089" t="str">
        <f>C7089&amp;""&amp;CHAR(46)&amp;""&amp;D7089</f>
        <v>18.20</v>
      </c>
      <c r="F7089" t="s">
        <v>16</v>
      </c>
      <c r="G7089" t="s">
        <v>259</v>
      </c>
      <c r="H7089" s="1">
        <v>40815</v>
      </c>
      <c r="I7089" t="s">
        <v>18</v>
      </c>
    </row>
    <row r="7090" spans="1:9" x14ac:dyDescent="0.35">
      <c r="A7090" t="s">
        <v>168</v>
      </c>
      <c r="B7090">
        <f>YEAR(H7090)</f>
        <v>2011</v>
      </c>
      <c r="C7090">
        <v>18</v>
      </c>
      <c r="D7090">
        <v>4</v>
      </c>
      <c r="E7090" t="str">
        <f>C7090&amp;""&amp;CHAR(46)&amp;""&amp;D7090</f>
        <v>18.4</v>
      </c>
      <c r="F7090" t="s">
        <v>16</v>
      </c>
      <c r="G7090" t="s">
        <v>257</v>
      </c>
      <c r="H7090" s="1">
        <v>40815</v>
      </c>
      <c r="I7090" t="s">
        <v>29</v>
      </c>
    </row>
    <row r="7091" spans="1:9" x14ac:dyDescent="0.35">
      <c r="A7091" t="s">
        <v>168</v>
      </c>
      <c r="B7091">
        <f>YEAR(H7091)</f>
        <v>2011</v>
      </c>
      <c r="C7091">
        <v>18</v>
      </c>
      <c r="D7091">
        <v>5</v>
      </c>
      <c r="E7091" t="str">
        <f>C7091&amp;""&amp;CHAR(46)&amp;""&amp;D7091</f>
        <v>18.5</v>
      </c>
      <c r="F7091" t="s">
        <v>16</v>
      </c>
      <c r="G7091" t="s">
        <v>49</v>
      </c>
      <c r="H7091" s="1">
        <v>40815</v>
      </c>
      <c r="I7091" t="s">
        <v>29</v>
      </c>
    </row>
    <row r="7092" spans="1:9" x14ac:dyDescent="0.35">
      <c r="A7092" t="s">
        <v>168</v>
      </c>
      <c r="B7092">
        <f>YEAR(H7092)</f>
        <v>2011</v>
      </c>
      <c r="C7092">
        <v>18</v>
      </c>
      <c r="D7092">
        <v>6</v>
      </c>
      <c r="E7092" t="str">
        <f>C7092&amp;""&amp;CHAR(46)&amp;""&amp;D7092</f>
        <v>18.6</v>
      </c>
      <c r="F7092" t="s">
        <v>16</v>
      </c>
      <c r="G7092" t="s">
        <v>258</v>
      </c>
      <c r="H7092" s="1">
        <v>40815</v>
      </c>
      <c r="I7092" t="s">
        <v>29</v>
      </c>
    </row>
    <row r="7093" spans="1:9" x14ac:dyDescent="0.35">
      <c r="A7093" t="s">
        <v>168</v>
      </c>
      <c r="B7093">
        <f>YEAR(H7093)</f>
        <v>2011</v>
      </c>
      <c r="C7093">
        <v>18</v>
      </c>
      <c r="D7093">
        <v>20</v>
      </c>
      <c r="E7093" t="str">
        <f>C7093&amp;""&amp;CHAR(46)&amp;""&amp;D7093</f>
        <v>18.20</v>
      </c>
      <c r="F7093" t="s">
        <v>16</v>
      </c>
      <c r="G7093" t="s">
        <v>259</v>
      </c>
      <c r="H7093" s="1">
        <v>40815</v>
      </c>
      <c r="I7093" t="s">
        <v>29</v>
      </c>
    </row>
    <row r="7094" spans="1:9" x14ac:dyDescent="0.35">
      <c r="A7094" t="s">
        <v>87</v>
      </c>
      <c r="B7094">
        <f>YEAR(H7094)</f>
        <v>2011</v>
      </c>
      <c r="C7094">
        <v>18</v>
      </c>
      <c r="D7094">
        <v>4</v>
      </c>
      <c r="E7094" t="str">
        <f>C7094&amp;""&amp;CHAR(46)&amp;""&amp;D7094</f>
        <v>18.4</v>
      </c>
      <c r="F7094" t="s">
        <v>16</v>
      </c>
      <c r="G7094" t="s">
        <v>257</v>
      </c>
      <c r="H7094" s="1">
        <v>40815</v>
      </c>
      <c r="I7094" t="s">
        <v>29</v>
      </c>
    </row>
    <row r="7095" spans="1:9" x14ac:dyDescent="0.35">
      <c r="A7095" t="s">
        <v>87</v>
      </c>
      <c r="B7095">
        <f>YEAR(H7095)</f>
        <v>2011</v>
      </c>
      <c r="C7095">
        <v>18</v>
      </c>
      <c r="D7095">
        <v>5</v>
      </c>
      <c r="E7095" t="str">
        <f>C7095&amp;""&amp;CHAR(46)&amp;""&amp;D7095</f>
        <v>18.5</v>
      </c>
      <c r="F7095" t="s">
        <v>16</v>
      </c>
      <c r="G7095" t="s">
        <v>49</v>
      </c>
      <c r="H7095" s="1">
        <v>40815</v>
      </c>
      <c r="I7095" t="s">
        <v>29</v>
      </c>
    </row>
    <row r="7096" spans="1:9" x14ac:dyDescent="0.35">
      <c r="A7096" t="s">
        <v>87</v>
      </c>
      <c r="B7096">
        <f>YEAR(H7096)</f>
        <v>2011</v>
      </c>
      <c r="C7096">
        <v>18</v>
      </c>
      <c r="D7096">
        <v>6</v>
      </c>
      <c r="E7096" t="str">
        <f>C7096&amp;""&amp;CHAR(46)&amp;""&amp;D7096</f>
        <v>18.6</v>
      </c>
      <c r="F7096" t="s">
        <v>16</v>
      </c>
      <c r="G7096" t="s">
        <v>258</v>
      </c>
      <c r="H7096" s="1">
        <v>40815</v>
      </c>
      <c r="I7096" t="s">
        <v>29</v>
      </c>
    </row>
    <row r="7097" spans="1:9" x14ac:dyDescent="0.35">
      <c r="A7097" t="s">
        <v>87</v>
      </c>
      <c r="B7097">
        <f>YEAR(H7097)</f>
        <v>2011</v>
      </c>
      <c r="C7097">
        <v>18</v>
      </c>
      <c r="D7097">
        <v>20</v>
      </c>
      <c r="E7097" t="str">
        <f>C7097&amp;""&amp;CHAR(46)&amp;""&amp;D7097</f>
        <v>18.20</v>
      </c>
      <c r="F7097" t="s">
        <v>16</v>
      </c>
      <c r="G7097" t="s">
        <v>259</v>
      </c>
      <c r="H7097" s="1">
        <v>40815</v>
      </c>
      <c r="I7097" t="s">
        <v>29</v>
      </c>
    </row>
    <row r="7098" spans="1:9" x14ac:dyDescent="0.35">
      <c r="A7098" t="s">
        <v>169</v>
      </c>
      <c r="B7098">
        <f>YEAR(H7098)</f>
        <v>2011</v>
      </c>
      <c r="C7098">
        <v>18</v>
      </c>
      <c r="D7098">
        <v>4</v>
      </c>
      <c r="E7098" t="str">
        <f>C7098&amp;""&amp;CHAR(46)&amp;""&amp;D7098</f>
        <v>18.4</v>
      </c>
      <c r="F7098" t="s">
        <v>16</v>
      </c>
      <c r="G7098" t="s">
        <v>257</v>
      </c>
      <c r="H7098" s="1">
        <v>40815</v>
      </c>
      <c r="I7098" t="s">
        <v>29</v>
      </c>
    </row>
    <row r="7099" spans="1:9" x14ac:dyDescent="0.35">
      <c r="A7099" t="s">
        <v>169</v>
      </c>
      <c r="B7099">
        <f>YEAR(H7099)</f>
        <v>2011</v>
      </c>
      <c r="C7099">
        <v>18</v>
      </c>
      <c r="D7099">
        <v>5</v>
      </c>
      <c r="E7099" t="str">
        <f>C7099&amp;""&amp;CHAR(46)&amp;""&amp;D7099</f>
        <v>18.5</v>
      </c>
      <c r="F7099" t="s">
        <v>16</v>
      </c>
      <c r="G7099" t="s">
        <v>49</v>
      </c>
      <c r="H7099" s="1">
        <v>40815</v>
      </c>
      <c r="I7099" t="s">
        <v>29</v>
      </c>
    </row>
    <row r="7100" spans="1:9" x14ac:dyDescent="0.35">
      <c r="A7100" t="s">
        <v>169</v>
      </c>
      <c r="B7100">
        <f>YEAR(H7100)</f>
        <v>2011</v>
      </c>
      <c r="C7100">
        <v>18</v>
      </c>
      <c r="D7100">
        <v>6</v>
      </c>
      <c r="E7100" t="str">
        <f>C7100&amp;""&amp;CHAR(46)&amp;""&amp;D7100</f>
        <v>18.6</v>
      </c>
      <c r="F7100" t="s">
        <v>16</v>
      </c>
      <c r="G7100" t="s">
        <v>258</v>
      </c>
      <c r="H7100" s="1">
        <v>40815</v>
      </c>
      <c r="I7100" t="s">
        <v>29</v>
      </c>
    </row>
    <row r="7101" spans="1:9" x14ac:dyDescent="0.35">
      <c r="A7101" t="s">
        <v>169</v>
      </c>
      <c r="B7101">
        <f>YEAR(H7101)</f>
        <v>2011</v>
      </c>
      <c r="C7101">
        <v>18</v>
      </c>
      <c r="D7101">
        <v>20</v>
      </c>
      <c r="E7101" t="str">
        <f>C7101&amp;""&amp;CHAR(46)&amp;""&amp;D7101</f>
        <v>18.20</v>
      </c>
      <c r="F7101" t="s">
        <v>16</v>
      </c>
      <c r="G7101" t="s">
        <v>259</v>
      </c>
      <c r="H7101" s="1">
        <v>40815</v>
      </c>
      <c r="I7101" t="s">
        <v>29</v>
      </c>
    </row>
    <row r="7102" spans="1:9" x14ac:dyDescent="0.35">
      <c r="A7102" t="s">
        <v>170</v>
      </c>
      <c r="B7102">
        <f>YEAR(H7102)</f>
        <v>2011</v>
      </c>
      <c r="C7102">
        <v>18</v>
      </c>
      <c r="D7102">
        <v>4</v>
      </c>
      <c r="E7102" t="str">
        <f>C7102&amp;""&amp;CHAR(46)&amp;""&amp;D7102</f>
        <v>18.4</v>
      </c>
      <c r="F7102" t="s">
        <v>16</v>
      </c>
      <c r="G7102" t="s">
        <v>257</v>
      </c>
      <c r="H7102" s="1">
        <v>40815</v>
      </c>
      <c r="I7102" t="s">
        <v>29</v>
      </c>
    </row>
    <row r="7103" spans="1:9" x14ac:dyDescent="0.35">
      <c r="A7103" t="s">
        <v>170</v>
      </c>
      <c r="B7103">
        <f>YEAR(H7103)</f>
        <v>2011</v>
      </c>
      <c r="C7103">
        <v>18</v>
      </c>
      <c r="D7103">
        <v>5</v>
      </c>
      <c r="E7103" t="str">
        <f>C7103&amp;""&amp;CHAR(46)&amp;""&amp;D7103</f>
        <v>18.5</v>
      </c>
      <c r="F7103" t="s">
        <v>16</v>
      </c>
      <c r="G7103" t="s">
        <v>49</v>
      </c>
      <c r="H7103" s="1">
        <v>40815</v>
      </c>
      <c r="I7103" t="s">
        <v>29</v>
      </c>
    </row>
    <row r="7104" spans="1:9" x14ac:dyDescent="0.35">
      <c r="A7104" t="s">
        <v>170</v>
      </c>
      <c r="B7104">
        <f>YEAR(H7104)</f>
        <v>2011</v>
      </c>
      <c r="C7104">
        <v>18</v>
      </c>
      <c r="D7104">
        <v>6</v>
      </c>
      <c r="E7104" t="str">
        <f>C7104&amp;""&amp;CHAR(46)&amp;""&amp;D7104</f>
        <v>18.6</v>
      </c>
      <c r="F7104" t="s">
        <v>16</v>
      </c>
      <c r="G7104" t="s">
        <v>258</v>
      </c>
      <c r="H7104" s="1">
        <v>40815</v>
      </c>
      <c r="I7104" t="s">
        <v>29</v>
      </c>
    </row>
    <row r="7105" spans="1:9" x14ac:dyDescent="0.35">
      <c r="A7105" t="s">
        <v>170</v>
      </c>
      <c r="B7105">
        <f>YEAR(H7105)</f>
        <v>2011</v>
      </c>
      <c r="C7105">
        <v>18</v>
      </c>
      <c r="D7105">
        <v>20</v>
      </c>
      <c r="E7105" t="str">
        <f>C7105&amp;""&amp;CHAR(46)&amp;""&amp;D7105</f>
        <v>18.20</v>
      </c>
      <c r="F7105" t="s">
        <v>16</v>
      </c>
      <c r="G7105" t="s">
        <v>259</v>
      </c>
      <c r="H7105" s="1">
        <v>40815</v>
      </c>
      <c r="I7105" t="s">
        <v>29</v>
      </c>
    </row>
    <row r="7106" spans="1:9" x14ac:dyDescent="0.35">
      <c r="A7106" t="s">
        <v>171</v>
      </c>
      <c r="B7106">
        <f>YEAR(H7106)</f>
        <v>2011</v>
      </c>
      <c r="C7106">
        <v>18</v>
      </c>
      <c r="D7106">
        <v>4</v>
      </c>
      <c r="E7106" t="str">
        <f>C7106&amp;""&amp;CHAR(46)&amp;""&amp;D7106</f>
        <v>18.4</v>
      </c>
      <c r="F7106" t="s">
        <v>16</v>
      </c>
      <c r="G7106" t="s">
        <v>257</v>
      </c>
      <c r="H7106" s="1">
        <v>40815</v>
      </c>
      <c r="I7106" t="s">
        <v>29</v>
      </c>
    </row>
    <row r="7107" spans="1:9" x14ac:dyDescent="0.35">
      <c r="A7107" t="s">
        <v>171</v>
      </c>
      <c r="B7107">
        <f>YEAR(H7107)</f>
        <v>2011</v>
      </c>
      <c r="C7107">
        <v>18</v>
      </c>
      <c r="D7107">
        <v>5</v>
      </c>
      <c r="E7107" t="str">
        <f>C7107&amp;""&amp;CHAR(46)&amp;""&amp;D7107</f>
        <v>18.5</v>
      </c>
      <c r="F7107" t="s">
        <v>16</v>
      </c>
      <c r="G7107" t="s">
        <v>49</v>
      </c>
      <c r="H7107" s="1">
        <v>40815</v>
      </c>
      <c r="I7107" t="s">
        <v>29</v>
      </c>
    </row>
    <row r="7108" spans="1:9" x14ac:dyDescent="0.35">
      <c r="A7108" t="s">
        <v>171</v>
      </c>
      <c r="B7108">
        <f>YEAR(H7108)</f>
        <v>2011</v>
      </c>
      <c r="C7108">
        <v>18</v>
      </c>
      <c r="D7108">
        <v>6</v>
      </c>
      <c r="E7108" t="str">
        <f>C7108&amp;""&amp;CHAR(46)&amp;""&amp;D7108</f>
        <v>18.6</v>
      </c>
      <c r="F7108" t="s">
        <v>16</v>
      </c>
      <c r="G7108" t="s">
        <v>258</v>
      </c>
      <c r="H7108" s="1">
        <v>40815</v>
      </c>
      <c r="I7108" t="s">
        <v>18</v>
      </c>
    </row>
    <row r="7109" spans="1:9" x14ac:dyDescent="0.35">
      <c r="A7109" t="s">
        <v>171</v>
      </c>
      <c r="B7109">
        <f>YEAR(H7109)</f>
        <v>2011</v>
      </c>
      <c r="C7109">
        <v>18</v>
      </c>
      <c r="D7109">
        <v>20</v>
      </c>
      <c r="E7109" t="str">
        <f>C7109&amp;""&amp;CHAR(46)&amp;""&amp;D7109</f>
        <v>18.20</v>
      </c>
      <c r="F7109" t="s">
        <v>16</v>
      </c>
      <c r="G7109" t="s">
        <v>259</v>
      </c>
      <c r="H7109" s="1">
        <v>40815</v>
      </c>
      <c r="I7109" t="s">
        <v>29</v>
      </c>
    </row>
    <row r="7110" spans="1:9" x14ac:dyDescent="0.35">
      <c r="A7110" t="s">
        <v>89</v>
      </c>
      <c r="B7110">
        <f>YEAR(H7110)</f>
        <v>2011</v>
      </c>
      <c r="C7110">
        <v>18</v>
      </c>
      <c r="D7110">
        <v>4</v>
      </c>
      <c r="E7110" t="str">
        <f>C7110&amp;""&amp;CHAR(46)&amp;""&amp;D7110</f>
        <v>18.4</v>
      </c>
      <c r="F7110" t="s">
        <v>16</v>
      </c>
      <c r="G7110" t="s">
        <v>257</v>
      </c>
      <c r="H7110" s="1">
        <v>40815</v>
      </c>
      <c r="I7110" t="s">
        <v>29</v>
      </c>
    </row>
    <row r="7111" spans="1:9" x14ac:dyDescent="0.35">
      <c r="A7111" t="s">
        <v>89</v>
      </c>
      <c r="B7111">
        <f>YEAR(H7111)</f>
        <v>2011</v>
      </c>
      <c r="C7111">
        <v>18</v>
      </c>
      <c r="D7111">
        <v>5</v>
      </c>
      <c r="E7111" t="str">
        <f>C7111&amp;""&amp;CHAR(46)&amp;""&amp;D7111</f>
        <v>18.5</v>
      </c>
      <c r="F7111" t="s">
        <v>16</v>
      </c>
      <c r="G7111" t="s">
        <v>49</v>
      </c>
      <c r="H7111" s="1">
        <v>40815</v>
      </c>
      <c r="I7111" t="s">
        <v>29</v>
      </c>
    </row>
    <row r="7112" spans="1:9" x14ac:dyDescent="0.35">
      <c r="A7112" t="s">
        <v>89</v>
      </c>
      <c r="B7112">
        <f>YEAR(H7112)</f>
        <v>2011</v>
      </c>
      <c r="C7112">
        <v>18</v>
      </c>
      <c r="D7112">
        <v>6</v>
      </c>
      <c r="E7112" t="str">
        <f>C7112&amp;""&amp;CHAR(46)&amp;""&amp;D7112</f>
        <v>18.6</v>
      </c>
      <c r="F7112" t="s">
        <v>16</v>
      </c>
      <c r="G7112" t="s">
        <v>258</v>
      </c>
      <c r="H7112" s="1">
        <v>40815</v>
      </c>
      <c r="I7112" t="s">
        <v>29</v>
      </c>
    </row>
    <row r="7113" spans="1:9" x14ac:dyDescent="0.35">
      <c r="A7113" t="s">
        <v>89</v>
      </c>
      <c r="B7113">
        <f>YEAR(H7113)</f>
        <v>2011</v>
      </c>
      <c r="C7113">
        <v>18</v>
      </c>
      <c r="D7113">
        <v>20</v>
      </c>
      <c r="E7113" t="str">
        <f>C7113&amp;""&amp;CHAR(46)&amp;""&amp;D7113</f>
        <v>18.20</v>
      </c>
      <c r="F7113" t="s">
        <v>16</v>
      </c>
      <c r="G7113" t="s">
        <v>259</v>
      </c>
      <c r="H7113" s="1">
        <v>40815</v>
      </c>
      <c r="I7113" t="s">
        <v>29</v>
      </c>
    </row>
    <row r="7114" spans="1:9" x14ac:dyDescent="0.35">
      <c r="A7114" t="s">
        <v>90</v>
      </c>
      <c r="B7114">
        <f>YEAR(H7114)</f>
        <v>2011</v>
      </c>
      <c r="C7114">
        <v>18</v>
      </c>
      <c r="D7114">
        <v>4</v>
      </c>
      <c r="E7114" t="str">
        <f>C7114&amp;""&amp;CHAR(46)&amp;""&amp;D7114</f>
        <v>18.4</v>
      </c>
      <c r="F7114" t="s">
        <v>16</v>
      </c>
      <c r="G7114" t="s">
        <v>257</v>
      </c>
      <c r="H7114" s="1">
        <v>40815</v>
      </c>
      <c r="I7114" t="s">
        <v>29</v>
      </c>
    </row>
    <row r="7115" spans="1:9" x14ac:dyDescent="0.35">
      <c r="A7115" t="s">
        <v>90</v>
      </c>
      <c r="B7115">
        <f>YEAR(H7115)</f>
        <v>2011</v>
      </c>
      <c r="C7115">
        <v>18</v>
      </c>
      <c r="D7115">
        <v>5</v>
      </c>
      <c r="E7115" t="str">
        <f>C7115&amp;""&amp;CHAR(46)&amp;""&amp;D7115</f>
        <v>18.5</v>
      </c>
      <c r="F7115" t="s">
        <v>16</v>
      </c>
      <c r="G7115" t="s">
        <v>49</v>
      </c>
      <c r="H7115" s="1">
        <v>40815</v>
      </c>
      <c r="I7115" t="s">
        <v>29</v>
      </c>
    </row>
    <row r="7116" spans="1:9" x14ac:dyDescent="0.35">
      <c r="A7116" t="s">
        <v>90</v>
      </c>
      <c r="B7116">
        <f>YEAR(H7116)</f>
        <v>2011</v>
      </c>
      <c r="C7116">
        <v>18</v>
      </c>
      <c r="D7116">
        <v>6</v>
      </c>
      <c r="E7116" t="str">
        <f>C7116&amp;""&amp;CHAR(46)&amp;""&amp;D7116</f>
        <v>18.6</v>
      </c>
      <c r="F7116" t="s">
        <v>16</v>
      </c>
      <c r="G7116" t="s">
        <v>258</v>
      </c>
      <c r="H7116" s="1">
        <v>40815</v>
      </c>
      <c r="I7116" t="s">
        <v>29</v>
      </c>
    </row>
    <row r="7117" spans="1:9" x14ac:dyDescent="0.35">
      <c r="A7117" t="s">
        <v>90</v>
      </c>
      <c r="B7117">
        <f>YEAR(H7117)</f>
        <v>2011</v>
      </c>
      <c r="C7117">
        <v>18</v>
      </c>
      <c r="D7117">
        <v>20</v>
      </c>
      <c r="E7117" t="str">
        <f>C7117&amp;""&amp;CHAR(46)&amp;""&amp;D7117</f>
        <v>18.20</v>
      </c>
      <c r="F7117" t="s">
        <v>16</v>
      </c>
      <c r="G7117" t="s">
        <v>259</v>
      </c>
      <c r="H7117" s="1">
        <v>40815</v>
      </c>
      <c r="I7117" t="s">
        <v>29</v>
      </c>
    </row>
    <row r="7118" spans="1:9" x14ac:dyDescent="0.35">
      <c r="A7118" t="s">
        <v>172</v>
      </c>
      <c r="B7118">
        <f>YEAR(H7118)</f>
        <v>2011</v>
      </c>
      <c r="C7118">
        <v>18</v>
      </c>
      <c r="D7118">
        <v>4</v>
      </c>
      <c r="E7118" t="str">
        <f>C7118&amp;""&amp;CHAR(46)&amp;""&amp;D7118</f>
        <v>18.4</v>
      </c>
      <c r="F7118" t="s">
        <v>16</v>
      </c>
      <c r="G7118" t="s">
        <v>257</v>
      </c>
      <c r="H7118" s="1">
        <v>40815</v>
      </c>
      <c r="I7118" t="s">
        <v>29</v>
      </c>
    </row>
    <row r="7119" spans="1:9" x14ac:dyDescent="0.35">
      <c r="A7119" t="s">
        <v>172</v>
      </c>
      <c r="B7119">
        <f>YEAR(H7119)</f>
        <v>2011</v>
      </c>
      <c r="C7119">
        <v>18</v>
      </c>
      <c r="D7119">
        <v>5</v>
      </c>
      <c r="E7119" t="str">
        <f>C7119&amp;""&amp;CHAR(46)&amp;""&amp;D7119</f>
        <v>18.5</v>
      </c>
      <c r="F7119" t="s">
        <v>16</v>
      </c>
      <c r="G7119" t="s">
        <v>49</v>
      </c>
      <c r="H7119" s="1">
        <v>40815</v>
      </c>
      <c r="I7119" t="s">
        <v>29</v>
      </c>
    </row>
    <row r="7120" spans="1:9" x14ac:dyDescent="0.35">
      <c r="A7120" t="s">
        <v>172</v>
      </c>
      <c r="B7120">
        <f>YEAR(H7120)</f>
        <v>2011</v>
      </c>
      <c r="C7120">
        <v>18</v>
      </c>
      <c r="D7120">
        <v>6</v>
      </c>
      <c r="E7120" t="str">
        <f>C7120&amp;""&amp;CHAR(46)&amp;""&amp;D7120</f>
        <v>18.6</v>
      </c>
      <c r="F7120" t="s">
        <v>16</v>
      </c>
      <c r="G7120" t="s">
        <v>258</v>
      </c>
      <c r="H7120" s="1">
        <v>40815</v>
      </c>
      <c r="I7120" t="s">
        <v>18</v>
      </c>
    </row>
    <row r="7121" spans="1:9" x14ac:dyDescent="0.35">
      <c r="A7121" t="s">
        <v>172</v>
      </c>
      <c r="B7121">
        <f>YEAR(H7121)</f>
        <v>2011</v>
      </c>
      <c r="C7121">
        <v>18</v>
      </c>
      <c r="D7121">
        <v>20</v>
      </c>
      <c r="E7121" t="str">
        <f>C7121&amp;""&amp;CHAR(46)&amp;""&amp;D7121</f>
        <v>18.20</v>
      </c>
      <c r="F7121" t="s">
        <v>16</v>
      </c>
      <c r="G7121" t="s">
        <v>259</v>
      </c>
      <c r="H7121" s="1">
        <v>40815</v>
      </c>
      <c r="I7121" t="s">
        <v>29</v>
      </c>
    </row>
    <row r="7122" spans="1:9" x14ac:dyDescent="0.35">
      <c r="A7122" t="s">
        <v>92</v>
      </c>
      <c r="B7122">
        <f>YEAR(H7122)</f>
        <v>2011</v>
      </c>
      <c r="C7122">
        <v>18</v>
      </c>
      <c r="D7122">
        <v>4</v>
      </c>
      <c r="E7122" t="str">
        <f>C7122&amp;""&amp;CHAR(46)&amp;""&amp;D7122</f>
        <v>18.4</v>
      </c>
      <c r="F7122" t="s">
        <v>16</v>
      </c>
      <c r="G7122" t="s">
        <v>257</v>
      </c>
      <c r="H7122" s="1">
        <v>40815</v>
      </c>
      <c r="I7122" t="s">
        <v>29</v>
      </c>
    </row>
    <row r="7123" spans="1:9" x14ac:dyDescent="0.35">
      <c r="A7123" t="s">
        <v>92</v>
      </c>
      <c r="B7123">
        <f>YEAR(H7123)</f>
        <v>2011</v>
      </c>
      <c r="C7123">
        <v>18</v>
      </c>
      <c r="D7123">
        <v>5</v>
      </c>
      <c r="E7123" t="str">
        <f>C7123&amp;""&amp;CHAR(46)&amp;""&amp;D7123</f>
        <v>18.5</v>
      </c>
      <c r="F7123" t="s">
        <v>16</v>
      </c>
      <c r="G7123" t="s">
        <v>49</v>
      </c>
      <c r="H7123" s="1">
        <v>40815</v>
      </c>
      <c r="I7123" t="s">
        <v>29</v>
      </c>
    </row>
    <row r="7124" spans="1:9" x14ac:dyDescent="0.35">
      <c r="A7124" t="s">
        <v>92</v>
      </c>
      <c r="B7124">
        <f>YEAR(H7124)</f>
        <v>2011</v>
      </c>
      <c r="C7124">
        <v>18</v>
      </c>
      <c r="D7124">
        <v>6</v>
      </c>
      <c r="E7124" t="str">
        <f>C7124&amp;""&amp;CHAR(46)&amp;""&amp;D7124</f>
        <v>18.6</v>
      </c>
      <c r="F7124" t="s">
        <v>16</v>
      </c>
      <c r="G7124" t="s">
        <v>258</v>
      </c>
      <c r="H7124" s="1">
        <v>40815</v>
      </c>
      <c r="I7124" t="s">
        <v>29</v>
      </c>
    </row>
    <row r="7125" spans="1:9" x14ac:dyDescent="0.35">
      <c r="A7125" t="s">
        <v>92</v>
      </c>
      <c r="B7125">
        <f>YEAR(H7125)</f>
        <v>2011</v>
      </c>
      <c r="C7125">
        <v>18</v>
      </c>
      <c r="D7125">
        <v>20</v>
      </c>
      <c r="E7125" t="str">
        <f>C7125&amp;""&amp;CHAR(46)&amp;""&amp;D7125</f>
        <v>18.20</v>
      </c>
      <c r="F7125" t="s">
        <v>16</v>
      </c>
      <c r="G7125" t="s">
        <v>259</v>
      </c>
      <c r="H7125" s="1">
        <v>40815</v>
      </c>
      <c r="I7125" t="s">
        <v>29</v>
      </c>
    </row>
    <row r="7126" spans="1:9" x14ac:dyDescent="0.35">
      <c r="A7126" t="s">
        <v>173</v>
      </c>
      <c r="B7126">
        <f>YEAR(H7126)</f>
        <v>2011</v>
      </c>
      <c r="C7126">
        <v>18</v>
      </c>
      <c r="D7126">
        <v>4</v>
      </c>
      <c r="E7126" t="str">
        <f>C7126&amp;""&amp;CHAR(46)&amp;""&amp;D7126</f>
        <v>18.4</v>
      </c>
      <c r="F7126" t="s">
        <v>16</v>
      </c>
      <c r="G7126" t="s">
        <v>257</v>
      </c>
      <c r="H7126" s="1">
        <v>40815</v>
      </c>
      <c r="I7126" t="s">
        <v>14</v>
      </c>
    </row>
    <row r="7127" spans="1:9" x14ac:dyDescent="0.35">
      <c r="A7127" t="s">
        <v>173</v>
      </c>
      <c r="B7127">
        <f>YEAR(H7127)</f>
        <v>2011</v>
      </c>
      <c r="C7127">
        <v>18</v>
      </c>
      <c r="D7127">
        <v>5</v>
      </c>
      <c r="E7127" t="str">
        <f>C7127&amp;""&amp;CHAR(46)&amp;""&amp;D7127</f>
        <v>18.5</v>
      </c>
      <c r="F7127" t="s">
        <v>16</v>
      </c>
      <c r="G7127" t="s">
        <v>49</v>
      </c>
      <c r="H7127" s="1">
        <v>40815</v>
      </c>
      <c r="I7127" t="s">
        <v>14</v>
      </c>
    </row>
    <row r="7128" spans="1:9" x14ac:dyDescent="0.35">
      <c r="A7128" t="s">
        <v>173</v>
      </c>
      <c r="B7128">
        <f>YEAR(H7128)</f>
        <v>2011</v>
      </c>
      <c r="C7128">
        <v>18</v>
      </c>
      <c r="D7128">
        <v>6</v>
      </c>
      <c r="E7128" t="str">
        <f>C7128&amp;""&amp;CHAR(46)&amp;""&amp;D7128</f>
        <v>18.6</v>
      </c>
      <c r="F7128" t="s">
        <v>16</v>
      </c>
      <c r="G7128" t="s">
        <v>258</v>
      </c>
      <c r="H7128" s="1">
        <v>40815</v>
      </c>
      <c r="I7128" t="s">
        <v>14</v>
      </c>
    </row>
    <row r="7129" spans="1:9" x14ac:dyDescent="0.35">
      <c r="A7129" t="s">
        <v>173</v>
      </c>
      <c r="B7129">
        <f>YEAR(H7129)</f>
        <v>2011</v>
      </c>
      <c r="C7129">
        <v>18</v>
      </c>
      <c r="D7129">
        <v>20</v>
      </c>
      <c r="E7129" t="str">
        <f>C7129&amp;""&amp;CHAR(46)&amp;""&amp;D7129</f>
        <v>18.20</v>
      </c>
      <c r="F7129" t="s">
        <v>16</v>
      </c>
      <c r="G7129" t="s">
        <v>259</v>
      </c>
      <c r="H7129" s="1">
        <v>40815</v>
      </c>
      <c r="I7129" t="s">
        <v>18</v>
      </c>
    </row>
    <row r="7130" spans="1:9" x14ac:dyDescent="0.35">
      <c r="A7130" t="s">
        <v>174</v>
      </c>
      <c r="B7130">
        <f>YEAR(H7130)</f>
        <v>2011</v>
      </c>
      <c r="C7130">
        <v>18</v>
      </c>
      <c r="D7130">
        <v>4</v>
      </c>
      <c r="E7130" t="str">
        <f>C7130&amp;""&amp;CHAR(46)&amp;""&amp;D7130</f>
        <v>18.4</v>
      </c>
      <c r="F7130" t="s">
        <v>16</v>
      </c>
      <c r="G7130" t="s">
        <v>257</v>
      </c>
      <c r="H7130" s="1">
        <v>40815</v>
      </c>
      <c r="I7130" t="s">
        <v>29</v>
      </c>
    </row>
    <row r="7131" spans="1:9" x14ac:dyDescent="0.35">
      <c r="A7131" t="s">
        <v>174</v>
      </c>
      <c r="B7131">
        <f>YEAR(H7131)</f>
        <v>2011</v>
      </c>
      <c r="C7131">
        <v>18</v>
      </c>
      <c r="D7131">
        <v>5</v>
      </c>
      <c r="E7131" t="str">
        <f>C7131&amp;""&amp;CHAR(46)&amp;""&amp;D7131</f>
        <v>18.5</v>
      </c>
      <c r="F7131" t="s">
        <v>16</v>
      </c>
      <c r="G7131" t="s">
        <v>49</v>
      </c>
      <c r="H7131" s="1">
        <v>40815</v>
      </c>
      <c r="I7131" t="s">
        <v>29</v>
      </c>
    </row>
    <row r="7132" spans="1:9" x14ac:dyDescent="0.35">
      <c r="A7132" t="s">
        <v>174</v>
      </c>
      <c r="B7132">
        <f>YEAR(H7132)</f>
        <v>2011</v>
      </c>
      <c r="C7132">
        <v>18</v>
      </c>
      <c r="D7132">
        <v>6</v>
      </c>
      <c r="E7132" t="str">
        <f>C7132&amp;""&amp;CHAR(46)&amp;""&amp;D7132</f>
        <v>18.6</v>
      </c>
      <c r="F7132" t="s">
        <v>16</v>
      </c>
      <c r="G7132" t="s">
        <v>258</v>
      </c>
      <c r="H7132" s="1">
        <v>40815</v>
      </c>
      <c r="I7132" t="s">
        <v>29</v>
      </c>
    </row>
    <row r="7133" spans="1:9" x14ac:dyDescent="0.35">
      <c r="A7133" t="s">
        <v>174</v>
      </c>
      <c r="B7133">
        <f>YEAR(H7133)</f>
        <v>2011</v>
      </c>
      <c r="C7133">
        <v>18</v>
      </c>
      <c r="D7133">
        <v>20</v>
      </c>
      <c r="E7133" t="str">
        <f>C7133&amp;""&amp;CHAR(46)&amp;""&amp;D7133</f>
        <v>18.20</v>
      </c>
      <c r="F7133" t="s">
        <v>16</v>
      </c>
      <c r="G7133" t="s">
        <v>259</v>
      </c>
      <c r="H7133" s="1">
        <v>40815</v>
      </c>
      <c r="I7133" t="s">
        <v>29</v>
      </c>
    </row>
    <row r="7134" spans="1:9" x14ac:dyDescent="0.35">
      <c r="A7134" t="s">
        <v>175</v>
      </c>
      <c r="B7134">
        <f>YEAR(H7134)</f>
        <v>2011</v>
      </c>
      <c r="C7134">
        <v>18</v>
      </c>
      <c r="D7134">
        <v>4</v>
      </c>
      <c r="E7134" t="str">
        <f>C7134&amp;""&amp;CHAR(46)&amp;""&amp;D7134</f>
        <v>18.4</v>
      </c>
      <c r="F7134" t="s">
        <v>16</v>
      </c>
      <c r="G7134" t="s">
        <v>257</v>
      </c>
      <c r="H7134" s="1">
        <v>40815</v>
      </c>
      <c r="I7134" t="s">
        <v>29</v>
      </c>
    </row>
    <row r="7135" spans="1:9" x14ac:dyDescent="0.35">
      <c r="A7135" t="s">
        <v>175</v>
      </c>
      <c r="B7135">
        <f>YEAR(H7135)</f>
        <v>2011</v>
      </c>
      <c r="C7135">
        <v>18</v>
      </c>
      <c r="D7135">
        <v>5</v>
      </c>
      <c r="E7135" t="str">
        <f>C7135&amp;""&amp;CHAR(46)&amp;""&amp;D7135</f>
        <v>18.5</v>
      </c>
      <c r="F7135" t="s">
        <v>16</v>
      </c>
      <c r="G7135" t="s">
        <v>49</v>
      </c>
      <c r="H7135" s="1">
        <v>40815</v>
      </c>
      <c r="I7135" t="s">
        <v>29</v>
      </c>
    </row>
    <row r="7136" spans="1:9" x14ac:dyDescent="0.35">
      <c r="A7136" t="s">
        <v>175</v>
      </c>
      <c r="B7136">
        <f>YEAR(H7136)</f>
        <v>2011</v>
      </c>
      <c r="C7136">
        <v>18</v>
      </c>
      <c r="D7136">
        <v>6</v>
      </c>
      <c r="E7136" t="str">
        <f>C7136&amp;""&amp;CHAR(46)&amp;""&amp;D7136</f>
        <v>18.6</v>
      </c>
      <c r="F7136" t="s">
        <v>16</v>
      </c>
      <c r="G7136" t="s">
        <v>258</v>
      </c>
      <c r="H7136" s="1">
        <v>40815</v>
      </c>
      <c r="I7136" t="s">
        <v>29</v>
      </c>
    </row>
    <row r="7137" spans="1:9" x14ac:dyDescent="0.35">
      <c r="A7137" t="s">
        <v>175</v>
      </c>
      <c r="B7137">
        <f>YEAR(H7137)</f>
        <v>2011</v>
      </c>
      <c r="C7137">
        <v>18</v>
      </c>
      <c r="D7137">
        <v>20</v>
      </c>
      <c r="E7137" t="str">
        <f>C7137&amp;""&amp;CHAR(46)&amp;""&amp;D7137</f>
        <v>18.20</v>
      </c>
      <c r="F7137" t="s">
        <v>16</v>
      </c>
      <c r="G7137" t="s">
        <v>259</v>
      </c>
      <c r="H7137" s="1">
        <v>40815</v>
      </c>
      <c r="I7137" t="s">
        <v>29</v>
      </c>
    </row>
    <row r="7138" spans="1:9" x14ac:dyDescent="0.35">
      <c r="A7138" t="s">
        <v>176</v>
      </c>
      <c r="B7138">
        <f>YEAR(H7138)</f>
        <v>2011</v>
      </c>
      <c r="C7138">
        <v>18</v>
      </c>
      <c r="D7138">
        <v>4</v>
      </c>
      <c r="E7138" t="str">
        <f>C7138&amp;""&amp;CHAR(46)&amp;""&amp;D7138</f>
        <v>18.4</v>
      </c>
      <c r="F7138" t="s">
        <v>16</v>
      </c>
      <c r="G7138" t="s">
        <v>257</v>
      </c>
      <c r="H7138" s="1">
        <v>40815</v>
      </c>
      <c r="I7138" t="s">
        <v>29</v>
      </c>
    </row>
    <row r="7139" spans="1:9" x14ac:dyDescent="0.35">
      <c r="A7139" t="s">
        <v>176</v>
      </c>
      <c r="B7139">
        <f>YEAR(H7139)</f>
        <v>2011</v>
      </c>
      <c r="C7139">
        <v>18</v>
      </c>
      <c r="D7139">
        <v>5</v>
      </c>
      <c r="E7139" t="str">
        <f>C7139&amp;""&amp;CHAR(46)&amp;""&amp;D7139</f>
        <v>18.5</v>
      </c>
      <c r="F7139" t="s">
        <v>16</v>
      </c>
      <c r="G7139" t="s">
        <v>49</v>
      </c>
      <c r="H7139" s="1">
        <v>40815</v>
      </c>
      <c r="I7139" t="s">
        <v>29</v>
      </c>
    </row>
    <row r="7140" spans="1:9" x14ac:dyDescent="0.35">
      <c r="A7140" t="s">
        <v>176</v>
      </c>
      <c r="B7140">
        <f>YEAR(H7140)</f>
        <v>2011</v>
      </c>
      <c r="C7140">
        <v>18</v>
      </c>
      <c r="D7140">
        <v>6</v>
      </c>
      <c r="E7140" t="str">
        <f>C7140&amp;""&amp;CHAR(46)&amp;""&amp;D7140</f>
        <v>18.6</v>
      </c>
      <c r="F7140" t="s">
        <v>16</v>
      </c>
      <c r="G7140" t="s">
        <v>258</v>
      </c>
      <c r="H7140" s="1">
        <v>40815</v>
      </c>
      <c r="I7140" t="s">
        <v>29</v>
      </c>
    </row>
    <row r="7141" spans="1:9" x14ac:dyDescent="0.35">
      <c r="A7141" t="s">
        <v>176</v>
      </c>
      <c r="B7141">
        <f>YEAR(H7141)</f>
        <v>2011</v>
      </c>
      <c r="C7141">
        <v>18</v>
      </c>
      <c r="D7141">
        <v>20</v>
      </c>
      <c r="E7141" t="str">
        <f>C7141&amp;""&amp;CHAR(46)&amp;""&amp;D7141</f>
        <v>18.20</v>
      </c>
      <c r="F7141" t="s">
        <v>16</v>
      </c>
      <c r="G7141" t="s">
        <v>259</v>
      </c>
      <c r="H7141" s="1">
        <v>40815</v>
      </c>
      <c r="I7141" t="s">
        <v>29</v>
      </c>
    </row>
    <row r="7142" spans="1:9" x14ac:dyDescent="0.35">
      <c r="A7142" t="s">
        <v>177</v>
      </c>
      <c r="B7142">
        <f>YEAR(H7142)</f>
        <v>2011</v>
      </c>
      <c r="C7142">
        <v>18</v>
      </c>
      <c r="D7142">
        <v>4</v>
      </c>
      <c r="E7142" t="str">
        <f>C7142&amp;""&amp;CHAR(46)&amp;""&amp;D7142</f>
        <v>18.4</v>
      </c>
      <c r="F7142" t="s">
        <v>16</v>
      </c>
      <c r="G7142" t="s">
        <v>257</v>
      </c>
      <c r="H7142" s="1">
        <v>40815</v>
      </c>
      <c r="I7142" t="s">
        <v>14</v>
      </c>
    </row>
    <row r="7143" spans="1:9" x14ac:dyDescent="0.35">
      <c r="A7143" t="s">
        <v>177</v>
      </c>
      <c r="B7143">
        <f>YEAR(H7143)</f>
        <v>2011</v>
      </c>
      <c r="C7143">
        <v>18</v>
      </c>
      <c r="D7143">
        <v>5</v>
      </c>
      <c r="E7143" t="str">
        <f>C7143&amp;""&amp;CHAR(46)&amp;""&amp;D7143</f>
        <v>18.5</v>
      </c>
      <c r="F7143" t="s">
        <v>16</v>
      </c>
      <c r="G7143" t="s">
        <v>49</v>
      </c>
      <c r="H7143" s="1">
        <v>40815</v>
      </c>
      <c r="I7143" t="s">
        <v>14</v>
      </c>
    </row>
    <row r="7144" spans="1:9" x14ac:dyDescent="0.35">
      <c r="A7144" t="s">
        <v>177</v>
      </c>
      <c r="B7144">
        <f>YEAR(H7144)</f>
        <v>2011</v>
      </c>
      <c r="C7144">
        <v>18</v>
      </c>
      <c r="D7144">
        <v>6</v>
      </c>
      <c r="E7144" t="str">
        <f>C7144&amp;""&amp;CHAR(46)&amp;""&amp;D7144</f>
        <v>18.6</v>
      </c>
      <c r="F7144" t="s">
        <v>16</v>
      </c>
      <c r="G7144" t="s">
        <v>258</v>
      </c>
      <c r="H7144" s="1">
        <v>40815</v>
      </c>
      <c r="I7144" t="s">
        <v>14</v>
      </c>
    </row>
    <row r="7145" spans="1:9" x14ac:dyDescent="0.35">
      <c r="A7145" t="s">
        <v>177</v>
      </c>
      <c r="B7145">
        <f>YEAR(H7145)</f>
        <v>2011</v>
      </c>
      <c r="C7145">
        <v>18</v>
      </c>
      <c r="D7145">
        <v>20</v>
      </c>
      <c r="E7145" t="str">
        <f>C7145&amp;""&amp;CHAR(46)&amp;""&amp;D7145</f>
        <v>18.20</v>
      </c>
      <c r="F7145" t="s">
        <v>16</v>
      </c>
      <c r="G7145" t="s">
        <v>259</v>
      </c>
      <c r="H7145" s="1">
        <v>40815</v>
      </c>
      <c r="I7145" t="s">
        <v>18</v>
      </c>
    </row>
    <row r="7146" spans="1:9" x14ac:dyDescent="0.35">
      <c r="A7146" t="s">
        <v>100</v>
      </c>
      <c r="B7146">
        <f>YEAR(H7146)</f>
        <v>2011</v>
      </c>
      <c r="C7146">
        <v>18</v>
      </c>
      <c r="D7146">
        <v>4</v>
      </c>
      <c r="E7146" t="str">
        <f>C7146&amp;""&amp;CHAR(46)&amp;""&amp;D7146</f>
        <v>18.4</v>
      </c>
      <c r="F7146" t="s">
        <v>16</v>
      </c>
      <c r="G7146" t="s">
        <v>257</v>
      </c>
      <c r="H7146" s="1">
        <v>40815</v>
      </c>
      <c r="I7146" t="s">
        <v>29</v>
      </c>
    </row>
    <row r="7147" spans="1:9" x14ac:dyDescent="0.35">
      <c r="A7147" t="s">
        <v>100</v>
      </c>
      <c r="B7147">
        <f>YEAR(H7147)</f>
        <v>2011</v>
      </c>
      <c r="C7147">
        <v>18</v>
      </c>
      <c r="D7147">
        <v>5</v>
      </c>
      <c r="E7147" t="str">
        <f>C7147&amp;""&amp;CHAR(46)&amp;""&amp;D7147</f>
        <v>18.5</v>
      </c>
      <c r="F7147" t="s">
        <v>16</v>
      </c>
      <c r="G7147" t="s">
        <v>49</v>
      </c>
      <c r="H7147" s="1">
        <v>40815</v>
      </c>
      <c r="I7147" t="s">
        <v>29</v>
      </c>
    </row>
    <row r="7148" spans="1:9" x14ac:dyDescent="0.35">
      <c r="A7148" t="s">
        <v>100</v>
      </c>
      <c r="B7148">
        <f>YEAR(H7148)</f>
        <v>2011</v>
      </c>
      <c r="C7148">
        <v>18</v>
      </c>
      <c r="D7148">
        <v>6</v>
      </c>
      <c r="E7148" t="str">
        <f>C7148&amp;""&amp;CHAR(46)&amp;""&amp;D7148</f>
        <v>18.6</v>
      </c>
      <c r="F7148" t="s">
        <v>16</v>
      </c>
      <c r="G7148" t="s">
        <v>258</v>
      </c>
      <c r="H7148" s="1">
        <v>40815</v>
      </c>
      <c r="I7148" t="s">
        <v>29</v>
      </c>
    </row>
    <row r="7149" spans="1:9" x14ac:dyDescent="0.35">
      <c r="A7149" t="s">
        <v>100</v>
      </c>
      <c r="B7149">
        <f>YEAR(H7149)</f>
        <v>2011</v>
      </c>
      <c r="C7149">
        <v>18</v>
      </c>
      <c r="D7149">
        <v>20</v>
      </c>
      <c r="E7149" t="str">
        <f>C7149&amp;""&amp;CHAR(46)&amp;""&amp;D7149</f>
        <v>18.20</v>
      </c>
      <c r="F7149" t="s">
        <v>16</v>
      </c>
      <c r="G7149" t="s">
        <v>259</v>
      </c>
      <c r="H7149" s="1">
        <v>40815</v>
      </c>
      <c r="I7149" t="s">
        <v>29</v>
      </c>
    </row>
    <row r="7150" spans="1:9" x14ac:dyDescent="0.35">
      <c r="A7150" t="s">
        <v>101</v>
      </c>
      <c r="B7150">
        <f>YEAR(H7150)</f>
        <v>2011</v>
      </c>
      <c r="C7150">
        <v>18</v>
      </c>
      <c r="D7150">
        <v>4</v>
      </c>
      <c r="E7150" t="str">
        <f>C7150&amp;""&amp;CHAR(46)&amp;""&amp;D7150</f>
        <v>18.4</v>
      </c>
      <c r="F7150" t="s">
        <v>16</v>
      </c>
      <c r="G7150" t="s">
        <v>257</v>
      </c>
      <c r="H7150" s="1">
        <v>40815</v>
      </c>
      <c r="I7150" t="s">
        <v>29</v>
      </c>
    </row>
    <row r="7151" spans="1:9" x14ac:dyDescent="0.35">
      <c r="A7151" t="s">
        <v>101</v>
      </c>
      <c r="B7151">
        <f>YEAR(H7151)</f>
        <v>2011</v>
      </c>
      <c r="C7151">
        <v>18</v>
      </c>
      <c r="D7151">
        <v>5</v>
      </c>
      <c r="E7151" t="str">
        <f>C7151&amp;""&amp;CHAR(46)&amp;""&amp;D7151</f>
        <v>18.5</v>
      </c>
      <c r="F7151" t="s">
        <v>16</v>
      </c>
      <c r="G7151" t="s">
        <v>49</v>
      </c>
      <c r="H7151" s="1">
        <v>40815</v>
      </c>
      <c r="I7151" t="s">
        <v>29</v>
      </c>
    </row>
    <row r="7152" spans="1:9" x14ac:dyDescent="0.35">
      <c r="A7152" t="s">
        <v>101</v>
      </c>
      <c r="B7152">
        <f>YEAR(H7152)</f>
        <v>2011</v>
      </c>
      <c r="C7152">
        <v>18</v>
      </c>
      <c r="D7152">
        <v>6</v>
      </c>
      <c r="E7152" t="str">
        <f>C7152&amp;""&amp;CHAR(46)&amp;""&amp;D7152</f>
        <v>18.6</v>
      </c>
      <c r="F7152" t="s">
        <v>16</v>
      </c>
      <c r="G7152" t="s">
        <v>258</v>
      </c>
      <c r="H7152" s="1">
        <v>40815</v>
      </c>
      <c r="I7152" t="s">
        <v>29</v>
      </c>
    </row>
    <row r="7153" spans="1:9" x14ac:dyDescent="0.35">
      <c r="A7153" t="s">
        <v>101</v>
      </c>
      <c r="B7153">
        <f>YEAR(H7153)</f>
        <v>2011</v>
      </c>
      <c r="C7153">
        <v>18</v>
      </c>
      <c r="D7153">
        <v>20</v>
      </c>
      <c r="E7153" t="str">
        <f>C7153&amp;""&amp;CHAR(46)&amp;""&amp;D7153</f>
        <v>18.20</v>
      </c>
      <c r="F7153" t="s">
        <v>16</v>
      </c>
      <c r="G7153" t="s">
        <v>259</v>
      </c>
      <c r="H7153" s="1">
        <v>40815</v>
      </c>
      <c r="I7153" t="s">
        <v>29</v>
      </c>
    </row>
    <row r="7154" spans="1:9" x14ac:dyDescent="0.35">
      <c r="A7154" t="s">
        <v>178</v>
      </c>
      <c r="B7154">
        <f>YEAR(H7154)</f>
        <v>2011</v>
      </c>
      <c r="C7154">
        <v>18</v>
      </c>
      <c r="D7154">
        <v>4</v>
      </c>
      <c r="E7154" t="str">
        <f>C7154&amp;""&amp;CHAR(46)&amp;""&amp;D7154</f>
        <v>18.4</v>
      </c>
      <c r="F7154" t="s">
        <v>16</v>
      </c>
      <c r="G7154" t="s">
        <v>257</v>
      </c>
      <c r="H7154" s="1">
        <v>40815</v>
      </c>
      <c r="I7154" t="s">
        <v>14</v>
      </c>
    </row>
    <row r="7155" spans="1:9" x14ac:dyDescent="0.35">
      <c r="A7155" t="s">
        <v>178</v>
      </c>
      <c r="B7155">
        <f>YEAR(H7155)</f>
        <v>2011</v>
      </c>
      <c r="C7155">
        <v>18</v>
      </c>
      <c r="D7155">
        <v>5</v>
      </c>
      <c r="E7155" t="str">
        <f>C7155&amp;""&amp;CHAR(46)&amp;""&amp;D7155</f>
        <v>18.5</v>
      </c>
      <c r="F7155" t="s">
        <v>16</v>
      </c>
      <c r="G7155" t="s">
        <v>49</v>
      </c>
      <c r="H7155" s="1">
        <v>40815</v>
      </c>
      <c r="I7155" t="s">
        <v>14</v>
      </c>
    </row>
    <row r="7156" spans="1:9" x14ac:dyDescent="0.35">
      <c r="A7156" t="s">
        <v>178</v>
      </c>
      <c r="B7156">
        <f>YEAR(H7156)</f>
        <v>2011</v>
      </c>
      <c r="C7156">
        <v>18</v>
      </c>
      <c r="D7156">
        <v>6</v>
      </c>
      <c r="E7156" t="str">
        <f>C7156&amp;""&amp;CHAR(46)&amp;""&amp;D7156</f>
        <v>18.6</v>
      </c>
      <c r="F7156" t="s">
        <v>16</v>
      </c>
      <c r="G7156" t="s">
        <v>258</v>
      </c>
      <c r="H7156" s="1">
        <v>40815</v>
      </c>
      <c r="I7156" t="s">
        <v>14</v>
      </c>
    </row>
    <row r="7157" spans="1:9" x14ac:dyDescent="0.35">
      <c r="A7157" t="s">
        <v>178</v>
      </c>
      <c r="B7157">
        <f>YEAR(H7157)</f>
        <v>2011</v>
      </c>
      <c r="C7157">
        <v>18</v>
      </c>
      <c r="D7157">
        <v>20</v>
      </c>
      <c r="E7157" t="str">
        <f>C7157&amp;""&amp;CHAR(46)&amp;""&amp;D7157</f>
        <v>18.20</v>
      </c>
      <c r="F7157" t="s">
        <v>16</v>
      </c>
      <c r="G7157" t="s">
        <v>259</v>
      </c>
      <c r="H7157" s="1">
        <v>40815</v>
      </c>
      <c r="I7157" t="s">
        <v>29</v>
      </c>
    </row>
    <row r="7158" spans="1:9" x14ac:dyDescent="0.35">
      <c r="A7158" t="s">
        <v>179</v>
      </c>
      <c r="B7158">
        <f>YEAR(H7158)</f>
        <v>2011</v>
      </c>
      <c r="C7158">
        <v>18</v>
      </c>
      <c r="D7158">
        <v>4</v>
      </c>
      <c r="E7158" t="str">
        <f>C7158&amp;""&amp;CHAR(46)&amp;""&amp;D7158</f>
        <v>18.4</v>
      </c>
      <c r="F7158" t="s">
        <v>16</v>
      </c>
      <c r="G7158" t="s">
        <v>257</v>
      </c>
      <c r="H7158" s="1">
        <v>40815</v>
      </c>
      <c r="I7158" t="s">
        <v>29</v>
      </c>
    </row>
    <row r="7159" spans="1:9" x14ac:dyDescent="0.35">
      <c r="A7159" t="s">
        <v>179</v>
      </c>
      <c r="B7159">
        <f>YEAR(H7159)</f>
        <v>2011</v>
      </c>
      <c r="C7159">
        <v>18</v>
      </c>
      <c r="D7159">
        <v>5</v>
      </c>
      <c r="E7159" t="str">
        <f>C7159&amp;""&amp;CHAR(46)&amp;""&amp;D7159</f>
        <v>18.5</v>
      </c>
      <c r="F7159" t="s">
        <v>16</v>
      </c>
      <c r="G7159" t="s">
        <v>49</v>
      </c>
      <c r="H7159" s="1">
        <v>40815</v>
      </c>
      <c r="I7159" t="s">
        <v>29</v>
      </c>
    </row>
    <row r="7160" spans="1:9" x14ac:dyDescent="0.35">
      <c r="A7160" t="s">
        <v>179</v>
      </c>
      <c r="B7160">
        <f>YEAR(H7160)</f>
        <v>2011</v>
      </c>
      <c r="C7160">
        <v>18</v>
      </c>
      <c r="D7160">
        <v>6</v>
      </c>
      <c r="E7160" t="str">
        <f>C7160&amp;""&amp;CHAR(46)&amp;""&amp;D7160</f>
        <v>18.6</v>
      </c>
      <c r="F7160" t="s">
        <v>16</v>
      </c>
      <c r="G7160" t="s">
        <v>258</v>
      </c>
      <c r="H7160" s="1">
        <v>40815</v>
      </c>
      <c r="I7160" t="s">
        <v>29</v>
      </c>
    </row>
    <row r="7161" spans="1:9" x14ac:dyDescent="0.35">
      <c r="A7161" t="s">
        <v>179</v>
      </c>
      <c r="B7161">
        <f>YEAR(H7161)</f>
        <v>2011</v>
      </c>
      <c r="C7161">
        <v>18</v>
      </c>
      <c r="D7161">
        <v>20</v>
      </c>
      <c r="E7161" t="str">
        <f>C7161&amp;""&amp;CHAR(46)&amp;""&amp;D7161</f>
        <v>18.20</v>
      </c>
      <c r="F7161" t="s">
        <v>16</v>
      </c>
      <c r="G7161" t="s">
        <v>259</v>
      </c>
      <c r="H7161" s="1">
        <v>40815</v>
      </c>
      <c r="I7161" t="s">
        <v>29</v>
      </c>
    </row>
    <row r="7162" spans="1:9" x14ac:dyDescent="0.35">
      <c r="A7162" t="s">
        <v>180</v>
      </c>
      <c r="B7162">
        <f>YEAR(H7162)</f>
        <v>2011</v>
      </c>
      <c r="C7162">
        <v>18</v>
      </c>
      <c r="D7162">
        <v>4</v>
      </c>
      <c r="E7162" t="str">
        <f>C7162&amp;""&amp;CHAR(46)&amp;""&amp;D7162</f>
        <v>18.4</v>
      </c>
      <c r="F7162" t="s">
        <v>16</v>
      </c>
      <c r="G7162" t="s">
        <v>257</v>
      </c>
      <c r="H7162" s="1">
        <v>40815</v>
      </c>
      <c r="I7162" t="s">
        <v>29</v>
      </c>
    </row>
    <row r="7163" spans="1:9" x14ac:dyDescent="0.35">
      <c r="A7163" t="s">
        <v>180</v>
      </c>
      <c r="B7163">
        <f>YEAR(H7163)</f>
        <v>2011</v>
      </c>
      <c r="C7163">
        <v>18</v>
      </c>
      <c r="D7163">
        <v>5</v>
      </c>
      <c r="E7163" t="str">
        <f>C7163&amp;""&amp;CHAR(46)&amp;""&amp;D7163</f>
        <v>18.5</v>
      </c>
      <c r="F7163" t="s">
        <v>16</v>
      </c>
      <c r="G7163" t="s">
        <v>49</v>
      </c>
      <c r="H7163" s="1">
        <v>40815</v>
      </c>
      <c r="I7163" t="s">
        <v>29</v>
      </c>
    </row>
    <row r="7164" spans="1:9" x14ac:dyDescent="0.35">
      <c r="A7164" t="s">
        <v>180</v>
      </c>
      <c r="B7164">
        <f>YEAR(H7164)</f>
        <v>2011</v>
      </c>
      <c r="C7164">
        <v>18</v>
      </c>
      <c r="D7164">
        <v>6</v>
      </c>
      <c r="E7164" t="str">
        <f>C7164&amp;""&amp;CHAR(46)&amp;""&amp;D7164</f>
        <v>18.6</v>
      </c>
      <c r="F7164" t="s">
        <v>16</v>
      </c>
      <c r="G7164" t="s">
        <v>258</v>
      </c>
      <c r="H7164" s="1">
        <v>40815</v>
      </c>
      <c r="I7164" t="s">
        <v>29</v>
      </c>
    </row>
    <row r="7165" spans="1:9" x14ac:dyDescent="0.35">
      <c r="A7165" t="s">
        <v>180</v>
      </c>
      <c r="B7165">
        <f>YEAR(H7165)</f>
        <v>2011</v>
      </c>
      <c r="C7165">
        <v>18</v>
      </c>
      <c r="D7165">
        <v>20</v>
      </c>
      <c r="E7165" t="str">
        <f>C7165&amp;""&amp;CHAR(46)&amp;""&amp;D7165</f>
        <v>18.20</v>
      </c>
      <c r="F7165" t="s">
        <v>16</v>
      </c>
      <c r="G7165" t="s">
        <v>259</v>
      </c>
      <c r="H7165" s="1">
        <v>40815</v>
      </c>
      <c r="I7165" t="s">
        <v>29</v>
      </c>
    </row>
    <row r="7166" spans="1:9" x14ac:dyDescent="0.35">
      <c r="A7166" t="s">
        <v>181</v>
      </c>
      <c r="B7166">
        <f>YEAR(H7166)</f>
        <v>2011</v>
      </c>
      <c r="C7166">
        <v>18</v>
      </c>
      <c r="D7166">
        <v>4</v>
      </c>
      <c r="E7166" t="str">
        <f>C7166&amp;""&amp;CHAR(46)&amp;""&amp;D7166</f>
        <v>18.4</v>
      </c>
      <c r="F7166" t="s">
        <v>16</v>
      </c>
      <c r="G7166" t="s">
        <v>257</v>
      </c>
      <c r="H7166" s="1">
        <v>40815</v>
      </c>
      <c r="I7166" t="s">
        <v>29</v>
      </c>
    </row>
    <row r="7167" spans="1:9" x14ac:dyDescent="0.35">
      <c r="A7167" t="s">
        <v>181</v>
      </c>
      <c r="B7167">
        <f>YEAR(H7167)</f>
        <v>2011</v>
      </c>
      <c r="C7167">
        <v>18</v>
      </c>
      <c r="D7167">
        <v>5</v>
      </c>
      <c r="E7167" t="str">
        <f>C7167&amp;""&amp;CHAR(46)&amp;""&amp;D7167</f>
        <v>18.5</v>
      </c>
      <c r="F7167" t="s">
        <v>16</v>
      </c>
      <c r="G7167" t="s">
        <v>49</v>
      </c>
      <c r="H7167" s="1">
        <v>40815</v>
      </c>
      <c r="I7167" t="s">
        <v>29</v>
      </c>
    </row>
    <row r="7168" spans="1:9" x14ac:dyDescent="0.35">
      <c r="A7168" t="s">
        <v>181</v>
      </c>
      <c r="B7168">
        <f>YEAR(H7168)</f>
        <v>2011</v>
      </c>
      <c r="C7168">
        <v>18</v>
      </c>
      <c r="D7168">
        <v>6</v>
      </c>
      <c r="E7168" t="str">
        <f>C7168&amp;""&amp;CHAR(46)&amp;""&amp;D7168</f>
        <v>18.6</v>
      </c>
      <c r="F7168" t="s">
        <v>16</v>
      </c>
      <c r="G7168" t="s">
        <v>258</v>
      </c>
      <c r="H7168" s="1">
        <v>40815</v>
      </c>
      <c r="I7168" t="s">
        <v>29</v>
      </c>
    </row>
    <row r="7169" spans="1:9" x14ac:dyDescent="0.35">
      <c r="A7169" t="s">
        <v>181</v>
      </c>
      <c r="B7169">
        <f>YEAR(H7169)</f>
        <v>2011</v>
      </c>
      <c r="C7169">
        <v>18</v>
      </c>
      <c r="D7169">
        <v>20</v>
      </c>
      <c r="E7169" t="str">
        <f>C7169&amp;""&amp;CHAR(46)&amp;""&amp;D7169</f>
        <v>18.20</v>
      </c>
      <c r="F7169" t="s">
        <v>16</v>
      </c>
      <c r="G7169" t="s">
        <v>259</v>
      </c>
      <c r="H7169" s="1">
        <v>40815</v>
      </c>
      <c r="I7169" t="s">
        <v>29</v>
      </c>
    </row>
    <row r="7170" spans="1:9" x14ac:dyDescent="0.35">
      <c r="A7170" t="s">
        <v>183</v>
      </c>
      <c r="B7170">
        <f>YEAR(H7170)</f>
        <v>2011</v>
      </c>
      <c r="C7170">
        <v>18</v>
      </c>
      <c r="D7170">
        <v>4</v>
      </c>
      <c r="E7170" t="str">
        <f>C7170&amp;""&amp;CHAR(46)&amp;""&amp;D7170</f>
        <v>18.4</v>
      </c>
      <c r="F7170" t="s">
        <v>16</v>
      </c>
      <c r="G7170" t="s">
        <v>257</v>
      </c>
      <c r="H7170" s="1">
        <v>40815</v>
      </c>
      <c r="I7170" t="s">
        <v>29</v>
      </c>
    </row>
    <row r="7171" spans="1:9" x14ac:dyDescent="0.35">
      <c r="A7171" t="s">
        <v>183</v>
      </c>
      <c r="B7171">
        <f>YEAR(H7171)</f>
        <v>2011</v>
      </c>
      <c r="C7171">
        <v>18</v>
      </c>
      <c r="D7171">
        <v>5</v>
      </c>
      <c r="E7171" t="str">
        <f>C7171&amp;""&amp;CHAR(46)&amp;""&amp;D7171</f>
        <v>18.5</v>
      </c>
      <c r="F7171" t="s">
        <v>16</v>
      </c>
      <c r="G7171" t="s">
        <v>49</v>
      </c>
      <c r="H7171" s="1">
        <v>40815</v>
      </c>
      <c r="I7171" t="s">
        <v>29</v>
      </c>
    </row>
    <row r="7172" spans="1:9" x14ac:dyDescent="0.35">
      <c r="A7172" t="s">
        <v>183</v>
      </c>
      <c r="B7172">
        <f>YEAR(H7172)</f>
        <v>2011</v>
      </c>
      <c r="C7172">
        <v>18</v>
      </c>
      <c r="D7172">
        <v>6</v>
      </c>
      <c r="E7172" t="str">
        <f>C7172&amp;""&amp;CHAR(46)&amp;""&amp;D7172</f>
        <v>18.6</v>
      </c>
      <c r="F7172" t="s">
        <v>16</v>
      </c>
      <c r="G7172" t="s">
        <v>258</v>
      </c>
      <c r="H7172" s="1">
        <v>40815</v>
      </c>
      <c r="I7172" t="s">
        <v>29</v>
      </c>
    </row>
    <row r="7173" spans="1:9" x14ac:dyDescent="0.35">
      <c r="A7173" t="s">
        <v>183</v>
      </c>
      <c r="B7173">
        <f>YEAR(H7173)</f>
        <v>2011</v>
      </c>
      <c r="C7173">
        <v>18</v>
      </c>
      <c r="D7173">
        <v>20</v>
      </c>
      <c r="E7173" t="str">
        <f>C7173&amp;""&amp;CHAR(46)&amp;""&amp;D7173</f>
        <v>18.20</v>
      </c>
      <c r="F7173" t="s">
        <v>16</v>
      </c>
      <c r="G7173" t="s">
        <v>259</v>
      </c>
      <c r="H7173" s="1">
        <v>40815</v>
      </c>
      <c r="I7173" t="s">
        <v>29</v>
      </c>
    </row>
    <row r="7174" spans="1:9" x14ac:dyDescent="0.35">
      <c r="A7174" t="s">
        <v>107</v>
      </c>
      <c r="B7174">
        <f>YEAR(H7174)</f>
        <v>2011</v>
      </c>
      <c r="C7174">
        <v>18</v>
      </c>
      <c r="D7174">
        <v>4</v>
      </c>
      <c r="E7174" t="str">
        <f>C7174&amp;""&amp;CHAR(46)&amp;""&amp;D7174</f>
        <v>18.4</v>
      </c>
      <c r="F7174" t="s">
        <v>16</v>
      </c>
      <c r="G7174" t="s">
        <v>257</v>
      </c>
      <c r="H7174" s="1">
        <v>40815</v>
      </c>
      <c r="I7174" t="s">
        <v>18</v>
      </c>
    </row>
    <row r="7175" spans="1:9" x14ac:dyDescent="0.35">
      <c r="A7175" t="s">
        <v>107</v>
      </c>
      <c r="B7175">
        <f>YEAR(H7175)</f>
        <v>2011</v>
      </c>
      <c r="C7175">
        <v>18</v>
      </c>
      <c r="D7175">
        <v>5</v>
      </c>
      <c r="E7175" t="str">
        <f>C7175&amp;""&amp;CHAR(46)&amp;""&amp;D7175</f>
        <v>18.5</v>
      </c>
      <c r="F7175" t="s">
        <v>16</v>
      </c>
      <c r="G7175" t="s">
        <v>49</v>
      </c>
      <c r="H7175" s="1">
        <v>40815</v>
      </c>
      <c r="I7175" t="s">
        <v>29</v>
      </c>
    </row>
    <row r="7176" spans="1:9" x14ac:dyDescent="0.35">
      <c r="A7176" t="s">
        <v>107</v>
      </c>
      <c r="B7176">
        <f>YEAR(H7176)</f>
        <v>2011</v>
      </c>
      <c r="C7176">
        <v>18</v>
      </c>
      <c r="D7176">
        <v>6</v>
      </c>
      <c r="E7176" t="str">
        <f>C7176&amp;""&amp;CHAR(46)&amp;""&amp;D7176</f>
        <v>18.6</v>
      </c>
      <c r="F7176" t="s">
        <v>16</v>
      </c>
      <c r="G7176" t="s">
        <v>258</v>
      </c>
      <c r="H7176" s="1">
        <v>40815</v>
      </c>
      <c r="I7176" t="s">
        <v>29</v>
      </c>
    </row>
    <row r="7177" spans="1:9" x14ac:dyDescent="0.35">
      <c r="A7177" t="s">
        <v>107</v>
      </c>
      <c r="B7177">
        <f>YEAR(H7177)</f>
        <v>2011</v>
      </c>
      <c r="C7177">
        <v>18</v>
      </c>
      <c r="D7177">
        <v>20</v>
      </c>
      <c r="E7177" t="str">
        <f>C7177&amp;""&amp;CHAR(46)&amp;""&amp;D7177</f>
        <v>18.20</v>
      </c>
      <c r="F7177" t="s">
        <v>16</v>
      </c>
      <c r="G7177" t="s">
        <v>259</v>
      </c>
      <c r="H7177" s="1">
        <v>40815</v>
      </c>
      <c r="I7177" t="s">
        <v>29</v>
      </c>
    </row>
    <row r="7178" spans="1:9" x14ac:dyDescent="0.35">
      <c r="A7178" t="s">
        <v>184</v>
      </c>
      <c r="B7178">
        <f>YEAR(H7178)</f>
        <v>2011</v>
      </c>
      <c r="C7178">
        <v>18</v>
      </c>
      <c r="D7178">
        <v>4</v>
      </c>
      <c r="E7178" t="str">
        <f>C7178&amp;""&amp;CHAR(46)&amp;""&amp;D7178</f>
        <v>18.4</v>
      </c>
      <c r="F7178" t="s">
        <v>16</v>
      </c>
      <c r="G7178" t="s">
        <v>257</v>
      </c>
      <c r="H7178" s="1">
        <v>40815</v>
      </c>
      <c r="I7178" t="s">
        <v>18</v>
      </c>
    </row>
    <row r="7179" spans="1:9" x14ac:dyDescent="0.35">
      <c r="A7179" t="s">
        <v>184</v>
      </c>
      <c r="B7179">
        <f>YEAR(H7179)</f>
        <v>2011</v>
      </c>
      <c r="C7179">
        <v>18</v>
      </c>
      <c r="D7179">
        <v>5</v>
      </c>
      <c r="E7179" t="str">
        <f>C7179&amp;""&amp;CHAR(46)&amp;""&amp;D7179</f>
        <v>18.5</v>
      </c>
      <c r="F7179" t="s">
        <v>16</v>
      </c>
      <c r="G7179" t="s">
        <v>49</v>
      </c>
      <c r="H7179" s="1">
        <v>40815</v>
      </c>
      <c r="I7179" t="s">
        <v>18</v>
      </c>
    </row>
    <row r="7180" spans="1:9" x14ac:dyDescent="0.35">
      <c r="A7180" t="s">
        <v>184</v>
      </c>
      <c r="B7180">
        <f>YEAR(H7180)</f>
        <v>2011</v>
      </c>
      <c r="C7180">
        <v>18</v>
      </c>
      <c r="D7180">
        <v>6</v>
      </c>
      <c r="E7180" t="str">
        <f>C7180&amp;""&amp;CHAR(46)&amp;""&amp;D7180</f>
        <v>18.6</v>
      </c>
      <c r="F7180" t="s">
        <v>16</v>
      </c>
      <c r="G7180" t="s">
        <v>258</v>
      </c>
      <c r="H7180" s="1">
        <v>40815</v>
      </c>
      <c r="I7180" t="s">
        <v>18</v>
      </c>
    </row>
    <row r="7181" spans="1:9" x14ac:dyDescent="0.35">
      <c r="A7181" t="s">
        <v>184</v>
      </c>
      <c r="B7181">
        <f>YEAR(H7181)</f>
        <v>2011</v>
      </c>
      <c r="C7181">
        <v>18</v>
      </c>
      <c r="D7181">
        <v>20</v>
      </c>
      <c r="E7181" t="str">
        <f>C7181&amp;""&amp;CHAR(46)&amp;""&amp;D7181</f>
        <v>18.20</v>
      </c>
      <c r="F7181" t="s">
        <v>16</v>
      </c>
      <c r="G7181" t="s">
        <v>259</v>
      </c>
      <c r="H7181" s="1">
        <v>40815</v>
      </c>
      <c r="I7181" t="s">
        <v>29</v>
      </c>
    </row>
    <row r="7182" spans="1:9" x14ac:dyDescent="0.35">
      <c r="A7182" t="s">
        <v>185</v>
      </c>
      <c r="B7182">
        <f>YEAR(H7182)</f>
        <v>2011</v>
      </c>
      <c r="C7182">
        <v>18</v>
      </c>
      <c r="D7182">
        <v>4</v>
      </c>
      <c r="E7182" t="str">
        <f>C7182&amp;""&amp;CHAR(46)&amp;""&amp;D7182</f>
        <v>18.4</v>
      </c>
      <c r="F7182" t="s">
        <v>16</v>
      </c>
      <c r="G7182" t="s">
        <v>257</v>
      </c>
      <c r="H7182" s="1">
        <v>40815</v>
      </c>
      <c r="I7182" t="s">
        <v>29</v>
      </c>
    </row>
    <row r="7183" spans="1:9" x14ac:dyDescent="0.35">
      <c r="A7183" t="s">
        <v>185</v>
      </c>
      <c r="B7183">
        <f>YEAR(H7183)</f>
        <v>2011</v>
      </c>
      <c r="C7183">
        <v>18</v>
      </c>
      <c r="D7183">
        <v>5</v>
      </c>
      <c r="E7183" t="str">
        <f>C7183&amp;""&amp;CHAR(46)&amp;""&amp;D7183</f>
        <v>18.5</v>
      </c>
      <c r="F7183" t="s">
        <v>16</v>
      </c>
      <c r="G7183" t="s">
        <v>49</v>
      </c>
      <c r="H7183" s="1">
        <v>40815</v>
      </c>
      <c r="I7183" t="s">
        <v>29</v>
      </c>
    </row>
    <row r="7184" spans="1:9" x14ac:dyDescent="0.35">
      <c r="A7184" t="s">
        <v>185</v>
      </c>
      <c r="B7184">
        <f>YEAR(H7184)</f>
        <v>2011</v>
      </c>
      <c r="C7184">
        <v>18</v>
      </c>
      <c r="D7184">
        <v>6</v>
      </c>
      <c r="E7184" t="str">
        <f>C7184&amp;""&amp;CHAR(46)&amp;""&amp;D7184</f>
        <v>18.6</v>
      </c>
      <c r="F7184" t="s">
        <v>16</v>
      </c>
      <c r="G7184" t="s">
        <v>258</v>
      </c>
      <c r="H7184" s="1">
        <v>40815</v>
      </c>
      <c r="I7184" t="s">
        <v>29</v>
      </c>
    </row>
    <row r="7185" spans="1:9" x14ac:dyDescent="0.35">
      <c r="A7185" t="s">
        <v>185</v>
      </c>
      <c r="B7185">
        <f>YEAR(H7185)</f>
        <v>2011</v>
      </c>
      <c r="C7185">
        <v>18</v>
      </c>
      <c r="D7185">
        <v>20</v>
      </c>
      <c r="E7185" t="str">
        <f>C7185&amp;""&amp;CHAR(46)&amp;""&amp;D7185</f>
        <v>18.20</v>
      </c>
      <c r="F7185" t="s">
        <v>16</v>
      </c>
      <c r="G7185" t="s">
        <v>259</v>
      </c>
      <c r="H7185" s="1">
        <v>40815</v>
      </c>
      <c r="I7185" t="s">
        <v>29</v>
      </c>
    </row>
    <row r="7186" spans="1:9" x14ac:dyDescent="0.35">
      <c r="A7186" t="s">
        <v>108</v>
      </c>
      <c r="B7186">
        <f>YEAR(H7186)</f>
        <v>2011</v>
      </c>
      <c r="C7186">
        <v>18</v>
      </c>
      <c r="D7186">
        <v>4</v>
      </c>
      <c r="E7186" t="str">
        <f>C7186&amp;""&amp;CHAR(46)&amp;""&amp;D7186</f>
        <v>18.4</v>
      </c>
      <c r="F7186" t="s">
        <v>16</v>
      </c>
      <c r="G7186" t="s">
        <v>257</v>
      </c>
      <c r="H7186" s="1">
        <v>40815</v>
      </c>
      <c r="I7186" t="s">
        <v>18</v>
      </c>
    </row>
    <row r="7187" spans="1:9" x14ac:dyDescent="0.35">
      <c r="A7187" t="s">
        <v>108</v>
      </c>
      <c r="B7187">
        <f>YEAR(H7187)</f>
        <v>2011</v>
      </c>
      <c r="C7187">
        <v>18</v>
      </c>
      <c r="D7187">
        <v>5</v>
      </c>
      <c r="E7187" t="str">
        <f>C7187&amp;""&amp;CHAR(46)&amp;""&amp;D7187</f>
        <v>18.5</v>
      </c>
      <c r="F7187" t="s">
        <v>16</v>
      </c>
      <c r="G7187" t="s">
        <v>49</v>
      </c>
      <c r="H7187" s="1">
        <v>40815</v>
      </c>
      <c r="I7187" t="s">
        <v>29</v>
      </c>
    </row>
    <row r="7188" spans="1:9" x14ac:dyDescent="0.35">
      <c r="A7188" t="s">
        <v>108</v>
      </c>
      <c r="B7188">
        <f>YEAR(H7188)</f>
        <v>2011</v>
      </c>
      <c r="C7188">
        <v>18</v>
      </c>
      <c r="D7188">
        <v>6</v>
      </c>
      <c r="E7188" t="str">
        <f>C7188&amp;""&amp;CHAR(46)&amp;""&amp;D7188</f>
        <v>18.6</v>
      </c>
      <c r="F7188" t="s">
        <v>16</v>
      </c>
      <c r="G7188" t="s">
        <v>258</v>
      </c>
      <c r="H7188" s="1">
        <v>40815</v>
      </c>
      <c r="I7188" t="s">
        <v>18</v>
      </c>
    </row>
    <row r="7189" spans="1:9" x14ac:dyDescent="0.35">
      <c r="A7189" t="s">
        <v>108</v>
      </c>
      <c r="B7189">
        <f>YEAR(H7189)</f>
        <v>2011</v>
      </c>
      <c r="C7189">
        <v>18</v>
      </c>
      <c r="D7189">
        <v>20</v>
      </c>
      <c r="E7189" t="str">
        <f>C7189&amp;""&amp;CHAR(46)&amp;""&amp;D7189</f>
        <v>18.20</v>
      </c>
      <c r="F7189" t="s">
        <v>16</v>
      </c>
      <c r="G7189" t="s">
        <v>259</v>
      </c>
      <c r="H7189" s="1">
        <v>40815</v>
      </c>
      <c r="I7189" t="s">
        <v>29</v>
      </c>
    </row>
    <row r="7190" spans="1:9" x14ac:dyDescent="0.35">
      <c r="A7190" t="s">
        <v>113</v>
      </c>
      <c r="B7190">
        <f>YEAR(H7190)</f>
        <v>2011</v>
      </c>
      <c r="C7190">
        <v>18</v>
      </c>
      <c r="D7190">
        <v>4</v>
      </c>
      <c r="E7190" t="str">
        <f>C7190&amp;""&amp;CHAR(46)&amp;""&amp;D7190</f>
        <v>18.4</v>
      </c>
      <c r="F7190" t="s">
        <v>16</v>
      </c>
      <c r="G7190" t="s">
        <v>257</v>
      </c>
      <c r="H7190" s="1">
        <v>40815</v>
      </c>
      <c r="I7190" t="s">
        <v>29</v>
      </c>
    </row>
    <row r="7191" spans="1:9" x14ac:dyDescent="0.35">
      <c r="A7191" t="s">
        <v>113</v>
      </c>
      <c r="B7191">
        <f>YEAR(H7191)</f>
        <v>2011</v>
      </c>
      <c r="C7191">
        <v>18</v>
      </c>
      <c r="D7191">
        <v>5</v>
      </c>
      <c r="E7191" t="str">
        <f>C7191&amp;""&amp;CHAR(46)&amp;""&amp;D7191</f>
        <v>18.5</v>
      </c>
      <c r="F7191" t="s">
        <v>16</v>
      </c>
      <c r="G7191" t="s">
        <v>49</v>
      </c>
      <c r="H7191" s="1">
        <v>40815</v>
      </c>
      <c r="I7191" t="s">
        <v>29</v>
      </c>
    </row>
    <row r="7192" spans="1:9" x14ac:dyDescent="0.35">
      <c r="A7192" t="s">
        <v>113</v>
      </c>
      <c r="B7192">
        <f>YEAR(H7192)</f>
        <v>2011</v>
      </c>
      <c r="C7192">
        <v>18</v>
      </c>
      <c r="D7192">
        <v>6</v>
      </c>
      <c r="E7192" t="str">
        <f>C7192&amp;""&amp;CHAR(46)&amp;""&amp;D7192</f>
        <v>18.6</v>
      </c>
      <c r="F7192" t="s">
        <v>16</v>
      </c>
      <c r="G7192" t="s">
        <v>258</v>
      </c>
      <c r="H7192" s="1">
        <v>40815</v>
      </c>
      <c r="I7192" t="s">
        <v>29</v>
      </c>
    </row>
    <row r="7193" spans="1:9" x14ac:dyDescent="0.35">
      <c r="A7193" t="s">
        <v>113</v>
      </c>
      <c r="B7193">
        <f>YEAR(H7193)</f>
        <v>2011</v>
      </c>
      <c r="C7193">
        <v>18</v>
      </c>
      <c r="D7193">
        <v>20</v>
      </c>
      <c r="E7193" t="str">
        <f>C7193&amp;""&amp;CHAR(46)&amp;""&amp;D7193</f>
        <v>18.20</v>
      </c>
      <c r="F7193" t="s">
        <v>16</v>
      </c>
      <c r="G7193" t="s">
        <v>259</v>
      </c>
      <c r="H7193" s="1">
        <v>40815</v>
      </c>
      <c r="I7193" t="s">
        <v>29</v>
      </c>
    </row>
    <row r="7194" spans="1:9" x14ac:dyDescent="0.35">
      <c r="A7194" t="s">
        <v>186</v>
      </c>
      <c r="B7194">
        <f>YEAR(H7194)</f>
        <v>2011</v>
      </c>
      <c r="C7194">
        <v>18</v>
      </c>
      <c r="D7194">
        <v>4</v>
      </c>
      <c r="E7194" t="str">
        <f>C7194&amp;""&amp;CHAR(46)&amp;""&amp;D7194</f>
        <v>18.4</v>
      </c>
      <c r="F7194" t="s">
        <v>16</v>
      </c>
      <c r="G7194" t="s">
        <v>257</v>
      </c>
      <c r="H7194" s="1">
        <v>40815</v>
      </c>
      <c r="I7194" t="s">
        <v>14</v>
      </c>
    </row>
    <row r="7195" spans="1:9" x14ac:dyDescent="0.35">
      <c r="A7195" t="s">
        <v>186</v>
      </c>
      <c r="B7195">
        <f>YEAR(H7195)</f>
        <v>2011</v>
      </c>
      <c r="C7195">
        <v>18</v>
      </c>
      <c r="D7195">
        <v>5</v>
      </c>
      <c r="E7195" t="str">
        <f>C7195&amp;""&amp;CHAR(46)&amp;""&amp;D7195</f>
        <v>18.5</v>
      </c>
      <c r="F7195" t="s">
        <v>16</v>
      </c>
      <c r="G7195" t="s">
        <v>49</v>
      </c>
      <c r="H7195" s="1">
        <v>40815</v>
      </c>
      <c r="I7195" t="s">
        <v>14</v>
      </c>
    </row>
    <row r="7196" spans="1:9" x14ac:dyDescent="0.35">
      <c r="A7196" t="s">
        <v>186</v>
      </c>
      <c r="B7196">
        <f>YEAR(H7196)</f>
        <v>2011</v>
      </c>
      <c r="C7196">
        <v>18</v>
      </c>
      <c r="D7196">
        <v>6</v>
      </c>
      <c r="E7196" t="str">
        <f>C7196&amp;""&amp;CHAR(46)&amp;""&amp;D7196</f>
        <v>18.6</v>
      </c>
      <c r="F7196" t="s">
        <v>16</v>
      </c>
      <c r="G7196" t="s">
        <v>258</v>
      </c>
      <c r="H7196" s="1">
        <v>40815</v>
      </c>
      <c r="I7196" t="s">
        <v>14</v>
      </c>
    </row>
    <row r="7197" spans="1:9" x14ac:dyDescent="0.35">
      <c r="A7197" t="s">
        <v>186</v>
      </c>
      <c r="B7197">
        <f>YEAR(H7197)</f>
        <v>2011</v>
      </c>
      <c r="C7197">
        <v>18</v>
      </c>
      <c r="D7197">
        <v>20</v>
      </c>
      <c r="E7197" t="str">
        <f>C7197&amp;""&amp;CHAR(46)&amp;""&amp;D7197</f>
        <v>18.20</v>
      </c>
      <c r="F7197" t="s">
        <v>16</v>
      </c>
      <c r="G7197" t="s">
        <v>259</v>
      </c>
      <c r="H7197" s="1">
        <v>40815</v>
      </c>
      <c r="I7197" t="s">
        <v>29</v>
      </c>
    </row>
    <row r="7198" spans="1:9" x14ac:dyDescent="0.35">
      <c r="A7198" t="s">
        <v>187</v>
      </c>
      <c r="B7198">
        <f>YEAR(H7198)</f>
        <v>2011</v>
      </c>
      <c r="C7198">
        <v>18</v>
      </c>
      <c r="D7198">
        <v>4</v>
      </c>
      <c r="E7198" t="str">
        <f>C7198&amp;""&amp;CHAR(46)&amp;""&amp;D7198</f>
        <v>18.4</v>
      </c>
      <c r="F7198" t="s">
        <v>16</v>
      </c>
      <c r="G7198" t="s">
        <v>257</v>
      </c>
      <c r="H7198" s="1">
        <v>40815</v>
      </c>
      <c r="I7198" t="s">
        <v>29</v>
      </c>
    </row>
    <row r="7199" spans="1:9" x14ac:dyDescent="0.35">
      <c r="A7199" t="s">
        <v>187</v>
      </c>
      <c r="B7199">
        <f>YEAR(H7199)</f>
        <v>2011</v>
      </c>
      <c r="C7199">
        <v>18</v>
      </c>
      <c r="D7199">
        <v>5</v>
      </c>
      <c r="E7199" t="str">
        <f>C7199&amp;""&amp;CHAR(46)&amp;""&amp;D7199</f>
        <v>18.5</v>
      </c>
      <c r="F7199" t="s">
        <v>16</v>
      </c>
      <c r="G7199" t="s">
        <v>49</v>
      </c>
      <c r="H7199" s="1">
        <v>40815</v>
      </c>
      <c r="I7199" t="s">
        <v>29</v>
      </c>
    </row>
    <row r="7200" spans="1:9" x14ac:dyDescent="0.35">
      <c r="A7200" t="s">
        <v>187</v>
      </c>
      <c r="B7200">
        <f>YEAR(H7200)</f>
        <v>2011</v>
      </c>
      <c r="C7200">
        <v>18</v>
      </c>
      <c r="D7200">
        <v>6</v>
      </c>
      <c r="E7200" t="str">
        <f>C7200&amp;""&amp;CHAR(46)&amp;""&amp;D7200</f>
        <v>18.6</v>
      </c>
      <c r="F7200" t="s">
        <v>16</v>
      </c>
      <c r="G7200" t="s">
        <v>258</v>
      </c>
      <c r="H7200" s="1">
        <v>40815</v>
      </c>
      <c r="I7200" t="s">
        <v>18</v>
      </c>
    </row>
    <row r="7201" spans="1:9" x14ac:dyDescent="0.35">
      <c r="A7201" t="s">
        <v>187</v>
      </c>
      <c r="B7201">
        <f>YEAR(H7201)</f>
        <v>2011</v>
      </c>
      <c r="C7201">
        <v>18</v>
      </c>
      <c r="D7201">
        <v>20</v>
      </c>
      <c r="E7201" t="str">
        <f>C7201&amp;""&amp;CHAR(46)&amp;""&amp;D7201</f>
        <v>18.20</v>
      </c>
      <c r="F7201" t="s">
        <v>16</v>
      </c>
      <c r="G7201" t="s">
        <v>259</v>
      </c>
      <c r="H7201" s="1">
        <v>40815</v>
      </c>
      <c r="I7201" t="s">
        <v>29</v>
      </c>
    </row>
    <row r="7202" spans="1:9" x14ac:dyDescent="0.35">
      <c r="A7202" t="s">
        <v>188</v>
      </c>
      <c r="B7202">
        <f>YEAR(H7202)</f>
        <v>2011</v>
      </c>
      <c r="C7202">
        <v>18</v>
      </c>
      <c r="D7202">
        <v>4</v>
      </c>
      <c r="E7202" t="str">
        <f>C7202&amp;""&amp;CHAR(46)&amp;""&amp;D7202</f>
        <v>18.4</v>
      </c>
      <c r="F7202" t="s">
        <v>16</v>
      </c>
      <c r="G7202" t="s">
        <v>257</v>
      </c>
      <c r="H7202" s="1">
        <v>40815</v>
      </c>
      <c r="I7202" t="s">
        <v>29</v>
      </c>
    </row>
    <row r="7203" spans="1:9" x14ac:dyDescent="0.35">
      <c r="A7203" t="s">
        <v>188</v>
      </c>
      <c r="B7203">
        <f>YEAR(H7203)</f>
        <v>2011</v>
      </c>
      <c r="C7203">
        <v>18</v>
      </c>
      <c r="D7203">
        <v>5</v>
      </c>
      <c r="E7203" t="str">
        <f>C7203&amp;""&amp;CHAR(46)&amp;""&amp;D7203</f>
        <v>18.5</v>
      </c>
      <c r="F7203" t="s">
        <v>16</v>
      </c>
      <c r="G7203" t="s">
        <v>49</v>
      </c>
      <c r="H7203" s="1">
        <v>40815</v>
      </c>
      <c r="I7203" t="s">
        <v>29</v>
      </c>
    </row>
    <row r="7204" spans="1:9" x14ac:dyDescent="0.35">
      <c r="A7204" t="s">
        <v>188</v>
      </c>
      <c r="B7204">
        <f>YEAR(H7204)</f>
        <v>2011</v>
      </c>
      <c r="C7204">
        <v>18</v>
      </c>
      <c r="D7204">
        <v>6</v>
      </c>
      <c r="E7204" t="str">
        <f>C7204&amp;""&amp;CHAR(46)&amp;""&amp;D7204</f>
        <v>18.6</v>
      </c>
      <c r="F7204" t="s">
        <v>16</v>
      </c>
      <c r="G7204" t="s">
        <v>258</v>
      </c>
      <c r="H7204" s="1">
        <v>40815</v>
      </c>
      <c r="I7204" t="s">
        <v>29</v>
      </c>
    </row>
    <row r="7205" spans="1:9" x14ac:dyDescent="0.35">
      <c r="A7205" t="s">
        <v>188</v>
      </c>
      <c r="B7205">
        <f>YEAR(H7205)</f>
        <v>2011</v>
      </c>
      <c r="C7205">
        <v>18</v>
      </c>
      <c r="D7205">
        <v>20</v>
      </c>
      <c r="E7205" t="str">
        <f>C7205&amp;""&amp;CHAR(46)&amp;""&amp;D7205</f>
        <v>18.20</v>
      </c>
      <c r="F7205" t="s">
        <v>16</v>
      </c>
      <c r="G7205" t="s">
        <v>259</v>
      </c>
      <c r="H7205" s="1">
        <v>40815</v>
      </c>
      <c r="I7205" t="s">
        <v>29</v>
      </c>
    </row>
    <row r="7206" spans="1:9" x14ac:dyDescent="0.35">
      <c r="A7206" t="s">
        <v>189</v>
      </c>
      <c r="B7206">
        <f>YEAR(H7206)</f>
        <v>2011</v>
      </c>
      <c r="C7206">
        <v>18</v>
      </c>
      <c r="D7206">
        <v>4</v>
      </c>
      <c r="E7206" t="str">
        <f>C7206&amp;""&amp;CHAR(46)&amp;""&amp;D7206</f>
        <v>18.4</v>
      </c>
      <c r="F7206" t="s">
        <v>16</v>
      </c>
      <c r="G7206" t="s">
        <v>257</v>
      </c>
      <c r="H7206" s="1">
        <v>40815</v>
      </c>
      <c r="I7206" t="s">
        <v>14</v>
      </c>
    </row>
    <row r="7207" spans="1:9" x14ac:dyDescent="0.35">
      <c r="A7207" t="s">
        <v>189</v>
      </c>
      <c r="B7207">
        <f>YEAR(H7207)</f>
        <v>2011</v>
      </c>
      <c r="C7207">
        <v>18</v>
      </c>
      <c r="D7207">
        <v>5</v>
      </c>
      <c r="E7207" t="str">
        <f>C7207&amp;""&amp;CHAR(46)&amp;""&amp;D7207</f>
        <v>18.5</v>
      </c>
      <c r="F7207" t="s">
        <v>16</v>
      </c>
      <c r="G7207" t="s">
        <v>49</v>
      </c>
      <c r="H7207" s="1">
        <v>40815</v>
      </c>
      <c r="I7207" t="s">
        <v>14</v>
      </c>
    </row>
    <row r="7208" spans="1:9" x14ac:dyDescent="0.35">
      <c r="A7208" t="s">
        <v>189</v>
      </c>
      <c r="B7208">
        <f>YEAR(H7208)</f>
        <v>2011</v>
      </c>
      <c r="C7208">
        <v>18</v>
      </c>
      <c r="D7208">
        <v>6</v>
      </c>
      <c r="E7208" t="str">
        <f>C7208&amp;""&amp;CHAR(46)&amp;""&amp;D7208</f>
        <v>18.6</v>
      </c>
      <c r="F7208" t="s">
        <v>16</v>
      </c>
      <c r="G7208" t="s">
        <v>258</v>
      </c>
      <c r="H7208" s="1">
        <v>40815</v>
      </c>
      <c r="I7208" t="s">
        <v>14</v>
      </c>
    </row>
    <row r="7209" spans="1:9" x14ac:dyDescent="0.35">
      <c r="A7209" t="s">
        <v>189</v>
      </c>
      <c r="B7209">
        <f>YEAR(H7209)</f>
        <v>2011</v>
      </c>
      <c r="C7209">
        <v>18</v>
      </c>
      <c r="D7209">
        <v>20</v>
      </c>
      <c r="E7209" t="str">
        <f>C7209&amp;""&amp;CHAR(46)&amp;""&amp;D7209</f>
        <v>18.20</v>
      </c>
      <c r="F7209" t="s">
        <v>16</v>
      </c>
      <c r="G7209" t="s">
        <v>259</v>
      </c>
      <c r="H7209" s="1">
        <v>40815</v>
      </c>
      <c r="I7209" t="s">
        <v>18</v>
      </c>
    </row>
    <row r="7210" spans="1:9" x14ac:dyDescent="0.35">
      <c r="A7210" t="s">
        <v>117</v>
      </c>
      <c r="B7210">
        <f>YEAR(H7210)</f>
        <v>2011</v>
      </c>
      <c r="C7210">
        <v>18</v>
      </c>
      <c r="D7210">
        <v>4</v>
      </c>
      <c r="E7210" t="str">
        <f>C7210&amp;""&amp;CHAR(46)&amp;""&amp;D7210</f>
        <v>18.4</v>
      </c>
      <c r="F7210" t="s">
        <v>16</v>
      </c>
      <c r="G7210" t="s">
        <v>257</v>
      </c>
      <c r="H7210" s="1">
        <v>40815</v>
      </c>
      <c r="I7210" t="s">
        <v>29</v>
      </c>
    </row>
    <row r="7211" spans="1:9" x14ac:dyDescent="0.35">
      <c r="A7211" t="s">
        <v>117</v>
      </c>
      <c r="B7211">
        <f>YEAR(H7211)</f>
        <v>2011</v>
      </c>
      <c r="C7211">
        <v>18</v>
      </c>
      <c r="D7211">
        <v>5</v>
      </c>
      <c r="E7211" t="str">
        <f>C7211&amp;""&amp;CHAR(46)&amp;""&amp;D7211</f>
        <v>18.5</v>
      </c>
      <c r="F7211" t="s">
        <v>16</v>
      </c>
      <c r="G7211" t="s">
        <v>49</v>
      </c>
      <c r="H7211" s="1">
        <v>40815</v>
      </c>
      <c r="I7211" t="s">
        <v>29</v>
      </c>
    </row>
    <row r="7212" spans="1:9" x14ac:dyDescent="0.35">
      <c r="A7212" t="s">
        <v>117</v>
      </c>
      <c r="B7212">
        <f>YEAR(H7212)</f>
        <v>2011</v>
      </c>
      <c r="C7212">
        <v>18</v>
      </c>
      <c r="D7212">
        <v>6</v>
      </c>
      <c r="E7212" t="str">
        <f>C7212&amp;""&amp;CHAR(46)&amp;""&amp;D7212</f>
        <v>18.6</v>
      </c>
      <c r="F7212" t="s">
        <v>16</v>
      </c>
      <c r="G7212" t="s">
        <v>258</v>
      </c>
      <c r="H7212" s="1">
        <v>40815</v>
      </c>
      <c r="I7212" t="s">
        <v>29</v>
      </c>
    </row>
    <row r="7213" spans="1:9" x14ac:dyDescent="0.35">
      <c r="A7213" t="s">
        <v>117</v>
      </c>
      <c r="B7213">
        <f>YEAR(H7213)</f>
        <v>2011</v>
      </c>
      <c r="C7213">
        <v>18</v>
      </c>
      <c r="D7213">
        <v>20</v>
      </c>
      <c r="E7213" t="str">
        <f>C7213&amp;""&amp;CHAR(46)&amp;""&amp;D7213</f>
        <v>18.20</v>
      </c>
      <c r="F7213" t="s">
        <v>16</v>
      </c>
      <c r="G7213" t="s">
        <v>259</v>
      </c>
      <c r="H7213" s="1">
        <v>40815</v>
      </c>
      <c r="I7213" t="s">
        <v>29</v>
      </c>
    </row>
    <row r="7214" spans="1:9" x14ac:dyDescent="0.35">
      <c r="A7214" t="s">
        <v>190</v>
      </c>
      <c r="B7214">
        <f>YEAR(H7214)</f>
        <v>2011</v>
      </c>
      <c r="C7214">
        <v>18</v>
      </c>
      <c r="D7214">
        <v>4</v>
      </c>
      <c r="E7214" t="str">
        <f>C7214&amp;""&amp;CHAR(46)&amp;""&amp;D7214</f>
        <v>18.4</v>
      </c>
      <c r="F7214" t="s">
        <v>16</v>
      </c>
      <c r="G7214" t="s">
        <v>257</v>
      </c>
      <c r="H7214" s="1">
        <v>40815</v>
      </c>
      <c r="I7214" t="s">
        <v>14</v>
      </c>
    </row>
    <row r="7215" spans="1:9" x14ac:dyDescent="0.35">
      <c r="A7215" t="s">
        <v>190</v>
      </c>
      <c r="B7215">
        <f>YEAR(H7215)</f>
        <v>2011</v>
      </c>
      <c r="C7215">
        <v>18</v>
      </c>
      <c r="D7215">
        <v>5</v>
      </c>
      <c r="E7215" t="str">
        <f>C7215&amp;""&amp;CHAR(46)&amp;""&amp;D7215</f>
        <v>18.5</v>
      </c>
      <c r="F7215" t="s">
        <v>16</v>
      </c>
      <c r="G7215" t="s">
        <v>49</v>
      </c>
      <c r="H7215" s="1">
        <v>40815</v>
      </c>
      <c r="I7215" t="s">
        <v>14</v>
      </c>
    </row>
    <row r="7216" spans="1:9" x14ac:dyDescent="0.35">
      <c r="A7216" t="s">
        <v>190</v>
      </c>
      <c r="B7216">
        <f>YEAR(H7216)</f>
        <v>2011</v>
      </c>
      <c r="C7216">
        <v>18</v>
      </c>
      <c r="D7216">
        <v>6</v>
      </c>
      <c r="E7216" t="str">
        <f>C7216&amp;""&amp;CHAR(46)&amp;""&amp;D7216</f>
        <v>18.6</v>
      </c>
      <c r="F7216" t="s">
        <v>16</v>
      </c>
      <c r="G7216" t="s">
        <v>258</v>
      </c>
      <c r="H7216" s="1">
        <v>40815</v>
      </c>
      <c r="I7216" t="s">
        <v>14</v>
      </c>
    </row>
    <row r="7217" spans="1:9" x14ac:dyDescent="0.35">
      <c r="A7217" t="s">
        <v>190</v>
      </c>
      <c r="B7217">
        <f>YEAR(H7217)</f>
        <v>2011</v>
      </c>
      <c r="C7217">
        <v>18</v>
      </c>
      <c r="D7217">
        <v>20</v>
      </c>
      <c r="E7217" t="str">
        <f>C7217&amp;""&amp;CHAR(46)&amp;""&amp;D7217</f>
        <v>18.20</v>
      </c>
      <c r="F7217" t="s">
        <v>16</v>
      </c>
      <c r="G7217" t="s">
        <v>259</v>
      </c>
      <c r="H7217" s="1">
        <v>40815</v>
      </c>
      <c r="I7217" t="s">
        <v>18</v>
      </c>
    </row>
    <row r="7218" spans="1:9" x14ac:dyDescent="0.35">
      <c r="A7218" t="s">
        <v>191</v>
      </c>
      <c r="B7218">
        <f>YEAR(H7218)</f>
        <v>2011</v>
      </c>
      <c r="C7218">
        <v>18</v>
      </c>
      <c r="D7218">
        <v>4</v>
      </c>
      <c r="E7218" t="str">
        <f>C7218&amp;""&amp;CHAR(46)&amp;""&amp;D7218</f>
        <v>18.4</v>
      </c>
      <c r="F7218" t="s">
        <v>16</v>
      </c>
      <c r="G7218" t="s">
        <v>257</v>
      </c>
      <c r="H7218" s="1">
        <v>40815</v>
      </c>
      <c r="I7218" t="s">
        <v>14</v>
      </c>
    </row>
    <row r="7219" spans="1:9" x14ac:dyDescent="0.35">
      <c r="A7219" t="s">
        <v>191</v>
      </c>
      <c r="B7219">
        <f>YEAR(H7219)</f>
        <v>2011</v>
      </c>
      <c r="C7219">
        <v>18</v>
      </c>
      <c r="D7219">
        <v>5</v>
      </c>
      <c r="E7219" t="str">
        <f>C7219&amp;""&amp;CHAR(46)&amp;""&amp;D7219</f>
        <v>18.5</v>
      </c>
      <c r="F7219" t="s">
        <v>16</v>
      </c>
      <c r="G7219" t="s">
        <v>49</v>
      </c>
      <c r="H7219" s="1">
        <v>40815</v>
      </c>
      <c r="I7219" t="s">
        <v>14</v>
      </c>
    </row>
    <row r="7220" spans="1:9" x14ac:dyDescent="0.35">
      <c r="A7220" t="s">
        <v>191</v>
      </c>
      <c r="B7220">
        <f>YEAR(H7220)</f>
        <v>2011</v>
      </c>
      <c r="C7220">
        <v>18</v>
      </c>
      <c r="D7220">
        <v>6</v>
      </c>
      <c r="E7220" t="str">
        <f>C7220&amp;""&amp;CHAR(46)&amp;""&amp;D7220</f>
        <v>18.6</v>
      </c>
      <c r="F7220" t="s">
        <v>16</v>
      </c>
      <c r="G7220" t="s">
        <v>258</v>
      </c>
      <c r="H7220" s="1">
        <v>40815</v>
      </c>
      <c r="I7220" t="s">
        <v>14</v>
      </c>
    </row>
    <row r="7221" spans="1:9" x14ac:dyDescent="0.35">
      <c r="A7221" t="s">
        <v>191</v>
      </c>
      <c r="B7221">
        <f>YEAR(H7221)</f>
        <v>2011</v>
      </c>
      <c r="C7221">
        <v>18</v>
      </c>
      <c r="D7221">
        <v>20</v>
      </c>
      <c r="E7221" t="str">
        <f>C7221&amp;""&amp;CHAR(46)&amp;""&amp;D7221</f>
        <v>18.20</v>
      </c>
      <c r="F7221" t="s">
        <v>16</v>
      </c>
      <c r="G7221" t="s">
        <v>259</v>
      </c>
      <c r="H7221" s="1">
        <v>40815</v>
      </c>
      <c r="I7221" t="s">
        <v>18</v>
      </c>
    </row>
    <row r="7222" spans="1:9" x14ac:dyDescent="0.35">
      <c r="A7222" t="s">
        <v>119</v>
      </c>
      <c r="B7222">
        <f>YEAR(H7222)</f>
        <v>2011</v>
      </c>
      <c r="C7222">
        <v>18</v>
      </c>
      <c r="D7222">
        <v>4</v>
      </c>
      <c r="E7222" t="str">
        <f>C7222&amp;""&amp;CHAR(46)&amp;""&amp;D7222</f>
        <v>18.4</v>
      </c>
      <c r="F7222" t="s">
        <v>16</v>
      </c>
      <c r="G7222" t="s">
        <v>257</v>
      </c>
      <c r="H7222" s="1">
        <v>40815</v>
      </c>
      <c r="I7222" t="s">
        <v>29</v>
      </c>
    </row>
    <row r="7223" spans="1:9" x14ac:dyDescent="0.35">
      <c r="A7223" t="s">
        <v>119</v>
      </c>
      <c r="B7223">
        <f>YEAR(H7223)</f>
        <v>2011</v>
      </c>
      <c r="C7223">
        <v>18</v>
      </c>
      <c r="D7223">
        <v>5</v>
      </c>
      <c r="E7223" t="str">
        <f>C7223&amp;""&amp;CHAR(46)&amp;""&amp;D7223</f>
        <v>18.5</v>
      </c>
      <c r="F7223" t="s">
        <v>16</v>
      </c>
      <c r="G7223" t="s">
        <v>49</v>
      </c>
      <c r="H7223" s="1">
        <v>40815</v>
      </c>
      <c r="I7223" t="s">
        <v>29</v>
      </c>
    </row>
    <row r="7224" spans="1:9" x14ac:dyDescent="0.35">
      <c r="A7224" t="s">
        <v>119</v>
      </c>
      <c r="B7224">
        <f>YEAR(H7224)</f>
        <v>2011</v>
      </c>
      <c r="C7224">
        <v>18</v>
      </c>
      <c r="D7224">
        <v>6</v>
      </c>
      <c r="E7224" t="str">
        <f>C7224&amp;""&amp;CHAR(46)&amp;""&amp;D7224</f>
        <v>18.6</v>
      </c>
      <c r="F7224" t="s">
        <v>16</v>
      </c>
      <c r="G7224" t="s">
        <v>258</v>
      </c>
      <c r="H7224" s="1">
        <v>40815</v>
      </c>
      <c r="I7224" t="s">
        <v>29</v>
      </c>
    </row>
    <row r="7225" spans="1:9" x14ac:dyDescent="0.35">
      <c r="A7225" t="s">
        <v>119</v>
      </c>
      <c r="B7225">
        <f>YEAR(H7225)</f>
        <v>2011</v>
      </c>
      <c r="C7225">
        <v>18</v>
      </c>
      <c r="D7225">
        <v>20</v>
      </c>
      <c r="E7225" t="str">
        <f>C7225&amp;""&amp;CHAR(46)&amp;""&amp;D7225</f>
        <v>18.20</v>
      </c>
      <c r="F7225" t="s">
        <v>16</v>
      </c>
      <c r="G7225" t="s">
        <v>259</v>
      </c>
      <c r="H7225" s="1">
        <v>40815</v>
      </c>
      <c r="I7225" t="s">
        <v>29</v>
      </c>
    </row>
    <row r="7226" spans="1:9" x14ac:dyDescent="0.35">
      <c r="A7226" t="s">
        <v>120</v>
      </c>
      <c r="B7226">
        <f>YEAR(H7226)</f>
        <v>2011</v>
      </c>
      <c r="C7226">
        <v>18</v>
      </c>
      <c r="D7226">
        <v>4</v>
      </c>
      <c r="E7226" t="str">
        <f>C7226&amp;""&amp;CHAR(46)&amp;""&amp;D7226</f>
        <v>18.4</v>
      </c>
      <c r="F7226" t="s">
        <v>16</v>
      </c>
      <c r="G7226" t="s">
        <v>257</v>
      </c>
      <c r="H7226" s="1">
        <v>40815</v>
      </c>
      <c r="I7226" t="s">
        <v>29</v>
      </c>
    </row>
    <row r="7227" spans="1:9" x14ac:dyDescent="0.35">
      <c r="A7227" t="s">
        <v>120</v>
      </c>
      <c r="B7227">
        <f>YEAR(H7227)</f>
        <v>2011</v>
      </c>
      <c r="C7227">
        <v>18</v>
      </c>
      <c r="D7227">
        <v>5</v>
      </c>
      <c r="E7227" t="str">
        <f>C7227&amp;""&amp;CHAR(46)&amp;""&amp;D7227</f>
        <v>18.5</v>
      </c>
      <c r="F7227" t="s">
        <v>16</v>
      </c>
      <c r="G7227" t="s">
        <v>49</v>
      </c>
      <c r="H7227" s="1">
        <v>40815</v>
      </c>
      <c r="I7227" t="s">
        <v>29</v>
      </c>
    </row>
    <row r="7228" spans="1:9" x14ac:dyDescent="0.35">
      <c r="A7228" t="s">
        <v>120</v>
      </c>
      <c r="B7228">
        <f>YEAR(H7228)</f>
        <v>2011</v>
      </c>
      <c r="C7228">
        <v>18</v>
      </c>
      <c r="D7228">
        <v>6</v>
      </c>
      <c r="E7228" t="str">
        <f>C7228&amp;""&amp;CHAR(46)&amp;""&amp;D7228</f>
        <v>18.6</v>
      </c>
      <c r="F7228" t="s">
        <v>16</v>
      </c>
      <c r="G7228" t="s">
        <v>258</v>
      </c>
      <c r="H7228" s="1">
        <v>40815</v>
      </c>
      <c r="I7228" t="s">
        <v>29</v>
      </c>
    </row>
    <row r="7229" spans="1:9" x14ac:dyDescent="0.35">
      <c r="A7229" t="s">
        <v>120</v>
      </c>
      <c r="B7229">
        <f>YEAR(H7229)</f>
        <v>2011</v>
      </c>
      <c r="C7229">
        <v>18</v>
      </c>
      <c r="D7229">
        <v>20</v>
      </c>
      <c r="E7229" t="str">
        <f>C7229&amp;""&amp;CHAR(46)&amp;""&amp;D7229</f>
        <v>18.20</v>
      </c>
      <c r="F7229" t="s">
        <v>16</v>
      </c>
      <c r="G7229" t="s">
        <v>259</v>
      </c>
      <c r="H7229" s="1">
        <v>40815</v>
      </c>
      <c r="I7229" t="s">
        <v>29</v>
      </c>
    </row>
    <row r="7230" spans="1:9" x14ac:dyDescent="0.35">
      <c r="A7230" t="s">
        <v>192</v>
      </c>
      <c r="B7230">
        <f>YEAR(H7230)</f>
        <v>2011</v>
      </c>
      <c r="C7230">
        <v>18</v>
      </c>
      <c r="D7230">
        <v>4</v>
      </c>
      <c r="E7230" t="str">
        <f>C7230&amp;""&amp;CHAR(46)&amp;""&amp;D7230</f>
        <v>18.4</v>
      </c>
      <c r="F7230" t="s">
        <v>16</v>
      </c>
      <c r="G7230" t="s">
        <v>257</v>
      </c>
      <c r="H7230" s="1">
        <v>40815</v>
      </c>
      <c r="I7230" t="s">
        <v>29</v>
      </c>
    </row>
    <row r="7231" spans="1:9" x14ac:dyDescent="0.35">
      <c r="A7231" t="s">
        <v>192</v>
      </c>
      <c r="B7231">
        <f>YEAR(H7231)</f>
        <v>2011</v>
      </c>
      <c r="C7231">
        <v>18</v>
      </c>
      <c r="D7231">
        <v>5</v>
      </c>
      <c r="E7231" t="str">
        <f>C7231&amp;""&amp;CHAR(46)&amp;""&amp;D7231</f>
        <v>18.5</v>
      </c>
      <c r="F7231" t="s">
        <v>16</v>
      </c>
      <c r="G7231" t="s">
        <v>49</v>
      </c>
      <c r="H7231" s="1">
        <v>40815</v>
      </c>
      <c r="I7231" t="s">
        <v>29</v>
      </c>
    </row>
    <row r="7232" spans="1:9" x14ac:dyDescent="0.35">
      <c r="A7232" t="s">
        <v>192</v>
      </c>
      <c r="B7232">
        <f>YEAR(H7232)</f>
        <v>2011</v>
      </c>
      <c r="C7232">
        <v>18</v>
      </c>
      <c r="D7232">
        <v>6</v>
      </c>
      <c r="E7232" t="str">
        <f>C7232&amp;""&amp;CHAR(46)&amp;""&amp;D7232</f>
        <v>18.6</v>
      </c>
      <c r="F7232" t="s">
        <v>16</v>
      </c>
      <c r="G7232" t="s">
        <v>258</v>
      </c>
      <c r="H7232" s="1">
        <v>40815</v>
      </c>
      <c r="I7232" t="s">
        <v>29</v>
      </c>
    </row>
    <row r="7233" spans="1:9" x14ac:dyDescent="0.35">
      <c r="A7233" t="s">
        <v>192</v>
      </c>
      <c r="B7233">
        <f>YEAR(H7233)</f>
        <v>2011</v>
      </c>
      <c r="C7233">
        <v>18</v>
      </c>
      <c r="D7233">
        <v>20</v>
      </c>
      <c r="E7233" t="str">
        <f>C7233&amp;""&amp;CHAR(46)&amp;""&amp;D7233</f>
        <v>18.20</v>
      </c>
      <c r="F7233" t="s">
        <v>16</v>
      </c>
      <c r="G7233" t="s">
        <v>259</v>
      </c>
      <c r="H7233" s="1">
        <v>40815</v>
      </c>
      <c r="I7233" t="s">
        <v>29</v>
      </c>
    </row>
    <row r="7234" spans="1:9" x14ac:dyDescent="0.35">
      <c r="A7234" t="s">
        <v>193</v>
      </c>
      <c r="B7234">
        <f>YEAR(H7234)</f>
        <v>2011</v>
      </c>
      <c r="C7234">
        <v>18</v>
      </c>
      <c r="D7234">
        <v>4</v>
      </c>
      <c r="E7234" t="str">
        <f>C7234&amp;""&amp;CHAR(46)&amp;""&amp;D7234</f>
        <v>18.4</v>
      </c>
      <c r="F7234" t="s">
        <v>16</v>
      </c>
      <c r="G7234" t="s">
        <v>257</v>
      </c>
      <c r="H7234" s="1">
        <v>40815</v>
      </c>
      <c r="I7234" t="s">
        <v>14</v>
      </c>
    </row>
    <row r="7235" spans="1:9" x14ac:dyDescent="0.35">
      <c r="A7235" t="s">
        <v>193</v>
      </c>
      <c r="B7235">
        <f>YEAR(H7235)</f>
        <v>2011</v>
      </c>
      <c r="C7235">
        <v>18</v>
      </c>
      <c r="D7235">
        <v>5</v>
      </c>
      <c r="E7235" t="str">
        <f>C7235&amp;""&amp;CHAR(46)&amp;""&amp;D7235</f>
        <v>18.5</v>
      </c>
      <c r="F7235" t="s">
        <v>16</v>
      </c>
      <c r="G7235" t="s">
        <v>49</v>
      </c>
      <c r="H7235" s="1">
        <v>40815</v>
      </c>
      <c r="I7235" t="s">
        <v>14</v>
      </c>
    </row>
    <row r="7236" spans="1:9" x14ac:dyDescent="0.35">
      <c r="A7236" t="s">
        <v>193</v>
      </c>
      <c r="B7236">
        <f>YEAR(H7236)</f>
        <v>2011</v>
      </c>
      <c r="C7236">
        <v>18</v>
      </c>
      <c r="D7236">
        <v>6</v>
      </c>
      <c r="E7236" t="str">
        <f>C7236&amp;""&amp;CHAR(46)&amp;""&amp;D7236</f>
        <v>18.6</v>
      </c>
      <c r="F7236" t="s">
        <v>16</v>
      </c>
      <c r="G7236" t="s">
        <v>258</v>
      </c>
      <c r="H7236" s="1">
        <v>40815</v>
      </c>
      <c r="I7236" t="s">
        <v>14</v>
      </c>
    </row>
    <row r="7237" spans="1:9" x14ac:dyDescent="0.35">
      <c r="A7237" t="s">
        <v>193</v>
      </c>
      <c r="B7237">
        <f>YEAR(H7237)</f>
        <v>2011</v>
      </c>
      <c r="C7237">
        <v>18</v>
      </c>
      <c r="D7237">
        <v>20</v>
      </c>
      <c r="E7237" t="str">
        <f>C7237&amp;""&amp;CHAR(46)&amp;""&amp;D7237</f>
        <v>18.20</v>
      </c>
      <c r="F7237" t="s">
        <v>16</v>
      </c>
      <c r="G7237" t="s">
        <v>259</v>
      </c>
      <c r="H7237" s="1">
        <v>40815</v>
      </c>
      <c r="I7237" t="s">
        <v>29</v>
      </c>
    </row>
    <row r="7238" spans="1:9" x14ac:dyDescent="0.35">
      <c r="A7238" t="s">
        <v>194</v>
      </c>
      <c r="B7238">
        <f>YEAR(H7238)</f>
        <v>2011</v>
      </c>
      <c r="C7238">
        <v>18</v>
      </c>
      <c r="D7238">
        <v>4</v>
      </c>
      <c r="E7238" t="str">
        <f>C7238&amp;""&amp;CHAR(46)&amp;""&amp;D7238</f>
        <v>18.4</v>
      </c>
      <c r="F7238" t="s">
        <v>16</v>
      </c>
      <c r="G7238" t="s">
        <v>257</v>
      </c>
      <c r="H7238" s="1">
        <v>40815</v>
      </c>
      <c r="I7238" t="s">
        <v>18</v>
      </c>
    </row>
    <row r="7239" spans="1:9" x14ac:dyDescent="0.35">
      <c r="A7239" t="s">
        <v>194</v>
      </c>
      <c r="B7239">
        <f>YEAR(H7239)</f>
        <v>2011</v>
      </c>
      <c r="C7239">
        <v>18</v>
      </c>
      <c r="D7239">
        <v>5</v>
      </c>
      <c r="E7239" t="str">
        <f>C7239&amp;""&amp;CHAR(46)&amp;""&amp;D7239</f>
        <v>18.5</v>
      </c>
      <c r="F7239" t="s">
        <v>16</v>
      </c>
      <c r="G7239" t="s">
        <v>49</v>
      </c>
      <c r="H7239" s="1">
        <v>40815</v>
      </c>
      <c r="I7239" t="s">
        <v>14</v>
      </c>
    </row>
    <row r="7240" spans="1:9" x14ac:dyDescent="0.35">
      <c r="A7240" t="s">
        <v>194</v>
      </c>
      <c r="B7240">
        <f>YEAR(H7240)</f>
        <v>2011</v>
      </c>
      <c r="C7240">
        <v>18</v>
      </c>
      <c r="D7240">
        <v>6</v>
      </c>
      <c r="E7240" t="str">
        <f>C7240&amp;""&amp;CHAR(46)&amp;""&amp;D7240</f>
        <v>18.6</v>
      </c>
      <c r="F7240" t="s">
        <v>16</v>
      </c>
      <c r="G7240" t="s">
        <v>258</v>
      </c>
      <c r="H7240" s="1">
        <v>40815</v>
      </c>
      <c r="I7240" t="s">
        <v>14</v>
      </c>
    </row>
    <row r="7241" spans="1:9" x14ac:dyDescent="0.35">
      <c r="A7241" t="s">
        <v>194</v>
      </c>
      <c r="B7241">
        <f>YEAR(H7241)</f>
        <v>2011</v>
      </c>
      <c r="C7241">
        <v>18</v>
      </c>
      <c r="D7241">
        <v>20</v>
      </c>
      <c r="E7241" t="str">
        <f>C7241&amp;""&amp;CHAR(46)&amp;""&amp;D7241</f>
        <v>18.20</v>
      </c>
      <c r="F7241" t="s">
        <v>16</v>
      </c>
      <c r="G7241" t="s">
        <v>259</v>
      </c>
      <c r="H7241" s="1">
        <v>40815</v>
      </c>
      <c r="I7241" t="s">
        <v>18</v>
      </c>
    </row>
    <row r="7242" spans="1:9" x14ac:dyDescent="0.35">
      <c r="A7242" t="s">
        <v>195</v>
      </c>
      <c r="B7242">
        <f>YEAR(H7242)</f>
        <v>2011</v>
      </c>
      <c r="C7242">
        <v>18</v>
      </c>
      <c r="D7242">
        <v>4</v>
      </c>
      <c r="E7242" t="str">
        <f>C7242&amp;""&amp;CHAR(46)&amp;""&amp;D7242</f>
        <v>18.4</v>
      </c>
      <c r="F7242" t="s">
        <v>16</v>
      </c>
      <c r="G7242" t="s">
        <v>257</v>
      </c>
      <c r="H7242" s="1">
        <v>40815</v>
      </c>
      <c r="I7242" t="s">
        <v>29</v>
      </c>
    </row>
    <row r="7243" spans="1:9" x14ac:dyDescent="0.35">
      <c r="A7243" t="s">
        <v>195</v>
      </c>
      <c r="B7243">
        <f>YEAR(H7243)</f>
        <v>2011</v>
      </c>
      <c r="C7243">
        <v>18</v>
      </c>
      <c r="D7243">
        <v>5</v>
      </c>
      <c r="E7243" t="str">
        <f>C7243&amp;""&amp;CHAR(46)&amp;""&amp;D7243</f>
        <v>18.5</v>
      </c>
      <c r="F7243" t="s">
        <v>16</v>
      </c>
      <c r="G7243" t="s">
        <v>49</v>
      </c>
      <c r="H7243" s="1">
        <v>40815</v>
      </c>
      <c r="I7243" t="s">
        <v>29</v>
      </c>
    </row>
    <row r="7244" spans="1:9" x14ac:dyDescent="0.35">
      <c r="A7244" t="s">
        <v>195</v>
      </c>
      <c r="B7244">
        <f>YEAR(H7244)</f>
        <v>2011</v>
      </c>
      <c r="C7244">
        <v>18</v>
      </c>
      <c r="D7244">
        <v>6</v>
      </c>
      <c r="E7244" t="str">
        <f>C7244&amp;""&amp;CHAR(46)&amp;""&amp;D7244</f>
        <v>18.6</v>
      </c>
      <c r="F7244" t="s">
        <v>16</v>
      </c>
      <c r="G7244" t="s">
        <v>258</v>
      </c>
      <c r="H7244" s="1">
        <v>40815</v>
      </c>
      <c r="I7244" t="s">
        <v>29</v>
      </c>
    </row>
    <row r="7245" spans="1:9" x14ac:dyDescent="0.35">
      <c r="A7245" t="s">
        <v>195</v>
      </c>
      <c r="B7245">
        <f>YEAR(H7245)</f>
        <v>2011</v>
      </c>
      <c r="C7245">
        <v>18</v>
      </c>
      <c r="D7245">
        <v>20</v>
      </c>
      <c r="E7245" t="str">
        <f>C7245&amp;""&amp;CHAR(46)&amp;""&amp;D7245</f>
        <v>18.20</v>
      </c>
      <c r="F7245" t="s">
        <v>16</v>
      </c>
      <c r="G7245" t="s">
        <v>259</v>
      </c>
      <c r="H7245" s="1">
        <v>40815</v>
      </c>
      <c r="I7245" t="s">
        <v>29</v>
      </c>
    </row>
    <row r="7246" spans="1:9" x14ac:dyDescent="0.35">
      <c r="A7246" t="s">
        <v>196</v>
      </c>
      <c r="B7246">
        <f>YEAR(H7246)</f>
        <v>2011</v>
      </c>
      <c r="C7246">
        <v>18</v>
      </c>
      <c r="D7246">
        <v>4</v>
      </c>
      <c r="E7246" t="str">
        <f>C7246&amp;""&amp;CHAR(46)&amp;""&amp;D7246</f>
        <v>18.4</v>
      </c>
      <c r="F7246" t="s">
        <v>16</v>
      </c>
      <c r="G7246" t="s">
        <v>257</v>
      </c>
      <c r="H7246" s="1">
        <v>40815</v>
      </c>
      <c r="I7246" t="s">
        <v>29</v>
      </c>
    </row>
    <row r="7247" spans="1:9" x14ac:dyDescent="0.35">
      <c r="A7247" t="s">
        <v>196</v>
      </c>
      <c r="B7247">
        <f>YEAR(H7247)</f>
        <v>2011</v>
      </c>
      <c r="C7247">
        <v>18</v>
      </c>
      <c r="D7247">
        <v>5</v>
      </c>
      <c r="E7247" t="str">
        <f>C7247&amp;""&amp;CHAR(46)&amp;""&amp;D7247</f>
        <v>18.5</v>
      </c>
      <c r="F7247" t="s">
        <v>16</v>
      </c>
      <c r="G7247" t="s">
        <v>49</v>
      </c>
      <c r="H7247" s="1">
        <v>40815</v>
      </c>
      <c r="I7247" t="s">
        <v>29</v>
      </c>
    </row>
    <row r="7248" spans="1:9" x14ac:dyDescent="0.35">
      <c r="A7248" t="s">
        <v>196</v>
      </c>
      <c r="B7248">
        <f>YEAR(H7248)</f>
        <v>2011</v>
      </c>
      <c r="C7248">
        <v>18</v>
      </c>
      <c r="D7248">
        <v>6</v>
      </c>
      <c r="E7248" t="str">
        <f>C7248&amp;""&amp;CHAR(46)&amp;""&amp;D7248</f>
        <v>18.6</v>
      </c>
      <c r="F7248" t="s">
        <v>16</v>
      </c>
      <c r="G7248" t="s">
        <v>258</v>
      </c>
      <c r="H7248" s="1">
        <v>40815</v>
      </c>
      <c r="I7248" t="s">
        <v>29</v>
      </c>
    </row>
    <row r="7249" spans="1:9" x14ac:dyDescent="0.35">
      <c r="A7249" t="s">
        <v>196</v>
      </c>
      <c r="B7249">
        <f>YEAR(H7249)</f>
        <v>2011</v>
      </c>
      <c r="C7249">
        <v>18</v>
      </c>
      <c r="D7249">
        <v>20</v>
      </c>
      <c r="E7249" t="str">
        <f>C7249&amp;""&amp;CHAR(46)&amp;""&amp;D7249</f>
        <v>18.20</v>
      </c>
      <c r="F7249" t="s">
        <v>16</v>
      </c>
      <c r="G7249" t="s">
        <v>259</v>
      </c>
      <c r="H7249" s="1">
        <v>40815</v>
      </c>
      <c r="I7249" t="s">
        <v>29</v>
      </c>
    </row>
    <row r="7250" spans="1:9" x14ac:dyDescent="0.35">
      <c r="A7250" t="s">
        <v>126</v>
      </c>
      <c r="B7250">
        <f>YEAR(H7250)</f>
        <v>2011</v>
      </c>
      <c r="C7250">
        <v>18</v>
      </c>
      <c r="D7250">
        <v>4</v>
      </c>
      <c r="E7250" t="str">
        <f>C7250&amp;""&amp;CHAR(46)&amp;""&amp;D7250</f>
        <v>18.4</v>
      </c>
      <c r="F7250" t="s">
        <v>16</v>
      </c>
      <c r="G7250" t="s">
        <v>257</v>
      </c>
      <c r="H7250" s="1">
        <v>40815</v>
      </c>
      <c r="I7250" t="s">
        <v>14</v>
      </c>
    </row>
    <row r="7251" spans="1:9" x14ac:dyDescent="0.35">
      <c r="A7251" t="s">
        <v>126</v>
      </c>
      <c r="B7251">
        <f>YEAR(H7251)</f>
        <v>2011</v>
      </c>
      <c r="C7251">
        <v>18</v>
      </c>
      <c r="D7251">
        <v>5</v>
      </c>
      <c r="E7251" t="str">
        <f>C7251&amp;""&amp;CHAR(46)&amp;""&amp;D7251</f>
        <v>18.5</v>
      </c>
      <c r="F7251" t="s">
        <v>16</v>
      </c>
      <c r="G7251" t="s">
        <v>49</v>
      </c>
      <c r="H7251" s="1">
        <v>40815</v>
      </c>
      <c r="I7251" t="s">
        <v>14</v>
      </c>
    </row>
    <row r="7252" spans="1:9" x14ac:dyDescent="0.35">
      <c r="A7252" t="s">
        <v>126</v>
      </c>
      <c r="B7252">
        <f>YEAR(H7252)</f>
        <v>2011</v>
      </c>
      <c r="C7252">
        <v>18</v>
      </c>
      <c r="D7252">
        <v>6</v>
      </c>
      <c r="E7252" t="str">
        <f>C7252&amp;""&amp;CHAR(46)&amp;""&amp;D7252</f>
        <v>18.6</v>
      </c>
      <c r="F7252" t="s">
        <v>16</v>
      </c>
      <c r="G7252" t="s">
        <v>258</v>
      </c>
      <c r="H7252" s="1">
        <v>40815</v>
      </c>
      <c r="I7252" t="s">
        <v>14</v>
      </c>
    </row>
    <row r="7253" spans="1:9" x14ac:dyDescent="0.35">
      <c r="A7253" t="s">
        <v>126</v>
      </c>
      <c r="B7253">
        <f>YEAR(H7253)</f>
        <v>2011</v>
      </c>
      <c r="C7253">
        <v>18</v>
      </c>
      <c r="D7253">
        <v>20</v>
      </c>
      <c r="E7253" t="str">
        <f>C7253&amp;""&amp;CHAR(46)&amp;""&amp;D7253</f>
        <v>18.20</v>
      </c>
      <c r="F7253" t="s">
        <v>16</v>
      </c>
      <c r="G7253" t="s">
        <v>259</v>
      </c>
      <c r="H7253" s="1">
        <v>40815</v>
      </c>
      <c r="I7253" t="s">
        <v>14</v>
      </c>
    </row>
    <row r="7254" spans="1:9" x14ac:dyDescent="0.35">
      <c r="A7254" t="s">
        <v>197</v>
      </c>
      <c r="B7254">
        <f>YEAR(H7254)</f>
        <v>2011</v>
      </c>
      <c r="C7254">
        <v>18</v>
      </c>
      <c r="D7254">
        <v>4</v>
      </c>
      <c r="E7254" t="str">
        <f>C7254&amp;""&amp;CHAR(46)&amp;""&amp;D7254</f>
        <v>18.4</v>
      </c>
      <c r="F7254" t="s">
        <v>16</v>
      </c>
      <c r="G7254" t="s">
        <v>257</v>
      </c>
      <c r="H7254" s="1">
        <v>40815</v>
      </c>
      <c r="I7254" t="s">
        <v>29</v>
      </c>
    </row>
    <row r="7255" spans="1:9" x14ac:dyDescent="0.35">
      <c r="A7255" t="s">
        <v>197</v>
      </c>
      <c r="B7255">
        <f>YEAR(H7255)</f>
        <v>2011</v>
      </c>
      <c r="C7255">
        <v>18</v>
      </c>
      <c r="D7255">
        <v>5</v>
      </c>
      <c r="E7255" t="str">
        <f>C7255&amp;""&amp;CHAR(46)&amp;""&amp;D7255</f>
        <v>18.5</v>
      </c>
      <c r="F7255" t="s">
        <v>16</v>
      </c>
      <c r="G7255" t="s">
        <v>49</v>
      </c>
      <c r="H7255" s="1">
        <v>40815</v>
      </c>
      <c r="I7255" t="s">
        <v>29</v>
      </c>
    </row>
    <row r="7256" spans="1:9" x14ac:dyDescent="0.35">
      <c r="A7256" t="s">
        <v>197</v>
      </c>
      <c r="B7256">
        <f>YEAR(H7256)</f>
        <v>2011</v>
      </c>
      <c r="C7256">
        <v>18</v>
      </c>
      <c r="D7256">
        <v>6</v>
      </c>
      <c r="E7256" t="str">
        <f>C7256&amp;""&amp;CHAR(46)&amp;""&amp;D7256</f>
        <v>18.6</v>
      </c>
      <c r="F7256" t="s">
        <v>16</v>
      </c>
      <c r="G7256" t="s">
        <v>258</v>
      </c>
      <c r="H7256" s="1">
        <v>40815</v>
      </c>
      <c r="I7256" t="s">
        <v>29</v>
      </c>
    </row>
    <row r="7257" spans="1:9" x14ac:dyDescent="0.35">
      <c r="A7257" t="s">
        <v>197</v>
      </c>
      <c r="B7257">
        <f>YEAR(H7257)</f>
        <v>2011</v>
      </c>
      <c r="C7257">
        <v>18</v>
      </c>
      <c r="D7257">
        <v>20</v>
      </c>
      <c r="E7257" t="str">
        <f>C7257&amp;""&amp;CHAR(46)&amp;""&amp;D7257</f>
        <v>18.20</v>
      </c>
      <c r="F7257" t="s">
        <v>16</v>
      </c>
      <c r="G7257" t="s">
        <v>259</v>
      </c>
      <c r="H7257" s="1">
        <v>40815</v>
      </c>
      <c r="I7257" t="s">
        <v>29</v>
      </c>
    </row>
    <row r="7258" spans="1:9" x14ac:dyDescent="0.35">
      <c r="A7258" t="s">
        <v>129</v>
      </c>
      <c r="B7258">
        <f>YEAR(H7258)</f>
        <v>2011</v>
      </c>
      <c r="C7258">
        <v>17</v>
      </c>
      <c r="D7258" t="s">
        <v>147</v>
      </c>
      <c r="E7258" t="str">
        <f>C7258&amp;""&amp;CHAR(46)&amp;""&amp;D7258</f>
        <v>17.SS</v>
      </c>
      <c r="F7258" t="s">
        <v>33</v>
      </c>
      <c r="G7258" t="s">
        <v>153</v>
      </c>
      <c r="H7258" s="1">
        <v>40777</v>
      </c>
      <c r="I7258" t="s">
        <v>18</v>
      </c>
    </row>
    <row r="7259" spans="1:9" x14ac:dyDescent="0.35">
      <c r="A7259" t="s">
        <v>165</v>
      </c>
      <c r="B7259">
        <f>YEAR(H7259)</f>
        <v>2011</v>
      </c>
      <c r="C7259">
        <v>17</v>
      </c>
      <c r="D7259" t="s">
        <v>147</v>
      </c>
      <c r="E7259" t="str">
        <f>C7259&amp;""&amp;CHAR(46)&amp;""&amp;D7259</f>
        <v>17.SS</v>
      </c>
      <c r="F7259" t="s">
        <v>33</v>
      </c>
      <c r="G7259" t="s">
        <v>153</v>
      </c>
      <c r="H7259" s="1">
        <v>40777</v>
      </c>
      <c r="I7259" t="s">
        <v>29</v>
      </c>
    </row>
    <row r="7260" spans="1:9" x14ac:dyDescent="0.35">
      <c r="A7260" t="s">
        <v>85</v>
      </c>
      <c r="B7260">
        <f>YEAR(H7260)</f>
        <v>2011</v>
      </c>
      <c r="C7260">
        <v>17</v>
      </c>
      <c r="D7260" t="s">
        <v>147</v>
      </c>
      <c r="E7260" t="str">
        <f>C7260&amp;""&amp;CHAR(46)&amp;""&amp;D7260</f>
        <v>17.SS</v>
      </c>
      <c r="F7260" t="s">
        <v>33</v>
      </c>
      <c r="G7260" t="s">
        <v>153</v>
      </c>
      <c r="H7260" s="1">
        <v>40777</v>
      </c>
      <c r="I7260" t="s">
        <v>18</v>
      </c>
    </row>
    <row r="7261" spans="1:9" x14ac:dyDescent="0.35">
      <c r="A7261" t="s">
        <v>167</v>
      </c>
      <c r="B7261">
        <f>YEAR(H7261)</f>
        <v>2011</v>
      </c>
      <c r="C7261">
        <v>17</v>
      </c>
      <c r="D7261" t="s">
        <v>147</v>
      </c>
      <c r="E7261" t="str">
        <f>C7261&amp;""&amp;CHAR(46)&amp;""&amp;D7261</f>
        <v>17.SS</v>
      </c>
      <c r="F7261" t="s">
        <v>33</v>
      </c>
      <c r="G7261" t="s">
        <v>153</v>
      </c>
      <c r="H7261" s="1">
        <v>40777</v>
      </c>
      <c r="I7261" t="s">
        <v>29</v>
      </c>
    </row>
    <row r="7262" spans="1:9" x14ac:dyDescent="0.35">
      <c r="A7262" t="s">
        <v>168</v>
      </c>
      <c r="B7262">
        <f>YEAR(H7262)</f>
        <v>2011</v>
      </c>
      <c r="C7262">
        <v>17</v>
      </c>
      <c r="D7262" t="s">
        <v>147</v>
      </c>
      <c r="E7262" t="str">
        <f>C7262&amp;""&amp;CHAR(46)&amp;""&amp;D7262</f>
        <v>17.SS</v>
      </c>
      <c r="F7262" t="s">
        <v>33</v>
      </c>
      <c r="G7262" t="s">
        <v>153</v>
      </c>
      <c r="H7262" s="1">
        <v>40777</v>
      </c>
      <c r="I7262" t="s">
        <v>29</v>
      </c>
    </row>
    <row r="7263" spans="1:9" x14ac:dyDescent="0.35">
      <c r="A7263" t="s">
        <v>87</v>
      </c>
      <c r="B7263">
        <f>YEAR(H7263)</f>
        <v>2011</v>
      </c>
      <c r="C7263">
        <v>17</v>
      </c>
      <c r="D7263" t="s">
        <v>147</v>
      </c>
      <c r="E7263" t="str">
        <f>C7263&amp;""&amp;CHAR(46)&amp;""&amp;D7263</f>
        <v>17.SS</v>
      </c>
      <c r="F7263" t="s">
        <v>33</v>
      </c>
      <c r="G7263" t="s">
        <v>153</v>
      </c>
      <c r="H7263" s="1">
        <v>40777</v>
      </c>
      <c r="I7263" t="s">
        <v>29</v>
      </c>
    </row>
    <row r="7264" spans="1:9" x14ac:dyDescent="0.35">
      <c r="A7264" t="s">
        <v>169</v>
      </c>
      <c r="B7264">
        <f>YEAR(H7264)</f>
        <v>2011</v>
      </c>
      <c r="C7264">
        <v>17</v>
      </c>
      <c r="D7264" t="s">
        <v>147</v>
      </c>
      <c r="E7264" t="str">
        <f>C7264&amp;""&amp;CHAR(46)&amp;""&amp;D7264</f>
        <v>17.SS</v>
      </c>
      <c r="F7264" t="s">
        <v>33</v>
      </c>
      <c r="G7264" t="s">
        <v>153</v>
      </c>
      <c r="H7264" s="1">
        <v>40777</v>
      </c>
      <c r="I7264" t="s">
        <v>29</v>
      </c>
    </row>
    <row r="7265" spans="1:9" x14ac:dyDescent="0.35">
      <c r="A7265" t="s">
        <v>170</v>
      </c>
      <c r="B7265">
        <f>YEAR(H7265)</f>
        <v>2011</v>
      </c>
      <c r="C7265">
        <v>17</v>
      </c>
      <c r="D7265" t="s">
        <v>147</v>
      </c>
      <c r="E7265" t="str">
        <f>C7265&amp;""&amp;CHAR(46)&amp;""&amp;D7265</f>
        <v>17.SS</v>
      </c>
      <c r="F7265" t="s">
        <v>33</v>
      </c>
      <c r="G7265" t="s">
        <v>153</v>
      </c>
      <c r="H7265" s="1">
        <v>40777</v>
      </c>
      <c r="I7265" t="s">
        <v>18</v>
      </c>
    </row>
    <row r="7266" spans="1:9" x14ac:dyDescent="0.35">
      <c r="A7266" t="s">
        <v>171</v>
      </c>
      <c r="B7266">
        <f>YEAR(H7266)</f>
        <v>2011</v>
      </c>
      <c r="C7266">
        <v>17</v>
      </c>
      <c r="D7266" t="s">
        <v>147</v>
      </c>
      <c r="E7266" t="str">
        <f>C7266&amp;""&amp;CHAR(46)&amp;""&amp;D7266</f>
        <v>17.SS</v>
      </c>
      <c r="F7266" t="s">
        <v>33</v>
      </c>
      <c r="G7266" t="s">
        <v>153</v>
      </c>
      <c r="H7266" s="1">
        <v>40777</v>
      </c>
      <c r="I7266" t="s">
        <v>29</v>
      </c>
    </row>
    <row r="7267" spans="1:9" x14ac:dyDescent="0.35">
      <c r="A7267" t="s">
        <v>89</v>
      </c>
      <c r="B7267">
        <f>YEAR(H7267)</f>
        <v>2011</v>
      </c>
      <c r="C7267">
        <v>17</v>
      </c>
      <c r="D7267" t="s">
        <v>147</v>
      </c>
      <c r="E7267" t="str">
        <f>C7267&amp;""&amp;CHAR(46)&amp;""&amp;D7267</f>
        <v>17.SS</v>
      </c>
      <c r="F7267" t="s">
        <v>33</v>
      </c>
      <c r="G7267" t="s">
        <v>153</v>
      </c>
      <c r="H7267" s="1">
        <v>40777</v>
      </c>
      <c r="I7267" t="s">
        <v>14</v>
      </c>
    </row>
    <row r="7268" spans="1:9" x14ac:dyDescent="0.35">
      <c r="A7268" t="s">
        <v>90</v>
      </c>
      <c r="B7268">
        <f>YEAR(H7268)</f>
        <v>2011</v>
      </c>
      <c r="C7268">
        <v>17</v>
      </c>
      <c r="D7268" t="s">
        <v>147</v>
      </c>
      <c r="E7268" t="str">
        <f>C7268&amp;""&amp;CHAR(46)&amp;""&amp;D7268</f>
        <v>17.SS</v>
      </c>
      <c r="F7268" t="s">
        <v>33</v>
      </c>
      <c r="G7268" t="s">
        <v>153</v>
      </c>
      <c r="H7268" s="1">
        <v>40777</v>
      </c>
      <c r="I7268" t="s">
        <v>29</v>
      </c>
    </row>
    <row r="7269" spans="1:9" x14ac:dyDescent="0.35">
      <c r="A7269" t="s">
        <v>172</v>
      </c>
      <c r="B7269">
        <f>YEAR(H7269)</f>
        <v>2011</v>
      </c>
      <c r="C7269">
        <v>17</v>
      </c>
      <c r="D7269" t="s">
        <v>147</v>
      </c>
      <c r="E7269" t="str">
        <f>C7269&amp;""&amp;CHAR(46)&amp;""&amp;D7269</f>
        <v>17.SS</v>
      </c>
      <c r="F7269" t="s">
        <v>33</v>
      </c>
      <c r="G7269" t="s">
        <v>153</v>
      </c>
      <c r="H7269" s="1">
        <v>40777</v>
      </c>
      <c r="I7269" t="s">
        <v>29</v>
      </c>
    </row>
    <row r="7270" spans="1:9" x14ac:dyDescent="0.35">
      <c r="A7270" t="s">
        <v>92</v>
      </c>
      <c r="B7270">
        <f>YEAR(H7270)</f>
        <v>2011</v>
      </c>
      <c r="C7270">
        <v>17</v>
      </c>
      <c r="D7270" t="s">
        <v>147</v>
      </c>
      <c r="E7270" t="str">
        <f>C7270&amp;""&amp;CHAR(46)&amp;""&amp;D7270</f>
        <v>17.SS</v>
      </c>
      <c r="F7270" t="s">
        <v>33</v>
      </c>
      <c r="G7270" t="s">
        <v>153</v>
      </c>
      <c r="H7270" s="1">
        <v>40777</v>
      </c>
      <c r="I7270" t="s">
        <v>14</v>
      </c>
    </row>
    <row r="7271" spans="1:9" x14ac:dyDescent="0.35">
      <c r="A7271" t="s">
        <v>173</v>
      </c>
      <c r="B7271">
        <f>YEAR(H7271)</f>
        <v>2011</v>
      </c>
      <c r="C7271">
        <v>17</v>
      </c>
      <c r="D7271" t="s">
        <v>147</v>
      </c>
      <c r="E7271" t="str">
        <f>C7271&amp;""&amp;CHAR(46)&amp;""&amp;D7271</f>
        <v>17.SS</v>
      </c>
      <c r="F7271" t="s">
        <v>33</v>
      </c>
      <c r="G7271" t="s">
        <v>153</v>
      </c>
      <c r="H7271" s="1">
        <v>40777</v>
      </c>
      <c r="I7271" t="s">
        <v>29</v>
      </c>
    </row>
    <row r="7272" spans="1:9" x14ac:dyDescent="0.35">
      <c r="A7272" t="s">
        <v>174</v>
      </c>
      <c r="B7272">
        <f>YEAR(H7272)</f>
        <v>2011</v>
      </c>
      <c r="C7272">
        <v>17</v>
      </c>
      <c r="D7272" t="s">
        <v>147</v>
      </c>
      <c r="E7272" t="str">
        <f>C7272&amp;""&amp;CHAR(46)&amp;""&amp;D7272</f>
        <v>17.SS</v>
      </c>
      <c r="F7272" t="s">
        <v>33</v>
      </c>
      <c r="G7272" t="s">
        <v>153</v>
      </c>
      <c r="H7272" s="1">
        <v>40777</v>
      </c>
      <c r="I7272" t="s">
        <v>18</v>
      </c>
    </row>
    <row r="7273" spans="1:9" x14ac:dyDescent="0.35">
      <c r="A7273" t="s">
        <v>175</v>
      </c>
      <c r="B7273">
        <f>YEAR(H7273)</f>
        <v>2011</v>
      </c>
      <c r="C7273">
        <v>17</v>
      </c>
      <c r="D7273" t="s">
        <v>147</v>
      </c>
      <c r="E7273" t="str">
        <f>C7273&amp;""&amp;CHAR(46)&amp;""&amp;D7273</f>
        <v>17.SS</v>
      </c>
      <c r="F7273" t="s">
        <v>33</v>
      </c>
      <c r="G7273" t="s">
        <v>153</v>
      </c>
      <c r="H7273" s="1">
        <v>40777</v>
      </c>
      <c r="I7273" t="s">
        <v>14</v>
      </c>
    </row>
    <row r="7274" spans="1:9" x14ac:dyDescent="0.35">
      <c r="A7274" t="s">
        <v>176</v>
      </c>
      <c r="B7274">
        <f>YEAR(H7274)</f>
        <v>2011</v>
      </c>
      <c r="C7274">
        <v>17</v>
      </c>
      <c r="D7274" t="s">
        <v>147</v>
      </c>
      <c r="E7274" t="str">
        <f>C7274&amp;""&amp;CHAR(46)&amp;""&amp;D7274</f>
        <v>17.SS</v>
      </c>
      <c r="F7274" t="s">
        <v>33</v>
      </c>
      <c r="G7274" t="s">
        <v>153</v>
      </c>
      <c r="H7274" s="1">
        <v>40777</v>
      </c>
      <c r="I7274" t="s">
        <v>29</v>
      </c>
    </row>
    <row r="7275" spans="1:9" x14ac:dyDescent="0.35">
      <c r="A7275" t="s">
        <v>177</v>
      </c>
      <c r="B7275">
        <f>YEAR(H7275)</f>
        <v>2011</v>
      </c>
      <c r="C7275">
        <v>17</v>
      </c>
      <c r="D7275" t="s">
        <v>147</v>
      </c>
      <c r="E7275" t="str">
        <f>C7275&amp;""&amp;CHAR(46)&amp;""&amp;D7275</f>
        <v>17.SS</v>
      </c>
      <c r="F7275" t="s">
        <v>33</v>
      </c>
      <c r="G7275" t="s">
        <v>153</v>
      </c>
      <c r="H7275" s="1">
        <v>40777</v>
      </c>
      <c r="I7275" t="s">
        <v>29</v>
      </c>
    </row>
    <row r="7276" spans="1:9" x14ac:dyDescent="0.35">
      <c r="A7276" t="s">
        <v>100</v>
      </c>
      <c r="B7276">
        <f>YEAR(H7276)</f>
        <v>2011</v>
      </c>
      <c r="C7276">
        <v>17</v>
      </c>
      <c r="D7276" t="s">
        <v>147</v>
      </c>
      <c r="E7276" t="str">
        <f>C7276&amp;""&amp;CHAR(46)&amp;""&amp;D7276</f>
        <v>17.SS</v>
      </c>
      <c r="F7276" t="s">
        <v>33</v>
      </c>
      <c r="G7276" t="s">
        <v>153</v>
      </c>
      <c r="H7276" s="1">
        <v>40777</v>
      </c>
      <c r="I7276" t="s">
        <v>18</v>
      </c>
    </row>
    <row r="7277" spans="1:9" x14ac:dyDescent="0.35">
      <c r="A7277" t="s">
        <v>101</v>
      </c>
      <c r="B7277">
        <f>YEAR(H7277)</f>
        <v>2011</v>
      </c>
      <c r="C7277">
        <v>17</v>
      </c>
      <c r="D7277" t="s">
        <v>147</v>
      </c>
      <c r="E7277" t="str">
        <f>C7277&amp;""&amp;CHAR(46)&amp;""&amp;D7277</f>
        <v>17.SS</v>
      </c>
      <c r="F7277" t="s">
        <v>33</v>
      </c>
      <c r="G7277" t="s">
        <v>153</v>
      </c>
      <c r="H7277" s="1">
        <v>40777</v>
      </c>
      <c r="I7277" t="s">
        <v>29</v>
      </c>
    </row>
    <row r="7278" spans="1:9" x14ac:dyDescent="0.35">
      <c r="A7278" t="s">
        <v>178</v>
      </c>
      <c r="B7278">
        <f>YEAR(H7278)</f>
        <v>2011</v>
      </c>
      <c r="C7278">
        <v>17</v>
      </c>
      <c r="D7278" t="s">
        <v>147</v>
      </c>
      <c r="E7278" t="str">
        <f>C7278&amp;""&amp;CHAR(46)&amp;""&amp;D7278</f>
        <v>17.SS</v>
      </c>
      <c r="F7278" t="s">
        <v>33</v>
      </c>
      <c r="G7278" t="s">
        <v>153</v>
      </c>
      <c r="H7278" s="1">
        <v>40777</v>
      </c>
      <c r="I7278" t="s">
        <v>29</v>
      </c>
    </row>
    <row r="7279" spans="1:9" x14ac:dyDescent="0.35">
      <c r="A7279" t="s">
        <v>179</v>
      </c>
      <c r="B7279">
        <f>YEAR(H7279)</f>
        <v>2011</v>
      </c>
      <c r="C7279">
        <v>17</v>
      </c>
      <c r="D7279" t="s">
        <v>147</v>
      </c>
      <c r="E7279" t="str">
        <f>C7279&amp;""&amp;CHAR(46)&amp;""&amp;D7279</f>
        <v>17.SS</v>
      </c>
      <c r="F7279" t="s">
        <v>33</v>
      </c>
      <c r="G7279" t="s">
        <v>153</v>
      </c>
      <c r="H7279" s="1">
        <v>40777</v>
      </c>
      <c r="I7279" t="s">
        <v>29</v>
      </c>
    </row>
    <row r="7280" spans="1:9" x14ac:dyDescent="0.35">
      <c r="A7280" t="s">
        <v>180</v>
      </c>
      <c r="B7280">
        <f>YEAR(H7280)</f>
        <v>2011</v>
      </c>
      <c r="C7280">
        <v>17</v>
      </c>
      <c r="D7280" t="s">
        <v>147</v>
      </c>
      <c r="E7280" t="str">
        <f>C7280&amp;""&amp;CHAR(46)&amp;""&amp;D7280</f>
        <v>17.SS</v>
      </c>
      <c r="F7280" t="s">
        <v>33</v>
      </c>
      <c r="G7280" t="s">
        <v>153</v>
      </c>
      <c r="H7280" s="1">
        <v>40777</v>
      </c>
      <c r="I7280" t="s">
        <v>29</v>
      </c>
    </row>
    <row r="7281" spans="1:9" x14ac:dyDescent="0.35">
      <c r="A7281" t="s">
        <v>181</v>
      </c>
      <c r="B7281">
        <f>YEAR(H7281)</f>
        <v>2011</v>
      </c>
      <c r="C7281">
        <v>17</v>
      </c>
      <c r="D7281" t="s">
        <v>147</v>
      </c>
      <c r="E7281" t="str">
        <f>C7281&amp;""&amp;CHAR(46)&amp;""&amp;D7281</f>
        <v>17.SS</v>
      </c>
      <c r="F7281" t="s">
        <v>33</v>
      </c>
      <c r="G7281" t="s">
        <v>153</v>
      </c>
      <c r="H7281" s="1">
        <v>40777</v>
      </c>
      <c r="I7281" t="s">
        <v>29</v>
      </c>
    </row>
    <row r="7282" spans="1:9" x14ac:dyDescent="0.35">
      <c r="A7282" t="s">
        <v>183</v>
      </c>
      <c r="B7282">
        <f>YEAR(H7282)</f>
        <v>2011</v>
      </c>
      <c r="C7282">
        <v>17</v>
      </c>
      <c r="D7282" t="s">
        <v>147</v>
      </c>
      <c r="E7282" t="str">
        <f>C7282&amp;""&amp;CHAR(46)&amp;""&amp;D7282</f>
        <v>17.SS</v>
      </c>
      <c r="F7282" t="s">
        <v>33</v>
      </c>
      <c r="G7282" t="s">
        <v>153</v>
      </c>
      <c r="H7282" s="1">
        <v>40777</v>
      </c>
      <c r="I7282" t="s">
        <v>18</v>
      </c>
    </row>
    <row r="7283" spans="1:9" x14ac:dyDescent="0.35">
      <c r="A7283" t="s">
        <v>107</v>
      </c>
      <c r="B7283">
        <f>YEAR(H7283)</f>
        <v>2011</v>
      </c>
      <c r="C7283">
        <v>17</v>
      </c>
      <c r="D7283" t="s">
        <v>147</v>
      </c>
      <c r="E7283" t="str">
        <f>C7283&amp;""&amp;CHAR(46)&amp;""&amp;D7283</f>
        <v>17.SS</v>
      </c>
      <c r="F7283" t="s">
        <v>33</v>
      </c>
      <c r="G7283" t="s">
        <v>153</v>
      </c>
      <c r="H7283" s="1">
        <v>40777</v>
      </c>
      <c r="I7283" t="s">
        <v>29</v>
      </c>
    </row>
    <row r="7284" spans="1:9" x14ac:dyDescent="0.35">
      <c r="A7284" t="s">
        <v>184</v>
      </c>
      <c r="B7284">
        <f>YEAR(H7284)</f>
        <v>2011</v>
      </c>
      <c r="C7284">
        <v>17</v>
      </c>
      <c r="D7284" t="s">
        <v>147</v>
      </c>
      <c r="E7284" t="str">
        <f>C7284&amp;""&amp;CHAR(46)&amp;""&amp;D7284</f>
        <v>17.SS</v>
      </c>
      <c r="F7284" t="s">
        <v>33</v>
      </c>
      <c r="G7284" t="s">
        <v>153</v>
      </c>
      <c r="H7284" s="1">
        <v>40777</v>
      </c>
      <c r="I7284" t="s">
        <v>18</v>
      </c>
    </row>
    <row r="7285" spans="1:9" x14ac:dyDescent="0.35">
      <c r="A7285" t="s">
        <v>185</v>
      </c>
      <c r="B7285">
        <f>YEAR(H7285)</f>
        <v>2011</v>
      </c>
      <c r="C7285">
        <v>17</v>
      </c>
      <c r="D7285" t="s">
        <v>147</v>
      </c>
      <c r="E7285" t="str">
        <f>C7285&amp;""&amp;CHAR(46)&amp;""&amp;D7285</f>
        <v>17.SS</v>
      </c>
      <c r="F7285" t="s">
        <v>33</v>
      </c>
      <c r="G7285" t="s">
        <v>153</v>
      </c>
      <c r="H7285" s="1">
        <v>40777</v>
      </c>
      <c r="I7285" t="s">
        <v>29</v>
      </c>
    </row>
    <row r="7286" spans="1:9" x14ac:dyDescent="0.35">
      <c r="A7286" t="s">
        <v>108</v>
      </c>
      <c r="B7286">
        <f>YEAR(H7286)</f>
        <v>2011</v>
      </c>
      <c r="C7286">
        <v>17</v>
      </c>
      <c r="D7286" t="s">
        <v>147</v>
      </c>
      <c r="E7286" t="str">
        <f>C7286&amp;""&amp;CHAR(46)&amp;""&amp;D7286</f>
        <v>17.SS</v>
      </c>
      <c r="F7286" t="s">
        <v>33</v>
      </c>
      <c r="G7286" t="s">
        <v>153</v>
      </c>
      <c r="H7286" s="1">
        <v>40777</v>
      </c>
      <c r="I7286" t="s">
        <v>29</v>
      </c>
    </row>
    <row r="7287" spans="1:9" x14ac:dyDescent="0.35">
      <c r="A7287" t="s">
        <v>113</v>
      </c>
      <c r="B7287">
        <f>YEAR(H7287)</f>
        <v>2011</v>
      </c>
      <c r="C7287">
        <v>17</v>
      </c>
      <c r="D7287" t="s">
        <v>147</v>
      </c>
      <c r="E7287" t="str">
        <f>C7287&amp;""&amp;CHAR(46)&amp;""&amp;D7287</f>
        <v>17.SS</v>
      </c>
      <c r="F7287" t="s">
        <v>33</v>
      </c>
      <c r="G7287" t="s">
        <v>153</v>
      </c>
      <c r="H7287" s="1">
        <v>40777</v>
      </c>
      <c r="I7287" t="s">
        <v>29</v>
      </c>
    </row>
    <row r="7288" spans="1:9" x14ac:dyDescent="0.35">
      <c r="A7288" t="s">
        <v>186</v>
      </c>
      <c r="B7288">
        <f>YEAR(H7288)</f>
        <v>2011</v>
      </c>
      <c r="C7288">
        <v>17</v>
      </c>
      <c r="D7288" t="s">
        <v>147</v>
      </c>
      <c r="E7288" t="str">
        <f>C7288&amp;""&amp;CHAR(46)&amp;""&amp;D7288</f>
        <v>17.SS</v>
      </c>
      <c r="F7288" t="s">
        <v>33</v>
      </c>
      <c r="G7288" t="s">
        <v>153</v>
      </c>
      <c r="H7288" s="1">
        <v>40777</v>
      </c>
      <c r="I7288" t="s">
        <v>29</v>
      </c>
    </row>
    <row r="7289" spans="1:9" x14ac:dyDescent="0.35">
      <c r="A7289" t="s">
        <v>187</v>
      </c>
      <c r="B7289">
        <f>YEAR(H7289)</f>
        <v>2011</v>
      </c>
      <c r="C7289">
        <v>17</v>
      </c>
      <c r="D7289" t="s">
        <v>147</v>
      </c>
      <c r="E7289" t="str">
        <f>C7289&amp;""&amp;CHAR(46)&amp;""&amp;D7289</f>
        <v>17.SS</v>
      </c>
      <c r="F7289" t="s">
        <v>33</v>
      </c>
      <c r="G7289" t="s">
        <v>153</v>
      </c>
      <c r="H7289" s="1">
        <v>40777</v>
      </c>
      <c r="I7289" t="s">
        <v>29</v>
      </c>
    </row>
    <row r="7290" spans="1:9" x14ac:dyDescent="0.35">
      <c r="A7290" t="s">
        <v>188</v>
      </c>
      <c r="B7290">
        <f>YEAR(H7290)</f>
        <v>2011</v>
      </c>
      <c r="C7290">
        <v>17</v>
      </c>
      <c r="D7290" t="s">
        <v>147</v>
      </c>
      <c r="E7290" t="str">
        <f>C7290&amp;""&amp;CHAR(46)&amp;""&amp;D7290</f>
        <v>17.SS</v>
      </c>
      <c r="F7290" t="s">
        <v>33</v>
      </c>
      <c r="G7290" t="s">
        <v>153</v>
      </c>
      <c r="H7290" s="1">
        <v>40777</v>
      </c>
      <c r="I7290" t="s">
        <v>18</v>
      </c>
    </row>
    <row r="7291" spans="1:9" x14ac:dyDescent="0.35">
      <c r="A7291" t="s">
        <v>189</v>
      </c>
      <c r="B7291">
        <f>YEAR(H7291)</f>
        <v>2011</v>
      </c>
      <c r="C7291">
        <v>17</v>
      </c>
      <c r="D7291" t="s">
        <v>147</v>
      </c>
      <c r="E7291" t="str">
        <f>C7291&amp;""&amp;CHAR(46)&amp;""&amp;D7291</f>
        <v>17.SS</v>
      </c>
      <c r="F7291" t="s">
        <v>33</v>
      </c>
      <c r="G7291" t="s">
        <v>153</v>
      </c>
      <c r="H7291" s="1">
        <v>40777</v>
      </c>
      <c r="I7291" t="s">
        <v>29</v>
      </c>
    </row>
    <row r="7292" spans="1:9" x14ac:dyDescent="0.35">
      <c r="A7292" t="s">
        <v>117</v>
      </c>
      <c r="B7292">
        <f>YEAR(H7292)</f>
        <v>2011</v>
      </c>
      <c r="C7292">
        <v>17</v>
      </c>
      <c r="D7292" t="s">
        <v>147</v>
      </c>
      <c r="E7292" t="str">
        <f>C7292&amp;""&amp;CHAR(46)&amp;""&amp;D7292</f>
        <v>17.SS</v>
      </c>
      <c r="F7292" t="s">
        <v>33</v>
      </c>
      <c r="G7292" t="s">
        <v>153</v>
      </c>
      <c r="H7292" s="1">
        <v>40777</v>
      </c>
      <c r="I7292" t="s">
        <v>29</v>
      </c>
    </row>
    <row r="7293" spans="1:9" x14ac:dyDescent="0.35">
      <c r="A7293" t="s">
        <v>190</v>
      </c>
      <c r="B7293">
        <f>YEAR(H7293)</f>
        <v>2011</v>
      </c>
      <c r="C7293">
        <v>17</v>
      </c>
      <c r="D7293" t="s">
        <v>147</v>
      </c>
      <c r="E7293" t="str">
        <f>C7293&amp;""&amp;CHAR(46)&amp;""&amp;D7293</f>
        <v>17.SS</v>
      </c>
      <c r="F7293" t="s">
        <v>33</v>
      </c>
      <c r="G7293" t="s">
        <v>153</v>
      </c>
      <c r="H7293" s="1">
        <v>40777</v>
      </c>
      <c r="I7293" t="s">
        <v>29</v>
      </c>
    </row>
    <row r="7294" spans="1:9" x14ac:dyDescent="0.35">
      <c r="A7294" t="s">
        <v>191</v>
      </c>
      <c r="B7294">
        <f>YEAR(H7294)</f>
        <v>2011</v>
      </c>
      <c r="C7294">
        <v>17</v>
      </c>
      <c r="D7294" t="s">
        <v>147</v>
      </c>
      <c r="E7294" t="str">
        <f>C7294&amp;""&amp;CHAR(46)&amp;""&amp;D7294</f>
        <v>17.SS</v>
      </c>
      <c r="F7294" t="s">
        <v>33</v>
      </c>
      <c r="G7294" t="s">
        <v>153</v>
      </c>
      <c r="H7294" s="1">
        <v>40777</v>
      </c>
      <c r="I7294" t="s">
        <v>29</v>
      </c>
    </row>
    <row r="7295" spans="1:9" x14ac:dyDescent="0.35">
      <c r="A7295" t="s">
        <v>119</v>
      </c>
      <c r="B7295">
        <f>YEAR(H7295)</f>
        <v>2011</v>
      </c>
      <c r="C7295">
        <v>17</v>
      </c>
      <c r="D7295" t="s">
        <v>147</v>
      </c>
      <c r="E7295" t="str">
        <f>C7295&amp;""&amp;CHAR(46)&amp;""&amp;D7295</f>
        <v>17.SS</v>
      </c>
      <c r="F7295" t="s">
        <v>33</v>
      </c>
      <c r="G7295" t="s">
        <v>153</v>
      </c>
      <c r="H7295" s="1">
        <v>40777</v>
      </c>
      <c r="I7295" t="s">
        <v>14</v>
      </c>
    </row>
    <row r="7296" spans="1:9" x14ac:dyDescent="0.35">
      <c r="A7296" t="s">
        <v>120</v>
      </c>
      <c r="B7296">
        <f>YEAR(H7296)</f>
        <v>2011</v>
      </c>
      <c r="C7296">
        <v>17</v>
      </c>
      <c r="D7296" t="s">
        <v>147</v>
      </c>
      <c r="E7296" t="str">
        <f>C7296&amp;""&amp;CHAR(46)&amp;""&amp;D7296</f>
        <v>17.SS</v>
      </c>
      <c r="F7296" t="s">
        <v>33</v>
      </c>
      <c r="G7296" t="s">
        <v>153</v>
      </c>
      <c r="H7296" s="1">
        <v>40777</v>
      </c>
      <c r="I7296" t="s">
        <v>29</v>
      </c>
    </row>
    <row r="7297" spans="1:9" x14ac:dyDescent="0.35">
      <c r="A7297" t="s">
        <v>192</v>
      </c>
      <c r="B7297">
        <f>YEAR(H7297)</f>
        <v>2011</v>
      </c>
      <c r="C7297">
        <v>17</v>
      </c>
      <c r="D7297" t="s">
        <v>147</v>
      </c>
      <c r="E7297" t="str">
        <f>C7297&amp;""&amp;CHAR(46)&amp;""&amp;D7297</f>
        <v>17.SS</v>
      </c>
      <c r="F7297" t="s">
        <v>33</v>
      </c>
      <c r="G7297" t="s">
        <v>153</v>
      </c>
      <c r="H7297" s="1">
        <v>40777</v>
      </c>
      <c r="I7297" t="s">
        <v>29</v>
      </c>
    </row>
    <row r="7298" spans="1:9" x14ac:dyDescent="0.35">
      <c r="A7298" t="s">
        <v>193</v>
      </c>
      <c r="B7298">
        <f>YEAR(H7298)</f>
        <v>2011</v>
      </c>
      <c r="C7298">
        <v>17</v>
      </c>
      <c r="D7298" t="s">
        <v>147</v>
      </c>
      <c r="E7298" t="str">
        <f>C7298&amp;""&amp;CHAR(46)&amp;""&amp;D7298</f>
        <v>17.SS</v>
      </c>
      <c r="F7298" t="s">
        <v>33</v>
      </c>
      <c r="G7298" t="s">
        <v>153</v>
      </c>
      <c r="H7298" s="1">
        <v>40777</v>
      </c>
      <c r="I7298" t="s">
        <v>29</v>
      </c>
    </row>
    <row r="7299" spans="1:9" x14ac:dyDescent="0.35">
      <c r="A7299" t="s">
        <v>194</v>
      </c>
      <c r="B7299">
        <f>YEAR(H7299)</f>
        <v>2011</v>
      </c>
      <c r="C7299">
        <v>17</v>
      </c>
      <c r="D7299" t="s">
        <v>147</v>
      </c>
      <c r="E7299" t="str">
        <f>C7299&amp;""&amp;CHAR(46)&amp;""&amp;D7299</f>
        <v>17.SS</v>
      </c>
      <c r="F7299" t="s">
        <v>33</v>
      </c>
      <c r="G7299" t="s">
        <v>153</v>
      </c>
      <c r="H7299" s="1">
        <v>40777</v>
      </c>
      <c r="I7299" t="s">
        <v>29</v>
      </c>
    </row>
    <row r="7300" spans="1:9" x14ac:dyDescent="0.35">
      <c r="A7300" t="s">
        <v>195</v>
      </c>
      <c r="B7300">
        <f>YEAR(H7300)</f>
        <v>2011</v>
      </c>
      <c r="C7300">
        <v>17</v>
      </c>
      <c r="D7300" t="s">
        <v>147</v>
      </c>
      <c r="E7300" t="str">
        <f>C7300&amp;""&amp;CHAR(46)&amp;""&amp;D7300</f>
        <v>17.SS</v>
      </c>
      <c r="F7300" t="s">
        <v>33</v>
      </c>
      <c r="G7300" t="s">
        <v>153</v>
      </c>
      <c r="H7300" s="1">
        <v>40777</v>
      </c>
      <c r="I7300" t="s">
        <v>29</v>
      </c>
    </row>
    <row r="7301" spans="1:9" x14ac:dyDescent="0.35">
      <c r="A7301" t="s">
        <v>196</v>
      </c>
      <c r="B7301">
        <f>YEAR(H7301)</f>
        <v>2011</v>
      </c>
      <c r="C7301">
        <v>17</v>
      </c>
      <c r="D7301" t="s">
        <v>147</v>
      </c>
      <c r="E7301" t="str">
        <f>C7301&amp;""&amp;CHAR(46)&amp;""&amp;D7301</f>
        <v>17.SS</v>
      </c>
      <c r="F7301" t="s">
        <v>33</v>
      </c>
      <c r="G7301" t="s">
        <v>153</v>
      </c>
      <c r="H7301" s="1">
        <v>40777</v>
      </c>
      <c r="I7301" t="s">
        <v>18</v>
      </c>
    </row>
    <row r="7302" spans="1:9" x14ac:dyDescent="0.35">
      <c r="A7302" t="s">
        <v>126</v>
      </c>
      <c r="B7302">
        <f>YEAR(H7302)</f>
        <v>2011</v>
      </c>
      <c r="C7302">
        <v>17</v>
      </c>
      <c r="D7302" t="s">
        <v>147</v>
      </c>
      <c r="E7302" t="str">
        <f>C7302&amp;""&amp;CHAR(46)&amp;""&amp;D7302</f>
        <v>17.SS</v>
      </c>
      <c r="F7302" t="s">
        <v>33</v>
      </c>
      <c r="G7302" t="s">
        <v>153</v>
      </c>
      <c r="H7302" s="1">
        <v>40777</v>
      </c>
      <c r="I7302" t="s">
        <v>29</v>
      </c>
    </row>
    <row r="7303" spans="1:9" x14ac:dyDescent="0.35">
      <c r="A7303" t="s">
        <v>197</v>
      </c>
      <c r="B7303">
        <f>YEAR(H7303)</f>
        <v>2011</v>
      </c>
      <c r="C7303">
        <v>17</v>
      </c>
      <c r="D7303" t="s">
        <v>147</v>
      </c>
      <c r="E7303" t="str">
        <f>C7303&amp;""&amp;CHAR(46)&amp;""&amp;D7303</f>
        <v>17.SS</v>
      </c>
      <c r="F7303" t="s">
        <v>33</v>
      </c>
      <c r="G7303" t="s">
        <v>153</v>
      </c>
      <c r="H7303" s="1">
        <v>40777</v>
      </c>
      <c r="I7303" t="s">
        <v>29</v>
      </c>
    </row>
    <row r="7304" spans="1:9" x14ac:dyDescent="0.35">
      <c r="A7304" s="2" t="s">
        <v>129</v>
      </c>
      <c r="B7304">
        <f>YEAR(H7304)</f>
        <v>2011</v>
      </c>
      <c r="C7304" s="2">
        <v>21</v>
      </c>
      <c r="D7304" s="2">
        <v>8</v>
      </c>
      <c r="E7304" t="str">
        <f>C7304&amp;""&amp;CHAR(46)&amp;""&amp;D7304</f>
        <v>21.8</v>
      </c>
      <c r="F7304" s="2" t="s">
        <v>156</v>
      </c>
      <c r="G7304" s="2" t="s">
        <v>67</v>
      </c>
      <c r="H7304" s="3">
        <v>40711</v>
      </c>
      <c r="I7304" s="2" t="s">
        <v>29</v>
      </c>
    </row>
    <row r="7305" spans="1:9" x14ac:dyDescent="0.35">
      <c r="A7305" s="2" t="s">
        <v>165</v>
      </c>
      <c r="B7305">
        <f>YEAR(H7305)</f>
        <v>2011</v>
      </c>
      <c r="C7305" s="2">
        <v>21</v>
      </c>
      <c r="D7305" s="2">
        <v>8</v>
      </c>
      <c r="E7305" t="str">
        <f>C7305&amp;""&amp;CHAR(46)&amp;""&amp;D7305</f>
        <v>21.8</v>
      </c>
      <c r="F7305" s="2" t="s">
        <v>156</v>
      </c>
      <c r="G7305" s="2" t="s">
        <v>67</v>
      </c>
      <c r="H7305" s="3">
        <v>40711</v>
      </c>
      <c r="I7305" s="2" t="s">
        <v>14</v>
      </c>
    </row>
    <row r="7306" spans="1:9" x14ac:dyDescent="0.35">
      <c r="A7306" s="2" t="s">
        <v>85</v>
      </c>
      <c r="B7306">
        <f>YEAR(H7306)</f>
        <v>2011</v>
      </c>
      <c r="C7306" s="2">
        <v>21</v>
      </c>
      <c r="D7306" s="2">
        <v>8</v>
      </c>
      <c r="E7306" t="str">
        <f>C7306&amp;""&amp;CHAR(46)&amp;""&amp;D7306</f>
        <v>21.8</v>
      </c>
      <c r="F7306" s="2" t="s">
        <v>156</v>
      </c>
      <c r="G7306" s="2" t="s">
        <v>67</v>
      </c>
      <c r="H7306" s="3">
        <v>40711</v>
      </c>
      <c r="I7306" s="2" t="s">
        <v>29</v>
      </c>
    </row>
    <row r="7307" spans="1:9" x14ac:dyDescent="0.35">
      <c r="A7307" s="2" t="s">
        <v>167</v>
      </c>
      <c r="B7307">
        <f>YEAR(H7307)</f>
        <v>2011</v>
      </c>
      <c r="C7307" s="2">
        <v>21</v>
      </c>
      <c r="D7307" s="2">
        <v>8</v>
      </c>
      <c r="E7307" t="str">
        <f>C7307&amp;""&amp;CHAR(46)&amp;""&amp;D7307</f>
        <v>21.8</v>
      </c>
      <c r="F7307" s="2" t="s">
        <v>156</v>
      </c>
      <c r="G7307" s="2" t="s">
        <v>67</v>
      </c>
      <c r="H7307" s="3">
        <v>40711</v>
      </c>
      <c r="I7307" s="2" t="s">
        <v>14</v>
      </c>
    </row>
    <row r="7308" spans="1:9" x14ac:dyDescent="0.35">
      <c r="A7308" s="2" t="s">
        <v>168</v>
      </c>
      <c r="B7308">
        <f>YEAR(H7308)</f>
        <v>2011</v>
      </c>
      <c r="C7308" s="2">
        <v>21</v>
      </c>
      <c r="D7308" s="2">
        <v>8</v>
      </c>
      <c r="E7308" t="str">
        <f>C7308&amp;""&amp;CHAR(46)&amp;""&amp;D7308</f>
        <v>21.8</v>
      </c>
      <c r="F7308" s="2" t="s">
        <v>156</v>
      </c>
      <c r="G7308" s="2" t="s">
        <v>67</v>
      </c>
      <c r="H7308" s="3">
        <v>40711</v>
      </c>
      <c r="I7308" s="2" t="s">
        <v>29</v>
      </c>
    </row>
    <row r="7309" spans="1:9" x14ac:dyDescent="0.35">
      <c r="A7309" s="2" t="s">
        <v>87</v>
      </c>
      <c r="B7309">
        <f>YEAR(H7309)</f>
        <v>2011</v>
      </c>
      <c r="C7309" s="2">
        <v>21</v>
      </c>
      <c r="D7309" s="2">
        <v>8</v>
      </c>
      <c r="E7309" t="str">
        <f>C7309&amp;""&amp;CHAR(46)&amp;""&amp;D7309</f>
        <v>21.8</v>
      </c>
      <c r="F7309" s="2" t="s">
        <v>156</v>
      </c>
      <c r="G7309" s="2" t="s">
        <v>67</v>
      </c>
      <c r="H7309" s="3">
        <v>40711</v>
      </c>
      <c r="I7309" s="2" t="s">
        <v>29</v>
      </c>
    </row>
    <row r="7310" spans="1:9" x14ac:dyDescent="0.35">
      <c r="A7310" s="2" t="s">
        <v>169</v>
      </c>
      <c r="B7310">
        <f>YEAR(H7310)</f>
        <v>2011</v>
      </c>
      <c r="C7310" s="2">
        <v>21</v>
      </c>
      <c r="D7310" s="2">
        <v>8</v>
      </c>
      <c r="E7310" t="str">
        <f>C7310&amp;""&amp;CHAR(46)&amp;""&amp;D7310</f>
        <v>21.8</v>
      </c>
      <c r="F7310" s="2" t="s">
        <v>156</v>
      </c>
      <c r="G7310" s="2" t="s">
        <v>67</v>
      </c>
      <c r="H7310" s="3">
        <v>40711</v>
      </c>
      <c r="I7310" s="2" t="s">
        <v>29</v>
      </c>
    </row>
    <row r="7311" spans="1:9" x14ac:dyDescent="0.35">
      <c r="A7311" s="2" t="s">
        <v>170</v>
      </c>
      <c r="B7311">
        <f>YEAR(H7311)</f>
        <v>2011</v>
      </c>
      <c r="C7311" s="2">
        <v>21</v>
      </c>
      <c r="D7311" s="2">
        <v>8</v>
      </c>
      <c r="E7311" t="str">
        <f>C7311&amp;""&amp;CHAR(46)&amp;""&amp;D7311</f>
        <v>21.8</v>
      </c>
      <c r="F7311" s="2" t="s">
        <v>156</v>
      </c>
      <c r="G7311" s="2" t="s">
        <v>67</v>
      </c>
      <c r="H7311" s="3">
        <v>40711</v>
      </c>
      <c r="I7311" s="2" t="s">
        <v>29</v>
      </c>
    </row>
    <row r="7312" spans="1:9" x14ac:dyDescent="0.35">
      <c r="A7312" s="2" t="s">
        <v>171</v>
      </c>
      <c r="B7312">
        <f>YEAR(H7312)</f>
        <v>2011</v>
      </c>
      <c r="C7312" s="2">
        <v>21</v>
      </c>
      <c r="D7312" s="2">
        <v>8</v>
      </c>
      <c r="E7312" t="str">
        <f>C7312&amp;""&amp;CHAR(46)&amp;""&amp;D7312</f>
        <v>21.8</v>
      </c>
      <c r="F7312" s="2" t="s">
        <v>156</v>
      </c>
      <c r="G7312" s="2" t="s">
        <v>67</v>
      </c>
      <c r="H7312" s="3">
        <v>40711</v>
      </c>
      <c r="I7312" s="2" t="s">
        <v>29</v>
      </c>
    </row>
    <row r="7313" spans="1:9" x14ac:dyDescent="0.35">
      <c r="A7313" s="2" t="s">
        <v>89</v>
      </c>
      <c r="B7313">
        <f>YEAR(H7313)</f>
        <v>2011</v>
      </c>
      <c r="C7313" s="2">
        <v>21</v>
      </c>
      <c r="D7313" s="2">
        <v>8</v>
      </c>
      <c r="E7313" t="str">
        <f>C7313&amp;""&amp;CHAR(46)&amp;""&amp;D7313</f>
        <v>21.8</v>
      </c>
      <c r="F7313" s="2" t="s">
        <v>156</v>
      </c>
      <c r="G7313" s="2" t="s">
        <v>67</v>
      </c>
      <c r="H7313" s="3">
        <v>40711</v>
      </c>
      <c r="I7313" s="2" t="s">
        <v>29</v>
      </c>
    </row>
    <row r="7314" spans="1:9" x14ac:dyDescent="0.35">
      <c r="A7314" s="2" t="s">
        <v>90</v>
      </c>
      <c r="B7314">
        <f>YEAR(H7314)</f>
        <v>2011</v>
      </c>
      <c r="C7314" s="2">
        <v>21</v>
      </c>
      <c r="D7314" s="2">
        <v>8</v>
      </c>
      <c r="E7314" t="str">
        <f>C7314&amp;""&amp;CHAR(46)&amp;""&amp;D7314</f>
        <v>21.8</v>
      </c>
      <c r="F7314" s="2" t="s">
        <v>156</v>
      </c>
      <c r="G7314" s="2" t="s">
        <v>67</v>
      </c>
      <c r="H7314" s="3">
        <v>40711</v>
      </c>
      <c r="I7314" s="2" t="s">
        <v>29</v>
      </c>
    </row>
    <row r="7315" spans="1:9" x14ac:dyDescent="0.35">
      <c r="A7315" s="2" t="s">
        <v>172</v>
      </c>
      <c r="B7315">
        <f>YEAR(H7315)</f>
        <v>2011</v>
      </c>
      <c r="C7315" s="2">
        <v>21</v>
      </c>
      <c r="D7315" s="2">
        <v>8</v>
      </c>
      <c r="E7315" t="str">
        <f>C7315&amp;""&amp;CHAR(46)&amp;""&amp;D7315</f>
        <v>21.8</v>
      </c>
      <c r="F7315" s="2" t="s">
        <v>156</v>
      </c>
      <c r="G7315" s="2" t="s">
        <v>67</v>
      </c>
      <c r="H7315" s="3">
        <v>40711</v>
      </c>
      <c r="I7315" s="2" t="s">
        <v>29</v>
      </c>
    </row>
    <row r="7316" spans="1:9" x14ac:dyDescent="0.35">
      <c r="A7316" s="2" t="s">
        <v>92</v>
      </c>
      <c r="B7316">
        <f>YEAR(H7316)</f>
        <v>2011</v>
      </c>
      <c r="C7316" s="2">
        <v>21</v>
      </c>
      <c r="D7316" s="2">
        <v>8</v>
      </c>
      <c r="E7316" t="str">
        <f>C7316&amp;""&amp;CHAR(46)&amp;""&amp;D7316</f>
        <v>21.8</v>
      </c>
      <c r="F7316" s="2" t="s">
        <v>156</v>
      </c>
      <c r="G7316" s="2" t="s">
        <v>67</v>
      </c>
      <c r="H7316" s="3">
        <v>40711</v>
      </c>
      <c r="I7316" s="2" t="s">
        <v>29</v>
      </c>
    </row>
    <row r="7317" spans="1:9" x14ac:dyDescent="0.35">
      <c r="A7317" s="2" t="s">
        <v>173</v>
      </c>
      <c r="B7317">
        <f>YEAR(H7317)</f>
        <v>2011</v>
      </c>
      <c r="C7317" s="2">
        <v>21</v>
      </c>
      <c r="D7317" s="2">
        <v>8</v>
      </c>
      <c r="E7317" t="str">
        <f>C7317&amp;""&amp;CHAR(46)&amp;""&amp;D7317</f>
        <v>21.8</v>
      </c>
      <c r="F7317" s="2" t="s">
        <v>156</v>
      </c>
      <c r="G7317" s="2" t="s">
        <v>67</v>
      </c>
      <c r="H7317" s="3">
        <v>40711</v>
      </c>
      <c r="I7317" s="2" t="s">
        <v>14</v>
      </c>
    </row>
    <row r="7318" spans="1:9" x14ac:dyDescent="0.35">
      <c r="A7318" s="2" t="s">
        <v>174</v>
      </c>
      <c r="B7318">
        <f>YEAR(H7318)</f>
        <v>2011</v>
      </c>
      <c r="C7318" s="2">
        <v>21</v>
      </c>
      <c r="D7318" s="2">
        <v>8</v>
      </c>
      <c r="E7318" t="str">
        <f>C7318&amp;""&amp;CHAR(46)&amp;""&amp;D7318</f>
        <v>21.8</v>
      </c>
      <c r="F7318" s="2" t="s">
        <v>156</v>
      </c>
      <c r="G7318" s="2" t="s">
        <v>67</v>
      </c>
      <c r="H7318" s="3">
        <v>40711</v>
      </c>
      <c r="I7318" s="2" t="s">
        <v>29</v>
      </c>
    </row>
    <row r="7319" spans="1:9" x14ac:dyDescent="0.35">
      <c r="A7319" s="2" t="s">
        <v>175</v>
      </c>
      <c r="B7319">
        <f>YEAR(H7319)</f>
        <v>2011</v>
      </c>
      <c r="C7319" s="2">
        <v>21</v>
      </c>
      <c r="D7319" s="2">
        <v>8</v>
      </c>
      <c r="E7319" t="str">
        <f>C7319&amp;""&amp;CHAR(46)&amp;""&amp;D7319</f>
        <v>21.8</v>
      </c>
      <c r="F7319" s="2" t="s">
        <v>156</v>
      </c>
      <c r="G7319" s="2" t="s">
        <v>67</v>
      </c>
      <c r="H7319" s="3">
        <v>40711</v>
      </c>
      <c r="I7319" s="2" t="s">
        <v>29</v>
      </c>
    </row>
    <row r="7320" spans="1:9" x14ac:dyDescent="0.35">
      <c r="A7320" s="2" t="s">
        <v>176</v>
      </c>
      <c r="B7320">
        <f>YEAR(H7320)</f>
        <v>2011</v>
      </c>
      <c r="C7320" s="2">
        <v>21</v>
      </c>
      <c r="D7320" s="2">
        <v>8</v>
      </c>
      <c r="E7320" t="str">
        <f>C7320&amp;""&amp;CHAR(46)&amp;""&amp;D7320</f>
        <v>21.8</v>
      </c>
      <c r="F7320" s="2" t="s">
        <v>156</v>
      </c>
      <c r="G7320" s="2" t="s">
        <v>67</v>
      </c>
      <c r="H7320" s="3">
        <v>40711</v>
      </c>
      <c r="I7320" s="2" t="s">
        <v>29</v>
      </c>
    </row>
    <row r="7321" spans="1:9" x14ac:dyDescent="0.35">
      <c r="A7321" s="2" t="s">
        <v>177</v>
      </c>
      <c r="B7321">
        <f>YEAR(H7321)</f>
        <v>2011</v>
      </c>
      <c r="C7321" s="2">
        <v>21</v>
      </c>
      <c r="D7321" s="2">
        <v>8</v>
      </c>
      <c r="E7321" t="str">
        <f>C7321&amp;""&amp;CHAR(46)&amp;""&amp;D7321</f>
        <v>21.8</v>
      </c>
      <c r="F7321" s="2" t="s">
        <v>156</v>
      </c>
      <c r="G7321" s="2" t="s">
        <v>67</v>
      </c>
      <c r="H7321" s="3">
        <v>40711</v>
      </c>
      <c r="I7321" s="2" t="s">
        <v>14</v>
      </c>
    </row>
    <row r="7322" spans="1:9" x14ac:dyDescent="0.35">
      <c r="A7322" s="2" t="s">
        <v>100</v>
      </c>
      <c r="B7322">
        <f>YEAR(H7322)</f>
        <v>2011</v>
      </c>
      <c r="C7322" s="2">
        <v>21</v>
      </c>
      <c r="D7322" s="2">
        <v>8</v>
      </c>
      <c r="E7322" t="str">
        <f>C7322&amp;""&amp;CHAR(46)&amp;""&amp;D7322</f>
        <v>21.8</v>
      </c>
      <c r="F7322" s="2" t="s">
        <v>156</v>
      </c>
      <c r="G7322" s="2" t="s">
        <v>67</v>
      </c>
      <c r="H7322" s="3">
        <v>40711</v>
      </c>
      <c r="I7322" s="2" t="s">
        <v>29</v>
      </c>
    </row>
    <row r="7323" spans="1:9" x14ac:dyDescent="0.35">
      <c r="A7323" s="2" t="s">
        <v>101</v>
      </c>
      <c r="B7323">
        <f>YEAR(H7323)</f>
        <v>2011</v>
      </c>
      <c r="C7323" s="2">
        <v>21</v>
      </c>
      <c r="D7323" s="2">
        <v>8</v>
      </c>
      <c r="E7323" t="str">
        <f>C7323&amp;""&amp;CHAR(46)&amp;""&amp;D7323</f>
        <v>21.8</v>
      </c>
      <c r="F7323" s="2" t="s">
        <v>156</v>
      </c>
      <c r="G7323" s="2" t="s">
        <v>67</v>
      </c>
      <c r="H7323" s="3">
        <v>40711</v>
      </c>
      <c r="I7323" s="2" t="s">
        <v>29</v>
      </c>
    </row>
    <row r="7324" spans="1:9" x14ac:dyDescent="0.35">
      <c r="A7324" s="2" t="s">
        <v>178</v>
      </c>
      <c r="B7324">
        <f>YEAR(H7324)</f>
        <v>2011</v>
      </c>
      <c r="C7324" s="2">
        <v>21</v>
      </c>
      <c r="D7324" s="2">
        <v>8</v>
      </c>
      <c r="E7324" t="str">
        <f>C7324&amp;""&amp;CHAR(46)&amp;""&amp;D7324</f>
        <v>21.8</v>
      </c>
      <c r="F7324" s="2" t="s">
        <v>156</v>
      </c>
      <c r="G7324" s="2" t="s">
        <v>67</v>
      </c>
      <c r="H7324" s="3">
        <v>40711</v>
      </c>
      <c r="I7324" s="2" t="s">
        <v>14</v>
      </c>
    </row>
    <row r="7325" spans="1:9" x14ac:dyDescent="0.35">
      <c r="A7325" s="2" t="s">
        <v>179</v>
      </c>
      <c r="B7325">
        <f>YEAR(H7325)</f>
        <v>2011</v>
      </c>
      <c r="C7325" s="2">
        <v>21</v>
      </c>
      <c r="D7325" s="2">
        <v>8</v>
      </c>
      <c r="E7325" t="str">
        <f>C7325&amp;""&amp;CHAR(46)&amp;""&amp;D7325</f>
        <v>21.8</v>
      </c>
      <c r="F7325" s="2" t="s">
        <v>156</v>
      </c>
      <c r="G7325" s="2" t="s">
        <v>67</v>
      </c>
      <c r="H7325" s="3">
        <v>40711</v>
      </c>
      <c r="I7325" s="2" t="s">
        <v>29</v>
      </c>
    </row>
    <row r="7326" spans="1:9" x14ac:dyDescent="0.35">
      <c r="A7326" s="2" t="s">
        <v>180</v>
      </c>
      <c r="B7326">
        <f>YEAR(H7326)</f>
        <v>2011</v>
      </c>
      <c r="C7326" s="2">
        <v>21</v>
      </c>
      <c r="D7326" s="2">
        <v>8</v>
      </c>
      <c r="E7326" t="str">
        <f>C7326&amp;""&amp;CHAR(46)&amp;""&amp;D7326</f>
        <v>21.8</v>
      </c>
      <c r="F7326" s="2" t="s">
        <v>156</v>
      </c>
      <c r="G7326" s="2" t="s">
        <v>67</v>
      </c>
      <c r="H7326" s="3">
        <v>40711</v>
      </c>
      <c r="I7326" s="2" t="s">
        <v>29</v>
      </c>
    </row>
    <row r="7327" spans="1:9" x14ac:dyDescent="0.35">
      <c r="A7327" s="2" t="s">
        <v>181</v>
      </c>
      <c r="B7327">
        <f>YEAR(H7327)</f>
        <v>2011</v>
      </c>
      <c r="C7327" s="2">
        <v>21</v>
      </c>
      <c r="D7327" s="2">
        <v>8</v>
      </c>
      <c r="E7327" t="str">
        <f>C7327&amp;""&amp;CHAR(46)&amp;""&amp;D7327</f>
        <v>21.8</v>
      </c>
      <c r="F7327" s="2" t="s">
        <v>156</v>
      </c>
      <c r="G7327" s="2" t="s">
        <v>67</v>
      </c>
      <c r="H7327" s="3">
        <v>40711</v>
      </c>
      <c r="I7327" s="2" t="s">
        <v>29</v>
      </c>
    </row>
    <row r="7328" spans="1:9" x14ac:dyDescent="0.35">
      <c r="A7328" s="2" t="s">
        <v>182</v>
      </c>
      <c r="B7328">
        <f>YEAR(H7328)</f>
        <v>2011</v>
      </c>
      <c r="C7328" s="2">
        <v>21</v>
      </c>
      <c r="D7328" s="2">
        <v>8</v>
      </c>
      <c r="E7328" t="str">
        <f>C7328&amp;""&amp;CHAR(46)&amp;""&amp;D7328</f>
        <v>21.8</v>
      </c>
      <c r="F7328" s="2" t="s">
        <v>156</v>
      </c>
      <c r="G7328" s="2" t="s">
        <v>67</v>
      </c>
      <c r="H7328" s="3">
        <v>40711</v>
      </c>
      <c r="I7328" s="2" t="s">
        <v>29</v>
      </c>
    </row>
    <row r="7329" spans="1:9" x14ac:dyDescent="0.35">
      <c r="A7329" s="2" t="s">
        <v>183</v>
      </c>
      <c r="B7329">
        <f>YEAR(H7329)</f>
        <v>2011</v>
      </c>
      <c r="C7329" s="2">
        <v>21</v>
      </c>
      <c r="D7329" s="2">
        <v>8</v>
      </c>
      <c r="E7329" t="str">
        <f>C7329&amp;""&amp;CHAR(46)&amp;""&amp;D7329</f>
        <v>21.8</v>
      </c>
      <c r="F7329" s="2" t="s">
        <v>156</v>
      </c>
      <c r="G7329" s="2" t="s">
        <v>67</v>
      </c>
      <c r="H7329" s="3">
        <v>40711</v>
      </c>
      <c r="I7329" s="2" t="s">
        <v>29</v>
      </c>
    </row>
    <row r="7330" spans="1:9" x14ac:dyDescent="0.35">
      <c r="A7330" s="2" t="s">
        <v>107</v>
      </c>
      <c r="B7330">
        <f>YEAR(H7330)</f>
        <v>2011</v>
      </c>
      <c r="C7330" s="2">
        <v>21</v>
      </c>
      <c r="D7330" s="2">
        <v>8</v>
      </c>
      <c r="E7330" t="str">
        <f>C7330&amp;""&amp;CHAR(46)&amp;""&amp;D7330</f>
        <v>21.8</v>
      </c>
      <c r="F7330" s="2" t="s">
        <v>156</v>
      </c>
      <c r="G7330" s="2" t="s">
        <v>67</v>
      </c>
      <c r="H7330" s="3">
        <v>40711</v>
      </c>
      <c r="I7330" s="2" t="s">
        <v>29</v>
      </c>
    </row>
    <row r="7331" spans="1:9" x14ac:dyDescent="0.35">
      <c r="A7331" s="2" t="s">
        <v>184</v>
      </c>
      <c r="B7331">
        <f>YEAR(H7331)</f>
        <v>2011</v>
      </c>
      <c r="C7331" s="2">
        <v>21</v>
      </c>
      <c r="D7331" s="2">
        <v>8</v>
      </c>
      <c r="E7331" t="str">
        <f>C7331&amp;""&amp;CHAR(46)&amp;""&amp;D7331</f>
        <v>21.8</v>
      </c>
      <c r="F7331" s="2" t="s">
        <v>156</v>
      </c>
      <c r="G7331" s="2" t="s">
        <v>67</v>
      </c>
      <c r="H7331" s="3">
        <v>40711</v>
      </c>
      <c r="I7331" s="2" t="s">
        <v>29</v>
      </c>
    </row>
    <row r="7332" spans="1:9" x14ac:dyDescent="0.35">
      <c r="A7332" s="2" t="s">
        <v>185</v>
      </c>
      <c r="B7332">
        <f>YEAR(H7332)</f>
        <v>2011</v>
      </c>
      <c r="C7332" s="2">
        <v>21</v>
      </c>
      <c r="D7332" s="2">
        <v>8</v>
      </c>
      <c r="E7332" t="str">
        <f>C7332&amp;""&amp;CHAR(46)&amp;""&amp;D7332</f>
        <v>21.8</v>
      </c>
      <c r="F7332" s="2" t="s">
        <v>156</v>
      </c>
      <c r="G7332" s="2" t="s">
        <v>67</v>
      </c>
      <c r="H7332" s="3">
        <v>40711</v>
      </c>
      <c r="I7332" s="2" t="s">
        <v>29</v>
      </c>
    </row>
    <row r="7333" spans="1:9" x14ac:dyDescent="0.35">
      <c r="A7333" s="2" t="s">
        <v>108</v>
      </c>
      <c r="B7333">
        <f>YEAR(H7333)</f>
        <v>2011</v>
      </c>
      <c r="C7333" s="2">
        <v>21</v>
      </c>
      <c r="D7333" s="2">
        <v>8</v>
      </c>
      <c r="E7333" t="str">
        <f>C7333&amp;""&amp;CHAR(46)&amp;""&amp;D7333</f>
        <v>21.8</v>
      </c>
      <c r="F7333" s="2" t="s">
        <v>156</v>
      </c>
      <c r="G7333" s="2" t="s">
        <v>67</v>
      </c>
      <c r="H7333" s="3">
        <v>40711</v>
      </c>
      <c r="I7333" s="2" t="s">
        <v>18</v>
      </c>
    </row>
    <row r="7334" spans="1:9" x14ac:dyDescent="0.35">
      <c r="A7334" s="2" t="s">
        <v>113</v>
      </c>
      <c r="B7334">
        <f>YEAR(H7334)</f>
        <v>2011</v>
      </c>
      <c r="C7334" s="2">
        <v>21</v>
      </c>
      <c r="D7334" s="2">
        <v>8</v>
      </c>
      <c r="E7334" t="str">
        <f>C7334&amp;""&amp;CHAR(46)&amp;""&amp;D7334</f>
        <v>21.8</v>
      </c>
      <c r="F7334" s="2" t="s">
        <v>156</v>
      </c>
      <c r="G7334" s="2" t="s">
        <v>67</v>
      </c>
      <c r="H7334" s="3">
        <v>40711</v>
      </c>
      <c r="I7334" s="2" t="s">
        <v>29</v>
      </c>
    </row>
    <row r="7335" spans="1:9" x14ac:dyDescent="0.35">
      <c r="A7335" s="2" t="s">
        <v>186</v>
      </c>
      <c r="B7335">
        <f>YEAR(H7335)</f>
        <v>2011</v>
      </c>
      <c r="C7335" s="2">
        <v>21</v>
      </c>
      <c r="D7335" s="2">
        <v>8</v>
      </c>
      <c r="E7335" t="str">
        <f>C7335&amp;""&amp;CHAR(46)&amp;""&amp;D7335</f>
        <v>21.8</v>
      </c>
      <c r="F7335" s="2" t="s">
        <v>156</v>
      </c>
      <c r="G7335" s="2" t="s">
        <v>67</v>
      </c>
      <c r="H7335" s="3">
        <v>40711</v>
      </c>
      <c r="I7335" s="2" t="s">
        <v>14</v>
      </c>
    </row>
    <row r="7336" spans="1:9" x14ac:dyDescent="0.35">
      <c r="A7336" s="2" t="s">
        <v>187</v>
      </c>
      <c r="B7336">
        <f>YEAR(H7336)</f>
        <v>2011</v>
      </c>
      <c r="C7336" s="2">
        <v>21</v>
      </c>
      <c r="D7336" s="2">
        <v>8</v>
      </c>
      <c r="E7336" t="str">
        <f>C7336&amp;""&amp;CHAR(46)&amp;""&amp;D7336</f>
        <v>21.8</v>
      </c>
      <c r="F7336" s="2" t="s">
        <v>156</v>
      </c>
      <c r="G7336" s="2" t="s">
        <v>67</v>
      </c>
      <c r="H7336" s="3">
        <v>40711</v>
      </c>
      <c r="I7336" s="2" t="s">
        <v>29</v>
      </c>
    </row>
    <row r="7337" spans="1:9" x14ac:dyDescent="0.35">
      <c r="A7337" s="2" t="s">
        <v>188</v>
      </c>
      <c r="B7337">
        <f>YEAR(H7337)</f>
        <v>2011</v>
      </c>
      <c r="C7337" s="2">
        <v>21</v>
      </c>
      <c r="D7337" s="2">
        <v>8</v>
      </c>
      <c r="E7337" t="str">
        <f>C7337&amp;""&amp;CHAR(46)&amp;""&amp;D7337</f>
        <v>21.8</v>
      </c>
      <c r="F7337" s="2" t="s">
        <v>156</v>
      </c>
      <c r="G7337" s="2" t="s">
        <v>67</v>
      </c>
      <c r="H7337" s="3">
        <v>40711</v>
      </c>
      <c r="I7337" s="2" t="s">
        <v>29</v>
      </c>
    </row>
    <row r="7338" spans="1:9" x14ac:dyDescent="0.35">
      <c r="A7338" s="2" t="s">
        <v>189</v>
      </c>
      <c r="B7338">
        <f>YEAR(H7338)</f>
        <v>2011</v>
      </c>
      <c r="C7338" s="2">
        <v>21</v>
      </c>
      <c r="D7338" s="2">
        <v>8</v>
      </c>
      <c r="E7338" t="str">
        <f>C7338&amp;""&amp;CHAR(46)&amp;""&amp;D7338</f>
        <v>21.8</v>
      </c>
      <c r="F7338" s="2" t="s">
        <v>156</v>
      </c>
      <c r="G7338" s="2" t="s">
        <v>67</v>
      </c>
      <c r="H7338" s="3">
        <v>40711</v>
      </c>
      <c r="I7338" s="2" t="s">
        <v>14</v>
      </c>
    </row>
    <row r="7339" spans="1:9" x14ac:dyDescent="0.35">
      <c r="A7339" s="2" t="s">
        <v>117</v>
      </c>
      <c r="B7339">
        <f>YEAR(H7339)</f>
        <v>2011</v>
      </c>
      <c r="C7339" s="2">
        <v>21</v>
      </c>
      <c r="D7339" s="2">
        <v>8</v>
      </c>
      <c r="E7339" t="str">
        <f>C7339&amp;""&amp;CHAR(46)&amp;""&amp;D7339</f>
        <v>21.8</v>
      </c>
      <c r="F7339" s="2" t="s">
        <v>156</v>
      </c>
      <c r="G7339" s="2" t="s">
        <v>67</v>
      </c>
      <c r="H7339" s="3">
        <v>40711</v>
      </c>
      <c r="I7339" s="2" t="s">
        <v>29</v>
      </c>
    </row>
    <row r="7340" spans="1:9" x14ac:dyDescent="0.35">
      <c r="A7340" s="2" t="s">
        <v>190</v>
      </c>
      <c r="B7340">
        <f>YEAR(H7340)</f>
        <v>2011</v>
      </c>
      <c r="C7340" s="2">
        <v>21</v>
      </c>
      <c r="D7340" s="2">
        <v>8</v>
      </c>
      <c r="E7340" t="str">
        <f>C7340&amp;""&amp;CHAR(46)&amp;""&amp;D7340</f>
        <v>21.8</v>
      </c>
      <c r="F7340" s="2" t="s">
        <v>156</v>
      </c>
      <c r="G7340" s="2" t="s">
        <v>67</v>
      </c>
      <c r="H7340" s="3">
        <v>40711</v>
      </c>
      <c r="I7340" s="2" t="s">
        <v>14</v>
      </c>
    </row>
    <row r="7341" spans="1:9" x14ac:dyDescent="0.35">
      <c r="A7341" s="2" t="s">
        <v>191</v>
      </c>
      <c r="B7341">
        <f>YEAR(H7341)</f>
        <v>2011</v>
      </c>
      <c r="C7341" s="2">
        <v>21</v>
      </c>
      <c r="D7341" s="2">
        <v>8</v>
      </c>
      <c r="E7341" t="str">
        <f>C7341&amp;""&amp;CHAR(46)&amp;""&amp;D7341</f>
        <v>21.8</v>
      </c>
      <c r="F7341" s="2" t="s">
        <v>156</v>
      </c>
      <c r="G7341" s="2" t="s">
        <v>67</v>
      </c>
      <c r="H7341" s="3">
        <v>40711</v>
      </c>
      <c r="I7341" s="2" t="s">
        <v>14</v>
      </c>
    </row>
    <row r="7342" spans="1:9" x14ac:dyDescent="0.35">
      <c r="A7342" s="2" t="s">
        <v>119</v>
      </c>
      <c r="B7342">
        <f>YEAR(H7342)</f>
        <v>2011</v>
      </c>
      <c r="C7342" s="2">
        <v>21</v>
      </c>
      <c r="D7342" s="2">
        <v>8</v>
      </c>
      <c r="E7342" t="str">
        <f>C7342&amp;""&amp;CHAR(46)&amp;""&amp;D7342</f>
        <v>21.8</v>
      </c>
      <c r="F7342" s="2" t="s">
        <v>156</v>
      </c>
      <c r="G7342" s="2" t="s">
        <v>67</v>
      </c>
      <c r="H7342" s="3">
        <v>40711</v>
      </c>
      <c r="I7342" s="2" t="s">
        <v>29</v>
      </c>
    </row>
    <row r="7343" spans="1:9" x14ac:dyDescent="0.35">
      <c r="A7343" s="2" t="s">
        <v>120</v>
      </c>
      <c r="B7343">
        <f>YEAR(H7343)</f>
        <v>2011</v>
      </c>
      <c r="C7343" s="2">
        <v>21</v>
      </c>
      <c r="D7343" s="2">
        <v>8</v>
      </c>
      <c r="E7343" t="str">
        <f>C7343&amp;""&amp;CHAR(46)&amp;""&amp;D7343</f>
        <v>21.8</v>
      </c>
      <c r="F7343" s="2" t="s">
        <v>156</v>
      </c>
      <c r="G7343" s="2" t="s">
        <v>67</v>
      </c>
      <c r="H7343" s="3">
        <v>40711</v>
      </c>
      <c r="I7343" s="2" t="s">
        <v>29</v>
      </c>
    </row>
    <row r="7344" spans="1:9" x14ac:dyDescent="0.35">
      <c r="A7344" s="2" t="s">
        <v>192</v>
      </c>
      <c r="B7344">
        <f>YEAR(H7344)</f>
        <v>2011</v>
      </c>
      <c r="C7344" s="2">
        <v>21</v>
      </c>
      <c r="D7344" s="2">
        <v>8</v>
      </c>
      <c r="E7344" t="str">
        <f>C7344&amp;""&amp;CHAR(46)&amp;""&amp;D7344</f>
        <v>21.8</v>
      </c>
      <c r="F7344" s="2" t="s">
        <v>156</v>
      </c>
      <c r="G7344" s="2" t="s">
        <v>67</v>
      </c>
      <c r="H7344" s="3">
        <v>40711</v>
      </c>
      <c r="I7344" s="2" t="s">
        <v>29</v>
      </c>
    </row>
    <row r="7345" spans="1:9" x14ac:dyDescent="0.35">
      <c r="A7345" s="2" t="s">
        <v>193</v>
      </c>
      <c r="B7345">
        <f>YEAR(H7345)</f>
        <v>2011</v>
      </c>
      <c r="C7345" s="2">
        <v>21</v>
      </c>
      <c r="D7345" s="2">
        <v>8</v>
      </c>
      <c r="E7345" t="str">
        <f>C7345&amp;""&amp;CHAR(46)&amp;""&amp;D7345</f>
        <v>21.8</v>
      </c>
      <c r="F7345" s="2" t="s">
        <v>156</v>
      </c>
      <c r="G7345" s="2" t="s">
        <v>67</v>
      </c>
      <c r="H7345" s="3">
        <v>40711</v>
      </c>
      <c r="I7345" s="2" t="s">
        <v>14</v>
      </c>
    </row>
    <row r="7346" spans="1:9" x14ac:dyDescent="0.35">
      <c r="A7346" s="2" t="s">
        <v>194</v>
      </c>
      <c r="B7346">
        <f>YEAR(H7346)</f>
        <v>2011</v>
      </c>
      <c r="C7346" s="2">
        <v>21</v>
      </c>
      <c r="D7346" s="2">
        <v>8</v>
      </c>
      <c r="E7346" t="str">
        <f>C7346&amp;""&amp;CHAR(46)&amp;""&amp;D7346</f>
        <v>21.8</v>
      </c>
      <c r="F7346" s="2" t="s">
        <v>156</v>
      </c>
      <c r="G7346" s="2" t="s">
        <v>67</v>
      </c>
      <c r="H7346" s="3">
        <v>40711</v>
      </c>
      <c r="I7346" s="2" t="s">
        <v>14</v>
      </c>
    </row>
    <row r="7347" spans="1:9" x14ac:dyDescent="0.35">
      <c r="A7347" s="2" t="s">
        <v>195</v>
      </c>
      <c r="B7347">
        <f>YEAR(H7347)</f>
        <v>2011</v>
      </c>
      <c r="C7347" s="2">
        <v>21</v>
      </c>
      <c r="D7347" s="2">
        <v>8</v>
      </c>
      <c r="E7347" t="str">
        <f>C7347&amp;""&amp;CHAR(46)&amp;""&amp;D7347</f>
        <v>21.8</v>
      </c>
      <c r="F7347" s="2" t="s">
        <v>156</v>
      </c>
      <c r="G7347" s="2" t="s">
        <v>67</v>
      </c>
      <c r="H7347" s="3">
        <v>40711</v>
      </c>
      <c r="I7347" s="2" t="s">
        <v>29</v>
      </c>
    </row>
    <row r="7348" spans="1:9" x14ac:dyDescent="0.35">
      <c r="A7348" s="2" t="s">
        <v>196</v>
      </c>
      <c r="B7348">
        <f>YEAR(H7348)</f>
        <v>2011</v>
      </c>
      <c r="C7348" s="2">
        <v>21</v>
      </c>
      <c r="D7348" s="2">
        <v>8</v>
      </c>
      <c r="E7348" t="str">
        <f>C7348&amp;""&amp;CHAR(46)&amp;""&amp;D7348</f>
        <v>21.8</v>
      </c>
      <c r="F7348" s="2" t="s">
        <v>156</v>
      </c>
      <c r="G7348" s="2" t="s">
        <v>67</v>
      </c>
      <c r="H7348" s="3">
        <v>40711</v>
      </c>
      <c r="I7348" s="2" t="s">
        <v>29</v>
      </c>
    </row>
    <row r="7349" spans="1:9" x14ac:dyDescent="0.35">
      <c r="A7349" s="2" t="s">
        <v>126</v>
      </c>
      <c r="B7349">
        <f>YEAR(H7349)</f>
        <v>2011</v>
      </c>
      <c r="C7349" s="2">
        <v>21</v>
      </c>
      <c r="D7349" s="2">
        <v>8</v>
      </c>
      <c r="E7349" t="str">
        <f>C7349&amp;""&amp;CHAR(46)&amp;""&amp;D7349</f>
        <v>21.8</v>
      </c>
      <c r="F7349" s="2" t="s">
        <v>156</v>
      </c>
      <c r="G7349" s="2" t="s">
        <v>67</v>
      </c>
      <c r="H7349" s="3">
        <v>40711</v>
      </c>
      <c r="I7349" s="2" t="s">
        <v>14</v>
      </c>
    </row>
    <row r="7350" spans="1:9" x14ac:dyDescent="0.35">
      <c r="A7350" s="2" t="s">
        <v>197</v>
      </c>
      <c r="B7350">
        <f>YEAR(H7350)</f>
        <v>2011</v>
      </c>
      <c r="C7350" s="2">
        <v>21</v>
      </c>
      <c r="D7350" s="2">
        <v>8</v>
      </c>
      <c r="E7350" t="str">
        <f>C7350&amp;""&amp;CHAR(46)&amp;""&amp;D7350</f>
        <v>21.8</v>
      </c>
      <c r="F7350" s="2" t="s">
        <v>156</v>
      </c>
      <c r="G7350" s="2" t="s">
        <v>67</v>
      </c>
      <c r="H7350" s="3">
        <v>40711</v>
      </c>
      <c r="I7350" s="2" t="s">
        <v>29</v>
      </c>
    </row>
    <row r="7351" spans="1:9" x14ac:dyDescent="0.35">
      <c r="A7351" t="s">
        <v>129</v>
      </c>
      <c r="B7351">
        <f>YEAR(H7351)</f>
        <v>2011</v>
      </c>
      <c r="C7351">
        <v>17</v>
      </c>
      <c r="D7351">
        <v>19</v>
      </c>
      <c r="E7351" t="str">
        <f>C7351&amp;""&amp;CHAR(46)&amp;""&amp;D7351</f>
        <v>17.19</v>
      </c>
      <c r="F7351" t="s">
        <v>16</v>
      </c>
      <c r="G7351" t="s">
        <v>219</v>
      </c>
      <c r="H7351" s="1">
        <v>40711</v>
      </c>
      <c r="I7351" t="s">
        <v>14</v>
      </c>
    </row>
    <row r="7352" spans="1:9" x14ac:dyDescent="0.35">
      <c r="A7352" t="s">
        <v>129</v>
      </c>
      <c r="B7352">
        <f>YEAR(H7352)</f>
        <v>2011</v>
      </c>
      <c r="C7352">
        <v>17</v>
      </c>
      <c r="D7352">
        <v>22</v>
      </c>
      <c r="E7352" t="str">
        <f>C7352&amp;""&amp;CHAR(46)&amp;""&amp;D7352</f>
        <v>17.22</v>
      </c>
      <c r="F7352" t="s">
        <v>16</v>
      </c>
      <c r="G7352" t="s">
        <v>254</v>
      </c>
      <c r="H7352" s="1">
        <v>40711</v>
      </c>
      <c r="I7352" t="s">
        <v>29</v>
      </c>
    </row>
    <row r="7353" spans="1:9" x14ac:dyDescent="0.35">
      <c r="A7353" t="s">
        <v>129</v>
      </c>
      <c r="B7353">
        <f>YEAR(H7353)</f>
        <v>2011</v>
      </c>
      <c r="C7353">
        <v>17</v>
      </c>
      <c r="D7353">
        <v>23</v>
      </c>
      <c r="E7353" t="str">
        <f>C7353&amp;""&amp;CHAR(46)&amp;""&amp;D7353</f>
        <v>17.23</v>
      </c>
      <c r="F7353" t="s">
        <v>20</v>
      </c>
      <c r="G7353" t="s">
        <v>255</v>
      </c>
      <c r="H7353" s="1">
        <v>40711</v>
      </c>
      <c r="I7353" t="s">
        <v>29</v>
      </c>
    </row>
    <row r="7354" spans="1:9" x14ac:dyDescent="0.35">
      <c r="A7354" t="s">
        <v>129</v>
      </c>
      <c r="B7354">
        <f>YEAR(H7354)</f>
        <v>2011</v>
      </c>
      <c r="C7354">
        <v>17</v>
      </c>
      <c r="D7354">
        <v>24</v>
      </c>
      <c r="E7354" t="str">
        <f>C7354&amp;""&amp;CHAR(46)&amp;""&amp;D7354</f>
        <v>17.24</v>
      </c>
      <c r="F7354" t="s">
        <v>33</v>
      </c>
      <c r="G7354" t="s">
        <v>256</v>
      </c>
      <c r="H7354" s="1">
        <v>40711</v>
      </c>
      <c r="I7354" t="s">
        <v>18</v>
      </c>
    </row>
    <row r="7355" spans="1:9" x14ac:dyDescent="0.35">
      <c r="A7355" t="s">
        <v>84</v>
      </c>
      <c r="B7355">
        <f>YEAR(H7355)</f>
        <v>2011</v>
      </c>
      <c r="C7355">
        <v>17</v>
      </c>
      <c r="D7355">
        <v>19</v>
      </c>
      <c r="E7355" t="str">
        <f>C7355&amp;""&amp;CHAR(46)&amp;""&amp;D7355</f>
        <v>17.19</v>
      </c>
      <c r="F7355" t="s">
        <v>16</v>
      </c>
      <c r="G7355" t="s">
        <v>219</v>
      </c>
      <c r="H7355" s="1">
        <v>40711</v>
      </c>
      <c r="I7355" t="s">
        <v>29</v>
      </c>
    </row>
    <row r="7356" spans="1:9" x14ac:dyDescent="0.35">
      <c r="A7356" t="s">
        <v>84</v>
      </c>
      <c r="B7356">
        <f>YEAR(H7356)</f>
        <v>2011</v>
      </c>
      <c r="C7356">
        <v>17</v>
      </c>
      <c r="D7356">
        <v>22</v>
      </c>
      <c r="E7356" t="str">
        <f>C7356&amp;""&amp;CHAR(46)&amp;""&amp;D7356</f>
        <v>17.22</v>
      </c>
      <c r="F7356" t="s">
        <v>16</v>
      </c>
      <c r="G7356" t="s">
        <v>254</v>
      </c>
      <c r="H7356" s="1">
        <v>40711</v>
      </c>
      <c r="I7356" t="s">
        <v>29</v>
      </c>
    </row>
    <row r="7357" spans="1:9" x14ac:dyDescent="0.35">
      <c r="A7357" t="s">
        <v>84</v>
      </c>
      <c r="B7357">
        <f>YEAR(H7357)</f>
        <v>2011</v>
      </c>
      <c r="C7357">
        <v>17</v>
      </c>
      <c r="D7357">
        <v>23</v>
      </c>
      <c r="E7357" t="str">
        <f>C7357&amp;""&amp;CHAR(46)&amp;""&amp;D7357</f>
        <v>17.23</v>
      </c>
      <c r="F7357" t="s">
        <v>20</v>
      </c>
      <c r="G7357" t="s">
        <v>255</v>
      </c>
      <c r="H7357" s="1">
        <v>40711</v>
      </c>
      <c r="I7357" t="s">
        <v>29</v>
      </c>
    </row>
    <row r="7358" spans="1:9" x14ac:dyDescent="0.35">
      <c r="A7358" t="s">
        <v>84</v>
      </c>
      <c r="B7358">
        <f>YEAR(H7358)</f>
        <v>2011</v>
      </c>
      <c r="C7358">
        <v>17</v>
      </c>
      <c r="D7358">
        <v>24</v>
      </c>
      <c r="E7358" t="str">
        <f>C7358&amp;""&amp;CHAR(46)&amp;""&amp;D7358</f>
        <v>17.24</v>
      </c>
      <c r="F7358" t="s">
        <v>33</v>
      </c>
      <c r="G7358" t="s">
        <v>256</v>
      </c>
      <c r="H7358" s="1">
        <v>40711</v>
      </c>
      <c r="I7358" t="s">
        <v>29</v>
      </c>
    </row>
    <row r="7359" spans="1:9" x14ac:dyDescent="0.35">
      <c r="A7359" t="s">
        <v>232</v>
      </c>
      <c r="B7359">
        <f>YEAR(H7359)</f>
        <v>2011</v>
      </c>
      <c r="C7359">
        <v>17</v>
      </c>
      <c r="D7359">
        <v>19</v>
      </c>
      <c r="E7359" t="str">
        <f>C7359&amp;""&amp;CHAR(46)&amp;""&amp;D7359</f>
        <v>17.19</v>
      </c>
      <c r="F7359" t="s">
        <v>16</v>
      </c>
      <c r="G7359" t="s">
        <v>219</v>
      </c>
      <c r="H7359" s="1">
        <v>40711</v>
      </c>
      <c r="I7359" t="s">
        <v>14</v>
      </c>
    </row>
    <row r="7360" spans="1:9" x14ac:dyDescent="0.35">
      <c r="A7360" t="s">
        <v>232</v>
      </c>
      <c r="B7360">
        <f>YEAR(H7360)</f>
        <v>2011</v>
      </c>
      <c r="C7360">
        <v>17</v>
      </c>
      <c r="D7360">
        <v>22</v>
      </c>
      <c r="E7360" t="str">
        <f>C7360&amp;""&amp;CHAR(46)&amp;""&amp;D7360</f>
        <v>17.22</v>
      </c>
      <c r="F7360" t="s">
        <v>16</v>
      </c>
      <c r="G7360" t="s">
        <v>254</v>
      </c>
      <c r="H7360" s="1">
        <v>40711</v>
      </c>
      <c r="I7360" t="s">
        <v>29</v>
      </c>
    </row>
    <row r="7361" spans="1:9" x14ac:dyDescent="0.35">
      <c r="A7361" t="s">
        <v>232</v>
      </c>
      <c r="B7361">
        <f>YEAR(H7361)</f>
        <v>2011</v>
      </c>
      <c r="C7361">
        <v>17</v>
      </c>
      <c r="D7361">
        <v>23</v>
      </c>
      <c r="E7361" t="str">
        <f>C7361&amp;""&amp;CHAR(46)&amp;""&amp;D7361</f>
        <v>17.23</v>
      </c>
      <c r="F7361" t="s">
        <v>20</v>
      </c>
      <c r="G7361" t="s">
        <v>255</v>
      </c>
      <c r="H7361" s="1">
        <v>40711</v>
      </c>
      <c r="I7361" t="s">
        <v>29</v>
      </c>
    </row>
    <row r="7362" spans="1:9" x14ac:dyDescent="0.35">
      <c r="A7362" t="s">
        <v>232</v>
      </c>
      <c r="B7362">
        <f>YEAR(H7362)</f>
        <v>2011</v>
      </c>
      <c r="C7362">
        <v>17</v>
      </c>
      <c r="D7362">
        <v>24</v>
      </c>
      <c r="E7362" t="str">
        <f>C7362&amp;""&amp;CHAR(46)&amp;""&amp;D7362</f>
        <v>17.24</v>
      </c>
      <c r="F7362" t="s">
        <v>33</v>
      </c>
      <c r="G7362" t="s">
        <v>256</v>
      </c>
      <c r="H7362" s="1">
        <v>40711</v>
      </c>
      <c r="I7362" t="s">
        <v>18</v>
      </c>
    </row>
    <row r="7363" spans="1:9" x14ac:dyDescent="0.35">
      <c r="A7363" t="s">
        <v>85</v>
      </c>
      <c r="B7363">
        <f>YEAR(H7363)</f>
        <v>2011</v>
      </c>
      <c r="C7363">
        <v>17</v>
      </c>
      <c r="D7363">
        <v>19</v>
      </c>
      <c r="E7363" t="str">
        <f>C7363&amp;""&amp;CHAR(46)&amp;""&amp;D7363</f>
        <v>17.19</v>
      </c>
      <c r="F7363" t="s">
        <v>16</v>
      </c>
      <c r="G7363" t="s">
        <v>219</v>
      </c>
      <c r="H7363" s="1">
        <v>40711</v>
      </c>
      <c r="I7363" t="s">
        <v>14</v>
      </c>
    </row>
    <row r="7364" spans="1:9" x14ac:dyDescent="0.35">
      <c r="A7364" t="s">
        <v>85</v>
      </c>
      <c r="B7364">
        <f>YEAR(H7364)</f>
        <v>2011</v>
      </c>
      <c r="C7364">
        <v>17</v>
      </c>
      <c r="D7364">
        <v>22</v>
      </c>
      <c r="E7364" t="str">
        <f>C7364&amp;""&amp;CHAR(46)&amp;""&amp;D7364</f>
        <v>17.22</v>
      </c>
      <c r="F7364" t="s">
        <v>16</v>
      </c>
      <c r="G7364" t="s">
        <v>254</v>
      </c>
      <c r="H7364" s="1">
        <v>40711</v>
      </c>
      <c r="I7364" t="s">
        <v>29</v>
      </c>
    </row>
    <row r="7365" spans="1:9" x14ac:dyDescent="0.35">
      <c r="A7365" t="s">
        <v>85</v>
      </c>
      <c r="B7365">
        <f>YEAR(H7365)</f>
        <v>2011</v>
      </c>
      <c r="C7365">
        <v>17</v>
      </c>
      <c r="D7365">
        <v>23</v>
      </c>
      <c r="E7365" t="str">
        <f>C7365&amp;""&amp;CHAR(46)&amp;""&amp;D7365</f>
        <v>17.23</v>
      </c>
      <c r="F7365" t="s">
        <v>20</v>
      </c>
      <c r="G7365" t="s">
        <v>255</v>
      </c>
      <c r="H7365" s="1">
        <v>40711</v>
      </c>
      <c r="I7365" t="s">
        <v>29</v>
      </c>
    </row>
    <row r="7366" spans="1:9" x14ac:dyDescent="0.35">
      <c r="A7366" t="s">
        <v>85</v>
      </c>
      <c r="B7366">
        <f>YEAR(H7366)</f>
        <v>2011</v>
      </c>
      <c r="C7366">
        <v>17</v>
      </c>
      <c r="D7366">
        <v>24</v>
      </c>
      <c r="E7366" t="str">
        <f>C7366&amp;""&amp;CHAR(46)&amp;""&amp;D7366</f>
        <v>17.24</v>
      </c>
      <c r="F7366" t="s">
        <v>33</v>
      </c>
      <c r="G7366" t="s">
        <v>256</v>
      </c>
      <c r="H7366" s="1">
        <v>40711</v>
      </c>
      <c r="I7366" t="s">
        <v>18</v>
      </c>
    </row>
    <row r="7367" spans="1:9" x14ac:dyDescent="0.35">
      <c r="A7367" t="s">
        <v>167</v>
      </c>
      <c r="B7367">
        <f>YEAR(H7367)</f>
        <v>2011</v>
      </c>
      <c r="C7367">
        <v>17</v>
      </c>
      <c r="D7367">
        <v>19</v>
      </c>
      <c r="E7367" t="str">
        <f>C7367&amp;""&amp;CHAR(46)&amp;""&amp;D7367</f>
        <v>17.19</v>
      </c>
      <c r="F7367" t="s">
        <v>16</v>
      </c>
      <c r="G7367" t="s">
        <v>219</v>
      </c>
      <c r="H7367" s="1">
        <v>40711</v>
      </c>
      <c r="I7367" t="s">
        <v>29</v>
      </c>
    </row>
    <row r="7368" spans="1:9" x14ac:dyDescent="0.35">
      <c r="A7368" t="s">
        <v>167</v>
      </c>
      <c r="B7368">
        <f>YEAR(H7368)</f>
        <v>2011</v>
      </c>
      <c r="C7368">
        <v>17</v>
      </c>
      <c r="D7368">
        <v>22</v>
      </c>
      <c r="E7368" t="str">
        <f>C7368&amp;""&amp;CHAR(46)&amp;""&amp;D7368</f>
        <v>17.22</v>
      </c>
      <c r="F7368" t="s">
        <v>16</v>
      </c>
      <c r="G7368" t="s">
        <v>254</v>
      </c>
      <c r="H7368" s="1">
        <v>40711</v>
      </c>
      <c r="I7368" t="s">
        <v>14</v>
      </c>
    </row>
    <row r="7369" spans="1:9" x14ac:dyDescent="0.35">
      <c r="A7369" t="s">
        <v>167</v>
      </c>
      <c r="B7369">
        <f>YEAR(H7369)</f>
        <v>2011</v>
      </c>
      <c r="C7369">
        <v>17</v>
      </c>
      <c r="D7369">
        <v>23</v>
      </c>
      <c r="E7369" t="str">
        <f>C7369&amp;""&amp;CHAR(46)&amp;""&amp;D7369</f>
        <v>17.23</v>
      </c>
      <c r="F7369" t="s">
        <v>20</v>
      </c>
      <c r="G7369" t="s">
        <v>255</v>
      </c>
      <c r="H7369" s="1">
        <v>40711</v>
      </c>
      <c r="I7369" t="s">
        <v>18</v>
      </c>
    </row>
    <row r="7370" spans="1:9" x14ac:dyDescent="0.35">
      <c r="A7370" t="s">
        <v>167</v>
      </c>
      <c r="B7370">
        <f>YEAR(H7370)</f>
        <v>2011</v>
      </c>
      <c r="C7370">
        <v>17</v>
      </c>
      <c r="D7370">
        <v>24</v>
      </c>
      <c r="E7370" t="str">
        <f>C7370&amp;""&amp;CHAR(46)&amp;""&amp;D7370</f>
        <v>17.24</v>
      </c>
      <c r="F7370" t="s">
        <v>33</v>
      </c>
      <c r="G7370" t="s">
        <v>256</v>
      </c>
      <c r="H7370" s="1">
        <v>40711</v>
      </c>
      <c r="I7370" t="s">
        <v>29</v>
      </c>
    </row>
    <row r="7371" spans="1:9" x14ac:dyDescent="0.35">
      <c r="A7371" t="s">
        <v>88</v>
      </c>
      <c r="B7371">
        <f>YEAR(H7371)</f>
        <v>2011</v>
      </c>
      <c r="C7371">
        <v>17</v>
      </c>
      <c r="D7371">
        <v>19</v>
      </c>
      <c r="E7371" t="str">
        <f>C7371&amp;""&amp;CHAR(46)&amp;""&amp;D7371</f>
        <v>17.19</v>
      </c>
      <c r="F7371" t="s">
        <v>16</v>
      </c>
      <c r="G7371" t="s">
        <v>219</v>
      </c>
      <c r="H7371" s="1">
        <v>40711</v>
      </c>
      <c r="I7371" t="s">
        <v>29</v>
      </c>
    </row>
    <row r="7372" spans="1:9" x14ac:dyDescent="0.35">
      <c r="A7372" t="s">
        <v>88</v>
      </c>
      <c r="B7372">
        <f>YEAR(H7372)</f>
        <v>2011</v>
      </c>
      <c r="C7372">
        <v>17</v>
      </c>
      <c r="D7372">
        <v>22</v>
      </c>
      <c r="E7372" t="str">
        <f>C7372&amp;""&amp;CHAR(46)&amp;""&amp;D7372</f>
        <v>17.22</v>
      </c>
      <c r="F7372" t="s">
        <v>16</v>
      </c>
      <c r="G7372" t="s">
        <v>254</v>
      </c>
      <c r="H7372" s="1">
        <v>40711</v>
      </c>
      <c r="I7372" t="s">
        <v>29</v>
      </c>
    </row>
    <row r="7373" spans="1:9" x14ac:dyDescent="0.35">
      <c r="A7373" t="s">
        <v>88</v>
      </c>
      <c r="B7373">
        <f>YEAR(H7373)</f>
        <v>2011</v>
      </c>
      <c r="C7373">
        <v>17</v>
      </c>
      <c r="D7373">
        <v>23</v>
      </c>
      <c r="E7373" t="str">
        <f>C7373&amp;""&amp;CHAR(46)&amp;""&amp;D7373</f>
        <v>17.23</v>
      </c>
      <c r="F7373" t="s">
        <v>20</v>
      </c>
      <c r="G7373" t="s">
        <v>255</v>
      </c>
      <c r="H7373" s="1">
        <v>40711</v>
      </c>
      <c r="I7373" t="s">
        <v>29</v>
      </c>
    </row>
    <row r="7374" spans="1:9" x14ac:dyDescent="0.35">
      <c r="A7374" t="s">
        <v>88</v>
      </c>
      <c r="B7374">
        <f>YEAR(H7374)</f>
        <v>2011</v>
      </c>
      <c r="C7374">
        <v>17</v>
      </c>
      <c r="D7374">
        <v>24</v>
      </c>
      <c r="E7374" t="str">
        <f>C7374&amp;""&amp;CHAR(46)&amp;""&amp;D7374</f>
        <v>17.24</v>
      </c>
      <c r="F7374" t="s">
        <v>33</v>
      </c>
      <c r="G7374" t="s">
        <v>256</v>
      </c>
      <c r="H7374" s="1">
        <v>40711</v>
      </c>
      <c r="I7374" t="s">
        <v>29</v>
      </c>
    </row>
    <row r="7375" spans="1:9" x14ac:dyDescent="0.35">
      <c r="A7375" t="s">
        <v>169</v>
      </c>
      <c r="B7375">
        <f>YEAR(H7375)</f>
        <v>2011</v>
      </c>
      <c r="C7375">
        <v>17</v>
      </c>
      <c r="D7375">
        <v>19</v>
      </c>
      <c r="E7375" t="str">
        <f>C7375&amp;""&amp;CHAR(46)&amp;""&amp;D7375</f>
        <v>17.19</v>
      </c>
      <c r="F7375" t="s">
        <v>16</v>
      </c>
      <c r="G7375" t="s">
        <v>219</v>
      </c>
      <c r="H7375" s="1">
        <v>40711</v>
      </c>
      <c r="I7375" t="s">
        <v>18</v>
      </c>
    </row>
    <row r="7376" spans="1:9" x14ac:dyDescent="0.35">
      <c r="A7376" t="s">
        <v>169</v>
      </c>
      <c r="B7376">
        <f>YEAR(H7376)</f>
        <v>2011</v>
      </c>
      <c r="C7376">
        <v>17</v>
      </c>
      <c r="D7376">
        <v>22</v>
      </c>
      <c r="E7376" t="str">
        <f>C7376&amp;""&amp;CHAR(46)&amp;""&amp;D7376</f>
        <v>17.22</v>
      </c>
      <c r="F7376" t="s">
        <v>16</v>
      </c>
      <c r="G7376" t="s">
        <v>254</v>
      </c>
      <c r="H7376" s="1">
        <v>40711</v>
      </c>
      <c r="I7376" t="s">
        <v>29</v>
      </c>
    </row>
    <row r="7377" spans="1:9" x14ac:dyDescent="0.35">
      <c r="A7377" t="s">
        <v>169</v>
      </c>
      <c r="B7377">
        <f>YEAR(H7377)</f>
        <v>2011</v>
      </c>
      <c r="C7377">
        <v>17</v>
      </c>
      <c r="D7377">
        <v>23</v>
      </c>
      <c r="E7377" t="str">
        <f>C7377&amp;""&amp;CHAR(46)&amp;""&amp;D7377</f>
        <v>17.23</v>
      </c>
      <c r="F7377" t="s">
        <v>20</v>
      </c>
      <c r="G7377" t="s">
        <v>255</v>
      </c>
      <c r="H7377" s="1">
        <v>40711</v>
      </c>
      <c r="I7377" t="s">
        <v>29</v>
      </c>
    </row>
    <row r="7378" spans="1:9" x14ac:dyDescent="0.35">
      <c r="A7378" t="s">
        <v>169</v>
      </c>
      <c r="B7378">
        <f>YEAR(H7378)</f>
        <v>2011</v>
      </c>
      <c r="C7378">
        <v>17</v>
      </c>
      <c r="D7378">
        <v>24</v>
      </c>
      <c r="E7378" t="str">
        <f>C7378&amp;""&amp;CHAR(46)&amp;""&amp;D7378</f>
        <v>17.24</v>
      </c>
      <c r="F7378" t="s">
        <v>33</v>
      </c>
      <c r="G7378" t="s">
        <v>256</v>
      </c>
      <c r="H7378" s="1">
        <v>40711</v>
      </c>
      <c r="I7378" t="s">
        <v>18</v>
      </c>
    </row>
    <row r="7379" spans="1:9" x14ac:dyDescent="0.35">
      <c r="A7379" t="s">
        <v>170</v>
      </c>
      <c r="B7379">
        <f>YEAR(H7379)</f>
        <v>2011</v>
      </c>
      <c r="C7379">
        <v>17</v>
      </c>
      <c r="D7379">
        <v>19</v>
      </c>
      <c r="E7379" t="str">
        <f>C7379&amp;""&amp;CHAR(46)&amp;""&amp;D7379</f>
        <v>17.19</v>
      </c>
      <c r="F7379" t="s">
        <v>16</v>
      </c>
      <c r="G7379" t="s">
        <v>219</v>
      </c>
      <c r="H7379" s="1">
        <v>40711</v>
      </c>
      <c r="I7379" t="s">
        <v>14</v>
      </c>
    </row>
    <row r="7380" spans="1:9" x14ac:dyDescent="0.35">
      <c r="A7380" t="s">
        <v>170</v>
      </c>
      <c r="B7380">
        <f>YEAR(H7380)</f>
        <v>2011</v>
      </c>
      <c r="C7380">
        <v>17</v>
      </c>
      <c r="D7380">
        <v>22</v>
      </c>
      <c r="E7380" t="str">
        <f>C7380&amp;""&amp;CHAR(46)&amp;""&amp;D7380</f>
        <v>17.22</v>
      </c>
      <c r="F7380" t="s">
        <v>16</v>
      </c>
      <c r="G7380" t="s">
        <v>254</v>
      </c>
      <c r="H7380" s="1">
        <v>40711</v>
      </c>
      <c r="I7380" t="s">
        <v>29</v>
      </c>
    </row>
    <row r="7381" spans="1:9" x14ac:dyDescent="0.35">
      <c r="A7381" t="s">
        <v>170</v>
      </c>
      <c r="B7381">
        <f>YEAR(H7381)</f>
        <v>2011</v>
      </c>
      <c r="C7381">
        <v>17</v>
      </c>
      <c r="D7381">
        <v>23</v>
      </c>
      <c r="E7381" t="str">
        <f>C7381&amp;""&amp;CHAR(46)&amp;""&amp;D7381</f>
        <v>17.23</v>
      </c>
      <c r="F7381" t="s">
        <v>20</v>
      </c>
      <c r="G7381" t="s">
        <v>255</v>
      </c>
      <c r="H7381" s="1">
        <v>40711</v>
      </c>
      <c r="I7381" t="s">
        <v>29</v>
      </c>
    </row>
    <row r="7382" spans="1:9" x14ac:dyDescent="0.35">
      <c r="A7382" t="s">
        <v>170</v>
      </c>
      <c r="B7382">
        <f>YEAR(H7382)</f>
        <v>2011</v>
      </c>
      <c r="C7382">
        <v>17</v>
      </c>
      <c r="D7382">
        <v>24</v>
      </c>
      <c r="E7382" t="str">
        <f>C7382&amp;""&amp;CHAR(46)&amp;""&amp;D7382</f>
        <v>17.24</v>
      </c>
      <c r="F7382" t="s">
        <v>33</v>
      </c>
      <c r="G7382" t="s">
        <v>256</v>
      </c>
      <c r="H7382" s="1">
        <v>40711</v>
      </c>
      <c r="I7382" t="s">
        <v>18</v>
      </c>
    </row>
    <row r="7383" spans="1:9" x14ac:dyDescent="0.35">
      <c r="A7383" t="s">
        <v>171</v>
      </c>
      <c r="B7383">
        <f>YEAR(H7383)</f>
        <v>2011</v>
      </c>
      <c r="C7383">
        <v>17</v>
      </c>
      <c r="D7383">
        <v>19</v>
      </c>
      <c r="E7383" t="str">
        <f>C7383&amp;""&amp;CHAR(46)&amp;""&amp;D7383</f>
        <v>17.19</v>
      </c>
      <c r="F7383" t="s">
        <v>16</v>
      </c>
      <c r="G7383" t="s">
        <v>219</v>
      </c>
      <c r="H7383" s="1">
        <v>40711</v>
      </c>
      <c r="I7383" t="s">
        <v>29</v>
      </c>
    </row>
    <row r="7384" spans="1:9" x14ac:dyDescent="0.35">
      <c r="A7384" t="s">
        <v>171</v>
      </c>
      <c r="B7384">
        <f>YEAR(H7384)</f>
        <v>2011</v>
      </c>
      <c r="C7384">
        <v>17</v>
      </c>
      <c r="D7384">
        <v>22</v>
      </c>
      <c r="E7384" t="str">
        <f>C7384&amp;""&amp;CHAR(46)&amp;""&amp;D7384</f>
        <v>17.22</v>
      </c>
      <c r="F7384" t="s">
        <v>16</v>
      </c>
      <c r="G7384" t="s">
        <v>254</v>
      </c>
      <c r="H7384" s="1">
        <v>40711</v>
      </c>
      <c r="I7384" t="s">
        <v>29</v>
      </c>
    </row>
    <row r="7385" spans="1:9" x14ac:dyDescent="0.35">
      <c r="A7385" t="s">
        <v>171</v>
      </c>
      <c r="B7385">
        <f>YEAR(H7385)</f>
        <v>2011</v>
      </c>
      <c r="C7385">
        <v>17</v>
      </c>
      <c r="D7385">
        <v>23</v>
      </c>
      <c r="E7385" t="str">
        <f>C7385&amp;""&amp;CHAR(46)&amp;""&amp;D7385</f>
        <v>17.23</v>
      </c>
      <c r="F7385" t="s">
        <v>20</v>
      </c>
      <c r="G7385" t="s">
        <v>255</v>
      </c>
      <c r="H7385" s="1">
        <v>40711</v>
      </c>
      <c r="I7385" t="s">
        <v>29</v>
      </c>
    </row>
    <row r="7386" spans="1:9" x14ac:dyDescent="0.35">
      <c r="A7386" t="s">
        <v>171</v>
      </c>
      <c r="B7386">
        <f>YEAR(H7386)</f>
        <v>2011</v>
      </c>
      <c r="C7386">
        <v>17</v>
      </c>
      <c r="D7386">
        <v>24</v>
      </c>
      <c r="E7386" t="str">
        <f>C7386&amp;""&amp;CHAR(46)&amp;""&amp;D7386</f>
        <v>17.24</v>
      </c>
      <c r="F7386" t="s">
        <v>33</v>
      </c>
      <c r="G7386" t="s">
        <v>256</v>
      </c>
      <c r="H7386" s="1">
        <v>40711</v>
      </c>
      <c r="I7386" t="s">
        <v>29</v>
      </c>
    </row>
    <row r="7387" spans="1:9" x14ac:dyDescent="0.35">
      <c r="A7387" t="s">
        <v>89</v>
      </c>
      <c r="B7387">
        <f>YEAR(H7387)</f>
        <v>2011</v>
      </c>
      <c r="C7387">
        <v>17</v>
      </c>
      <c r="D7387">
        <v>19</v>
      </c>
      <c r="E7387" t="str">
        <f>C7387&amp;""&amp;CHAR(46)&amp;""&amp;D7387</f>
        <v>17.19</v>
      </c>
      <c r="F7387" t="s">
        <v>16</v>
      </c>
      <c r="G7387" t="s">
        <v>219</v>
      </c>
      <c r="H7387" s="1">
        <v>40711</v>
      </c>
      <c r="I7387" t="s">
        <v>18</v>
      </c>
    </row>
    <row r="7388" spans="1:9" x14ac:dyDescent="0.35">
      <c r="A7388" t="s">
        <v>89</v>
      </c>
      <c r="B7388">
        <f>YEAR(H7388)</f>
        <v>2011</v>
      </c>
      <c r="C7388">
        <v>17</v>
      </c>
      <c r="D7388">
        <v>22</v>
      </c>
      <c r="E7388" t="str">
        <f>C7388&amp;""&amp;CHAR(46)&amp;""&amp;D7388</f>
        <v>17.22</v>
      </c>
      <c r="F7388" t="s">
        <v>16</v>
      </c>
      <c r="G7388" t="s">
        <v>254</v>
      </c>
      <c r="H7388" s="1">
        <v>40711</v>
      </c>
      <c r="I7388" t="s">
        <v>29</v>
      </c>
    </row>
    <row r="7389" spans="1:9" x14ac:dyDescent="0.35">
      <c r="A7389" t="s">
        <v>89</v>
      </c>
      <c r="B7389">
        <f>YEAR(H7389)</f>
        <v>2011</v>
      </c>
      <c r="C7389">
        <v>17</v>
      </c>
      <c r="D7389">
        <v>23</v>
      </c>
      <c r="E7389" t="str">
        <f>C7389&amp;""&amp;CHAR(46)&amp;""&amp;D7389</f>
        <v>17.23</v>
      </c>
      <c r="F7389" t="s">
        <v>20</v>
      </c>
      <c r="G7389" t="s">
        <v>255</v>
      </c>
      <c r="H7389" s="1">
        <v>40711</v>
      </c>
      <c r="I7389" t="s">
        <v>29</v>
      </c>
    </row>
    <row r="7390" spans="1:9" x14ac:dyDescent="0.35">
      <c r="A7390" t="s">
        <v>89</v>
      </c>
      <c r="B7390">
        <f>YEAR(H7390)</f>
        <v>2011</v>
      </c>
      <c r="C7390">
        <v>17</v>
      </c>
      <c r="D7390">
        <v>24</v>
      </c>
      <c r="E7390" t="str">
        <f>C7390&amp;""&amp;CHAR(46)&amp;""&amp;D7390</f>
        <v>17.24</v>
      </c>
      <c r="F7390" t="s">
        <v>33</v>
      </c>
      <c r="G7390" t="s">
        <v>256</v>
      </c>
      <c r="H7390" s="1">
        <v>40711</v>
      </c>
      <c r="I7390" t="s">
        <v>14</v>
      </c>
    </row>
    <row r="7391" spans="1:9" x14ac:dyDescent="0.35">
      <c r="A7391" t="s">
        <v>92</v>
      </c>
      <c r="B7391">
        <f>YEAR(H7391)</f>
        <v>2011</v>
      </c>
      <c r="C7391">
        <v>17</v>
      </c>
      <c r="D7391">
        <v>19</v>
      </c>
      <c r="E7391" t="str">
        <f>C7391&amp;""&amp;CHAR(46)&amp;""&amp;D7391</f>
        <v>17.19</v>
      </c>
      <c r="F7391" t="s">
        <v>16</v>
      </c>
      <c r="G7391" t="s">
        <v>219</v>
      </c>
      <c r="H7391" s="1">
        <v>40711</v>
      </c>
      <c r="I7391" t="s">
        <v>29</v>
      </c>
    </row>
    <row r="7392" spans="1:9" x14ac:dyDescent="0.35">
      <c r="A7392" t="s">
        <v>92</v>
      </c>
      <c r="B7392">
        <f>YEAR(H7392)</f>
        <v>2011</v>
      </c>
      <c r="C7392">
        <v>17</v>
      </c>
      <c r="D7392">
        <v>22</v>
      </c>
      <c r="E7392" t="str">
        <f>C7392&amp;""&amp;CHAR(46)&amp;""&amp;D7392</f>
        <v>17.22</v>
      </c>
      <c r="F7392" t="s">
        <v>16</v>
      </c>
      <c r="G7392" t="s">
        <v>254</v>
      </c>
      <c r="H7392" s="1">
        <v>40711</v>
      </c>
      <c r="I7392" t="s">
        <v>29</v>
      </c>
    </row>
    <row r="7393" spans="1:9" x14ac:dyDescent="0.35">
      <c r="A7393" t="s">
        <v>92</v>
      </c>
      <c r="B7393">
        <f>YEAR(H7393)</f>
        <v>2011</v>
      </c>
      <c r="C7393">
        <v>17</v>
      </c>
      <c r="D7393">
        <v>23</v>
      </c>
      <c r="E7393" t="str">
        <f>C7393&amp;""&amp;CHAR(46)&amp;""&amp;D7393</f>
        <v>17.23</v>
      </c>
      <c r="F7393" t="s">
        <v>20</v>
      </c>
      <c r="G7393" t="s">
        <v>255</v>
      </c>
      <c r="H7393" s="1">
        <v>40711</v>
      </c>
      <c r="I7393" t="s">
        <v>29</v>
      </c>
    </row>
    <row r="7394" spans="1:9" x14ac:dyDescent="0.35">
      <c r="A7394" t="s">
        <v>92</v>
      </c>
      <c r="B7394">
        <f>YEAR(H7394)</f>
        <v>2011</v>
      </c>
      <c r="C7394">
        <v>17</v>
      </c>
      <c r="D7394">
        <v>24</v>
      </c>
      <c r="E7394" t="str">
        <f>C7394&amp;""&amp;CHAR(46)&amp;""&amp;D7394</f>
        <v>17.24</v>
      </c>
      <c r="F7394" t="s">
        <v>33</v>
      </c>
      <c r="G7394" t="s">
        <v>256</v>
      </c>
      <c r="H7394" s="1">
        <v>40711</v>
      </c>
      <c r="I7394" t="s">
        <v>14</v>
      </c>
    </row>
    <row r="7395" spans="1:9" x14ac:dyDescent="0.35">
      <c r="A7395" t="s">
        <v>174</v>
      </c>
      <c r="B7395">
        <f>YEAR(H7395)</f>
        <v>2011</v>
      </c>
      <c r="C7395">
        <v>17</v>
      </c>
      <c r="D7395">
        <v>19</v>
      </c>
      <c r="E7395" t="str">
        <f>C7395&amp;""&amp;CHAR(46)&amp;""&amp;D7395</f>
        <v>17.19</v>
      </c>
      <c r="F7395" t="s">
        <v>16</v>
      </c>
      <c r="G7395" t="s">
        <v>219</v>
      </c>
      <c r="H7395" s="1">
        <v>40711</v>
      </c>
      <c r="I7395" t="s">
        <v>14</v>
      </c>
    </row>
    <row r="7396" spans="1:9" x14ac:dyDescent="0.35">
      <c r="A7396" t="s">
        <v>174</v>
      </c>
      <c r="B7396">
        <f>YEAR(H7396)</f>
        <v>2011</v>
      </c>
      <c r="C7396">
        <v>17</v>
      </c>
      <c r="D7396">
        <v>22</v>
      </c>
      <c r="E7396" t="str">
        <f>C7396&amp;""&amp;CHAR(46)&amp;""&amp;D7396</f>
        <v>17.22</v>
      </c>
      <c r="F7396" t="s">
        <v>16</v>
      </c>
      <c r="G7396" t="s">
        <v>254</v>
      </c>
      <c r="H7396" s="1">
        <v>40711</v>
      </c>
      <c r="I7396" t="s">
        <v>29</v>
      </c>
    </row>
    <row r="7397" spans="1:9" x14ac:dyDescent="0.35">
      <c r="A7397" t="s">
        <v>174</v>
      </c>
      <c r="B7397">
        <f>YEAR(H7397)</f>
        <v>2011</v>
      </c>
      <c r="C7397">
        <v>17</v>
      </c>
      <c r="D7397">
        <v>23</v>
      </c>
      <c r="E7397" t="str">
        <f>C7397&amp;""&amp;CHAR(46)&amp;""&amp;D7397</f>
        <v>17.23</v>
      </c>
      <c r="F7397" t="s">
        <v>20</v>
      </c>
      <c r="G7397" t="s">
        <v>255</v>
      </c>
      <c r="H7397" s="1">
        <v>40711</v>
      </c>
      <c r="I7397" t="s">
        <v>29</v>
      </c>
    </row>
    <row r="7398" spans="1:9" x14ac:dyDescent="0.35">
      <c r="A7398" t="s">
        <v>174</v>
      </c>
      <c r="B7398">
        <f>YEAR(H7398)</f>
        <v>2011</v>
      </c>
      <c r="C7398">
        <v>17</v>
      </c>
      <c r="D7398">
        <v>24</v>
      </c>
      <c r="E7398" t="str">
        <f>C7398&amp;""&amp;CHAR(46)&amp;""&amp;D7398</f>
        <v>17.24</v>
      </c>
      <c r="F7398" t="s">
        <v>33</v>
      </c>
      <c r="G7398" t="s">
        <v>256</v>
      </c>
      <c r="H7398" s="1">
        <v>40711</v>
      </c>
      <c r="I7398" t="s">
        <v>18</v>
      </c>
    </row>
    <row r="7399" spans="1:9" x14ac:dyDescent="0.35">
      <c r="A7399" t="s">
        <v>175</v>
      </c>
      <c r="B7399">
        <f>YEAR(H7399)</f>
        <v>2011</v>
      </c>
      <c r="C7399">
        <v>17</v>
      </c>
      <c r="D7399">
        <v>19</v>
      </c>
      <c r="E7399" t="str">
        <f>C7399&amp;""&amp;CHAR(46)&amp;""&amp;D7399</f>
        <v>17.19</v>
      </c>
      <c r="F7399" t="s">
        <v>16</v>
      </c>
      <c r="G7399" t="s">
        <v>219</v>
      </c>
      <c r="H7399" s="1">
        <v>40711</v>
      </c>
      <c r="I7399" t="s">
        <v>29</v>
      </c>
    </row>
    <row r="7400" spans="1:9" x14ac:dyDescent="0.35">
      <c r="A7400" t="s">
        <v>175</v>
      </c>
      <c r="B7400">
        <f>YEAR(H7400)</f>
        <v>2011</v>
      </c>
      <c r="C7400">
        <v>17</v>
      </c>
      <c r="D7400">
        <v>22</v>
      </c>
      <c r="E7400" t="str">
        <f>C7400&amp;""&amp;CHAR(46)&amp;""&amp;D7400</f>
        <v>17.22</v>
      </c>
      <c r="F7400" t="s">
        <v>16</v>
      </c>
      <c r="G7400" t="s">
        <v>254</v>
      </c>
      <c r="H7400" s="1">
        <v>40711</v>
      </c>
      <c r="I7400" t="s">
        <v>29</v>
      </c>
    </row>
    <row r="7401" spans="1:9" x14ac:dyDescent="0.35">
      <c r="A7401" t="s">
        <v>175</v>
      </c>
      <c r="B7401">
        <f>YEAR(H7401)</f>
        <v>2011</v>
      </c>
      <c r="C7401">
        <v>17</v>
      </c>
      <c r="D7401">
        <v>23</v>
      </c>
      <c r="E7401" t="str">
        <f>C7401&amp;""&amp;CHAR(46)&amp;""&amp;D7401</f>
        <v>17.23</v>
      </c>
      <c r="F7401" t="s">
        <v>20</v>
      </c>
      <c r="G7401" t="s">
        <v>255</v>
      </c>
      <c r="H7401" s="1">
        <v>40711</v>
      </c>
      <c r="I7401" t="s">
        <v>29</v>
      </c>
    </row>
    <row r="7402" spans="1:9" x14ac:dyDescent="0.35">
      <c r="A7402" t="s">
        <v>175</v>
      </c>
      <c r="B7402">
        <f>YEAR(H7402)</f>
        <v>2011</v>
      </c>
      <c r="C7402">
        <v>17</v>
      </c>
      <c r="D7402">
        <v>24</v>
      </c>
      <c r="E7402" t="str">
        <f>C7402&amp;""&amp;CHAR(46)&amp;""&amp;D7402</f>
        <v>17.24</v>
      </c>
      <c r="F7402" t="s">
        <v>33</v>
      </c>
      <c r="G7402" t="s">
        <v>256</v>
      </c>
      <c r="H7402" s="1">
        <v>40711</v>
      </c>
      <c r="I7402" t="s">
        <v>14</v>
      </c>
    </row>
    <row r="7403" spans="1:9" x14ac:dyDescent="0.35">
      <c r="A7403" t="s">
        <v>96</v>
      </c>
      <c r="B7403">
        <f>YEAR(H7403)</f>
        <v>2011</v>
      </c>
      <c r="C7403">
        <v>17</v>
      </c>
      <c r="D7403">
        <v>19</v>
      </c>
      <c r="E7403" t="str">
        <f>C7403&amp;""&amp;CHAR(46)&amp;""&amp;D7403</f>
        <v>17.19</v>
      </c>
      <c r="F7403" t="s">
        <v>16</v>
      </c>
      <c r="G7403" t="s">
        <v>219</v>
      </c>
      <c r="H7403" s="1">
        <v>40711</v>
      </c>
      <c r="I7403" t="s">
        <v>29</v>
      </c>
    </row>
    <row r="7404" spans="1:9" x14ac:dyDescent="0.35">
      <c r="A7404" t="s">
        <v>96</v>
      </c>
      <c r="B7404">
        <f>YEAR(H7404)</f>
        <v>2011</v>
      </c>
      <c r="C7404">
        <v>17</v>
      </c>
      <c r="D7404">
        <v>22</v>
      </c>
      <c r="E7404" t="str">
        <f>C7404&amp;""&amp;CHAR(46)&amp;""&amp;D7404</f>
        <v>17.22</v>
      </c>
      <c r="F7404" t="s">
        <v>16</v>
      </c>
      <c r="G7404" t="s">
        <v>254</v>
      </c>
      <c r="H7404" s="1">
        <v>40711</v>
      </c>
      <c r="I7404" t="s">
        <v>14</v>
      </c>
    </row>
    <row r="7405" spans="1:9" x14ac:dyDescent="0.35">
      <c r="A7405" t="s">
        <v>96</v>
      </c>
      <c r="B7405">
        <f>YEAR(H7405)</f>
        <v>2011</v>
      </c>
      <c r="C7405">
        <v>17</v>
      </c>
      <c r="D7405">
        <v>23</v>
      </c>
      <c r="E7405" t="str">
        <f>C7405&amp;""&amp;CHAR(46)&amp;""&amp;D7405</f>
        <v>17.23</v>
      </c>
      <c r="F7405" t="s">
        <v>20</v>
      </c>
      <c r="G7405" t="s">
        <v>255</v>
      </c>
      <c r="H7405" s="1">
        <v>40711</v>
      </c>
      <c r="I7405" t="s">
        <v>18</v>
      </c>
    </row>
    <row r="7406" spans="1:9" x14ac:dyDescent="0.35">
      <c r="A7406" t="s">
        <v>96</v>
      </c>
      <c r="B7406">
        <f>YEAR(H7406)</f>
        <v>2011</v>
      </c>
      <c r="C7406">
        <v>17</v>
      </c>
      <c r="D7406">
        <v>24</v>
      </c>
      <c r="E7406" t="str">
        <f>C7406&amp;""&amp;CHAR(46)&amp;""&amp;D7406</f>
        <v>17.24</v>
      </c>
      <c r="F7406" t="s">
        <v>33</v>
      </c>
      <c r="G7406" t="s">
        <v>256</v>
      </c>
      <c r="H7406" s="1">
        <v>40711</v>
      </c>
      <c r="I7406" t="s">
        <v>29</v>
      </c>
    </row>
    <row r="7407" spans="1:9" x14ac:dyDescent="0.35">
      <c r="A7407" t="s">
        <v>97</v>
      </c>
      <c r="B7407">
        <f>YEAR(H7407)</f>
        <v>2011</v>
      </c>
      <c r="C7407">
        <v>17</v>
      </c>
      <c r="D7407">
        <v>19</v>
      </c>
      <c r="E7407" t="str">
        <f>C7407&amp;""&amp;CHAR(46)&amp;""&amp;D7407</f>
        <v>17.19</v>
      </c>
      <c r="F7407" t="s">
        <v>16</v>
      </c>
      <c r="G7407" t="s">
        <v>219</v>
      </c>
      <c r="H7407" s="1">
        <v>40711</v>
      </c>
      <c r="I7407" t="s">
        <v>14</v>
      </c>
    </row>
    <row r="7408" spans="1:9" x14ac:dyDescent="0.35">
      <c r="A7408" t="s">
        <v>97</v>
      </c>
      <c r="B7408">
        <f>YEAR(H7408)</f>
        <v>2011</v>
      </c>
      <c r="C7408">
        <v>17</v>
      </c>
      <c r="D7408">
        <v>22</v>
      </c>
      <c r="E7408" t="str">
        <f>C7408&amp;""&amp;CHAR(46)&amp;""&amp;D7408</f>
        <v>17.22</v>
      </c>
      <c r="F7408" t="s">
        <v>16</v>
      </c>
      <c r="G7408" t="s">
        <v>254</v>
      </c>
      <c r="H7408" s="1">
        <v>40711</v>
      </c>
      <c r="I7408" t="s">
        <v>29</v>
      </c>
    </row>
    <row r="7409" spans="1:9" x14ac:dyDescent="0.35">
      <c r="A7409" t="s">
        <v>97</v>
      </c>
      <c r="B7409">
        <f>YEAR(H7409)</f>
        <v>2011</v>
      </c>
      <c r="C7409">
        <v>17</v>
      </c>
      <c r="D7409">
        <v>23</v>
      </c>
      <c r="E7409" t="str">
        <f>C7409&amp;""&amp;CHAR(46)&amp;""&amp;D7409</f>
        <v>17.23</v>
      </c>
      <c r="F7409" t="s">
        <v>20</v>
      </c>
      <c r="G7409" t="s">
        <v>255</v>
      </c>
      <c r="H7409" s="1">
        <v>40711</v>
      </c>
      <c r="I7409" t="s">
        <v>29</v>
      </c>
    </row>
    <row r="7410" spans="1:9" x14ac:dyDescent="0.35">
      <c r="A7410" t="s">
        <v>97</v>
      </c>
      <c r="B7410">
        <f>YEAR(H7410)</f>
        <v>2011</v>
      </c>
      <c r="C7410">
        <v>17</v>
      </c>
      <c r="D7410">
        <v>24</v>
      </c>
      <c r="E7410" t="str">
        <f>C7410&amp;""&amp;CHAR(46)&amp;""&amp;D7410</f>
        <v>17.24</v>
      </c>
      <c r="F7410" t="s">
        <v>33</v>
      </c>
      <c r="G7410" t="s">
        <v>256</v>
      </c>
      <c r="H7410" s="1">
        <v>40711</v>
      </c>
      <c r="I7410" t="s">
        <v>29</v>
      </c>
    </row>
    <row r="7411" spans="1:9" x14ac:dyDescent="0.35">
      <c r="A7411" t="s">
        <v>99</v>
      </c>
      <c r="B7411">
        <f>YEAR(H7411)</f>
        <v>2011</v>
      </c>
      <c r="C7411">
        <v>17</v>
      </c>
      <c r="D7411">
        <v>19</v>
      </c>
      <c r="E7411" t="str">
        <f>C7411&amp;""&amp;CHAR(46)&amp;""&amp;D7411</f>
        <v>17.19</v>
      </c>
      <c r="F7411" t="s">
        <v>16</v>
      </c>
      <c r="G7411" t="s">
        <v>219</v>
      </c>
      <c r="H7411" s="1">
        <v>40711</v>
      </c>
      <c r="I7411" t="s">
        <v>14</v>
      </c>
    </row>
    <row r="7412" spans="1:9" x14ac:dyDescent="0.35">
      <c r="A7412" t="s">
        <v>99</v>
      </c>
      <c r="B7412">
        <f>YEAR(H7412)</f>
        <v>2011</v>
      </c>
      <c r="C7412">
        <v>17</v>
      </c>
      <c r="D7412">
        <v>22</v>
      </c>
      <c r="E7412" t="str">
        <f>C7412&amp;""&amp;CHAR(46)&amp;""&amp;D7412</f>
        <v>17.22</v>
      </c>
      <c r="F7412" t="s">
        <v>16</v>
      </c>
      <c r="G7412" t="s">
        <v>254</v>
      </c>
      <c r="H7412" s="1">
        <v>40711</v>
      </c>
      <c r="I7412" t="s">
        <v>29</v>
      </c>
    </row>
    <row r="7413" spans="1:9" x14ac:dyDescent="0.35">
      <c r="A7413" t="s">
        <v>99</v>
      </c>
      <c r="B7413">
        <f>YEAR(H7413)</f>
        <v>2011</v>
      </c>
      <c r="C7413">
        <v>17</v>
      </c>
      <c r="D7413">
        <v>23</v>
      </c>
      <c r="E7413" t="str">
        <f>C7413&amp;""&amp;CHAR(46)&amp;""&amp;D7413</f>
        <v>17.23</v>
      </c>
      <c r="F7413" t="s">
        <v>20</v>
      </c>
      <c r="G7413" t="s">
        <v>255</v>
      </c>
      <c r="H7413" s="1">
        <v>40711</v>
      </c>
      <c r="I7413" t="s">
        <v>29</v>
      </c>
    </row>
    <row r="7414" spans="1:9" x14ac:dyDescent="0.35">
      <c r="A7414" t="s">
        <v>99</v>
      </c>
      <c r="B7414">
        <f>YEAR(H7414)</f>
        <v>2011</v>
      </c>
      <c r="C7414">
        <v>17</v>
      </c>
      <c r="D7414">
        <v>24</v>
      </c>
      <c r="E7414" t="str">
        <f>C7414&amp;""&amp;CHAR(46)&amp;""&amp;D7414</f>
        <v>17.24</v>
      </c>
      <c r="F7414" t="s">
        <v>33</v>
      </c>
      <c r="G7414" t="s">
        <v>256</v>
      </c>
      <c r="H7414" s="1">
        <v>40711</v>
      </c>
      <c r="I7414" t="s">
        <v>18</v>
      </c>
    </row>
    <row r="7415" spans="1:9" x14ac:dyDescent="0.35">
      <c r="A7415" t="s">
        <v>176</v>
      </c>
      <c r="B7415">
        <f>YEAR(H7415)</f>
        <v>2011</v>
      </c>
      <c r="C7415">
        <v>17</v>
      </c>
      <c r="D7415">
        <v>19</v>
      </c>
      <c r="E7415" t="str">
        <f>C7415&amp;""&amp;CHAR(46)&amp;""&amp;D7415</f>
        <v>17.19</v>
      </c>
      <c r="F7415" t="s">
        <v>16</v>
      </c>
      <c r="G7415" t="s">
        <v>219</v>
      </c>
      <c r="H7415" s="1">
        <v>40711</v>
      </c>
      <c r="I7415" t="s">
        <v>29</v>
      </c>
    </row>
    <row r="7416" spans="1:9" x14ac:dyDescent="0.35">
      <c r="A7416" t="s">
        <v>176</v>
      </c>
      <c r="B7416">
        <f>YEAR(H7416)</f>
        <v>2011</v>
      </c>
      <c r="C7416">
        <v>17</v>
      </c>
      <c r="D7416">
        <v>22</v>
      </c>
      <c r="E7416" t="str">
        <f>C7416&amp;""&amp;CHAR(46)&amp;""&amp;D7416</f>
        <v>17.22</v>
      </c>
      <c r="F7416" t="s">
        <v>16</v>
      </c>
      <c r="G7416" t="s">
        <v>254</v>
      </c>
      <c r="H7416" s="1">
        <v>40711</v>
      </c>
      <c r="I7416" t="s">
        <v>29</v>
      </c>
    </row>
    <row r="7417" spans="1:9" x14ac:dyDescent="0.35">
      <c r="A7417" t="s">
        <v>176</v>
      </c>
      <c r="B7417">
        <f>YEAR(H7417)</f>
        <v>2011</v>
      </c>
      <c r="C7417">
        <v>17</v>
      </c>
      <c r="D7417">
        <v>23</v>
      </c>
      <c r="E7417" t="str">
        <f>C7417&amp;""&amp;CHAR(46)&amp;""&amp;D7417</f>
        <v>17.23</v>
      </c>
      <c r="F7417" t="s">
        <v>20</v>
      </c>
      <c r="G7417" t="s">
        <v>255</v>
      </c>
      <c r="H7417" s="1">
        <v>40711</v>
      </c>
      <c r="I7417" t="s">
        <v>29</v>
      </c>
    </row>
    <row r="7418" spans="1:9" x14ac:dyDescent="0.35">
      <c r="A7418" t="s">
        <v>176</v>
      </c>
      <c r="B7418">
        <f>YEAR(H7418)</f>
        <v>2011</v>
      </c>
      <c r="C7418">
        <v>17</v>
      </c>
      <c r="D7418">
        <v>24</v>
      </c>
      <c r="E7418" t="str">
        <f>C7418&amp;""&amp;CHAR(46)&amp;""&amp;D7418</f>
        <v>17.24</v>
      </c>
      <c r="F7418" t="s">
        <v>33</v>
      </c>
      <c r="G7418" t="s">
        <v>256</v>
      </c>
      <c r="H7418" s="1">
        <v>40711</v>
      </c>
      <c r="I7418" t="s">
        <v>18</v>
      </c>
    </row>
    <row r="7419" spans="1:9" x14ac:dyDescent="0.35">
      <c r="A7419" t="s">
        <v>177</v>
      </c>
      <c r="B7419">
        <f>YEAR(H7419)</f>
        <v>2011</v>
      </c>
      <c r="C7419">
        <v>17</v>
      </c>
      <c r="D7419">
        <v>19</v>
      </c>
      <c r="E7419" t="str">
        <f>C7419&amp;""&amp;CHAR(46)&amp;""&amp;D7419</f>
        <v>17.19</v>
      </c>
      <c r="F7419" t="s">
        <v>16</v>
      </c>
      <c r="G7419" t="s">
        <v>219</v>
      </c>
      <c r="H7419" s="1">
        <v>40711</v>
      </c>
      <c r="I7419" t="s">
        <v>29</v>
      </c>
    </row>
    <row r="7420" spans="1:9" x14ac:dyDescent="0.35">
      <c r="A7420" t="s">
        <v>177</v>
      </c>
      <c r="B7420">
        <f>YEAR(H7420)</f>
        <v>2011</v>
      </c>
      <c r="C7420">
        <v>17</v>
      </c>
      <c r="D7420">
        <v>22</v>
      </c>
      <c r="E7420" t="str">
        <f>C7420&amp;""&amp;CHAR(46)&amp;""&amp;D7420</f>
        <v>17.22</v>
      </c>
      <c r="F7420" t="s">
        <v>16</v>
      </c>
      <c r="G7420" t="s">
        <v>254</v>
      </c>
      <c r="H7420" s="1">
        <v>40711</v>
      </c>
      <c r="I7420" t="s">
        <v>14</v>
      </c>
    </row>
    <row r="7421" spans="1:9" x14ac:dyDescent="0.35">
      <c r="A7421" t="s">
        <v>177</v>
      </c>
      <c r="B7421">
        <f>YEAR(H7421)</f>
        <v>2011</v>
      </c>
      <c r="C7421">
        <v>17</v>
      </c>
      <c r="D7421">
        <v>23</v>
      </c>
      <c r="E7421" t="str">
        <f>C7421&amp;""&amp;CHAR(46)&amp;""&amp;D7421</f>
        <v>17.23</v>
      </c>
      <c r="F7421" t="s">
        <v>20</v>
      </c>
      <c r="G7421" t="s">
        <v>255</v>
      </c>
      <c r="H7421" s="1">
        <v>40711</v>
      </c>
      <c r="I7421" t="s">
        <v>18</v>
      </c>
    </row>
    <row r="7422" spans="1:9" x14ac:dyDescent="0.35">
      <c r="A7422" t="s">
        <v>177</v>
      </c>
      <c r="B7422">
        <f>YEAR(H7422)</f>
        <v>2011</v>
      </c>
      <c r="C7422">
        <v>17</v>
      </c>
      <c r="D7422">
        <v>24</v>
      </c>
      <c r="E7422" t="str">
        <f>C7422&amp;""&amp;CHAR(46)&amp;""&amp;D7422</f>
        <v>17.24</v>
      </c>
      <c r="F7422" t="s">
        <v>33</v>
      </c>
      <c r="G7422" t="s">
        <v>256</v>
      </c>
      <c r="H7422" s="1">
        <v>40711</v>
      </c>
      <c r="I7422" t="s">
        <v>29</v>
      </c>
    </row>
    <row r="7423" spans="1:9" x14ac:dyDescent="0.35">
      <c r="A7423" t="s">
        <v>103</v>
      </c>
      <c r="B7423">
        <f>YEAR(H7423)</f>
        <v>2011</v>
      </c>
      <c r="C7423">
        <v>17</v>
      </c>
      <c r="D7423">
        <v>19</v>
      </c>
      <c r="E7423" t="str">
        <f>C7423&amp;""&amp;CHAR(46)&amp;""&amp;D7423</f>
        <v>17.19</v>
      </c>
      <c r="F7423" t="s">
        <v>16</v>
      </c>
      <c r="G7423" t="s">
        <v>219</v>
      </c>
      <c r="H7423" s="1">
        <v>40711</v>
      </c>
      <c r="I7423" t="s">
        <v>29</v>
      </c>
    </row>
    <row r="7424" spans="1:9" x14ac:dyDescent="0.35">
      <c r="A7424" t="s">
        <v>103</v>
      </c>
      <c r="B7424">
        <f>YEAR(H7424)</f>
        <v>2011</v>
      </c>
      <c r="C7424">
        <v>17</v>
      </c>
      <c r="D7424">
        <v>22</v>
      </c>
      <c r="E7424" t="str">
        <f>C7424&amp;""&amp;CHAR(46)&amp;""&amp;D7424</f>
        <v>17.22</v>
      </c>
      <c r="F7424" t="s">
        <v>16</v>
      </c>
      <c r="G7424" t="s">
        <v>254</v>
      </c>
      <c r="H7424" s="1">
        <v>40711</v>
      </c>
      <c r="I7424" t="s">
        <v>14</v>
      </c>
    </row>
    <row r="7425" spans="1:9" x14ac:dyDescent="0.35">
      <c r="A7425" t="s">
        <v>103</v>
      </c>
      <c r="B7425">
        <f>YEAR(H7425)</f>
        <v>2011</v>
      </c>
      <c r="C7425">
        <v>17</v>
      </c>
      <c r="D7425">
        <v>23</v>
      </c>
      <c r="E7425" t="str">
        <f>C7425&amp;""&amp;CHAR(46)&amp;""&amp;D7425</f>
        <v>17.23</v>
      </c>
      <c r="F7425" t="s">
        <v>20</v>
      </c>
      <c r="G7425" t="s">
        <v>255</v>
      </c>
      <c r="H7425" s="1">
        <v>40711</v>
      </c>
      <c r="I7425" t="s">
        <v>14</v>
      </c>
    </row>
    <row r="7426" spans="1:9" x14ac:dyDescent="0.35">
      <c r="A7426" t="s">
        <v>103</v>
      </c>
      <c r="B7426">
        <f>YEAR(H7426)</f>
        <v>2011</v>
      </c>
      <c r="C7426">
        <v>17</v>
      </c>
      <c r="D7426">
        <v>24</v>
      </c>
      <c r="E7426" t="str">
        <f>C7426&amp;""&amp;CHAR(46)&amp;""&amp;D7426</f>
        <v>17.24</v>
      </c>
      <c r="F7426" t="s">
        <v>33</v>
      </c>
      <c r="G7426" t="s">
        <v>256</v>
      </c>
      <c r="H7426" s="1">
        <v>40711</v>
      </c>
      <c r="I7426" t="s">
        <v>29</v>
      </c>
    </row>
    <row r="7427" spans="1:9" x14ac:dyDescent="0.35">
      <c r="A7427" t="s">
        <v>179</v>
      </c>
      <c r="B7427">
        <f>YEAR(H7427)</f>
        <v>2011</v>
      </c>
      <c r="C7427">
        <v>17</v>
      </c>
      <c r="D7427">
        <v>19</v>
      </c>
      <c r="E7427" t="str">
        <f>C7427&amp;""&amp;CHAR(46)&amp;""&amp;D7427</f>
        <v>17.19</v>
      </c>
      <c r="F7427" t="s">
        <v>16</v>
      </c>
      <c r="G7427" t="s">
        <v>219</v>
      </c>
      <c r="H7427" s="1">
        <v>40711</v>
      </c>
      <c r="I7427" t="s">
        <v>14</v>
      </c>
    </row>
    <row r="7428" spans="1:9" x14ac:dyDescent="0.35">
      <c r="A7428" t="s">
        <v>179</v>
      </c>
      <c r="B7428">
        <f>YEAR(H7428)</f>
        <v>2011</v>
      </c>
      <c r="C7428">
        <v>17</v>
      </c>
      <c r="D7428">
        <v>22</v>
      </c>
      <c r="E7428" t="str">
        <f>C7428&amp;""&amp;CHAR(46)&amp;""&amp;D7428</f>
        <v>17.22</v>
      </c>
      <c r="F7428" t="s">
        <v>16</v>
      </c>
      <c r="G7428" t="s">
        <v>254</v>
      </c>
      <c r="H7428" s="1">
        <v>40711</v>
      </c>
      <c r="I7428" t="s">
        <v>29</v>
      </c>
    </row>
    <row r="7429" spans="1:9" x14ac:dyDescent="0.35">
      <c r="A7429" t="s">
        <v>179</v>
      </c>
      <c r="B7429">
        <f>YEAR(H7429)</f>
        <v>2011</v>
      </c>
      <c r="C7429">
        <v>17</v>
      </c>
      <c r="D7429">
        <v>23</v>
      </c>
      <c r="E7429" t="str">
        <f>C7429&amp;""&amp;CHAR(46)&amp;""&amp;D7429</f>
        <v>17.23</v>
      </c>
      <c r="F7429" t="s">
        <v>20</v>
      </c>
      <c r="G7429" t="s">
        <v>255</v>
      </c>
      <c r="H7429" s="1">
        <v>40711</v>
      </c>
      <c r="I7429" t="s">
        <v>29</v>
      </c>
    </row>
    <row r="7430" spans="1:9" x14ac:dyDescent="0.35">
      <c r="A7430" t="s">
        <v>179</v>
      </c>
      <c r="B7430">
        <f>YEAR(H7430)</f>
        <v>2011</v>
      </c>
      <c r="C7430">
        <v>17</v>
      </c>
      <c r="D7430">
        <v>24</v>
      </c>
      <c r="E7430" t="str">
        <f>C7430&amp;""&amp;CHAR(46)&amp;""&amp;D7430</f>
        <v>17.24</v>
      </c>
      <c r="F7430" t="s">
        <v>33</v>
      </c>
      <c r="G7430" t="s">
        <v>256</v>
      </c>
      <c r="H7430" s="1">
        <v>40711</v>
      </c>
      <c r="I7430" t="s">
        <v>29</v>
      </c>
    </row>
    <row r="7431" spans="1:9" x14ac:dyDescent="0.35">
      <c r="A7431" t="s">
        <v>181</v>
      </c>
      <c r="B7431">
        <f>YEAR(H7431)</f>
        <v>2011</v>
      </c>
      <c r="C7431">
        <v>17</v>
      </c>
      <c r="D7431">
        <v>22</v>
      </c>
      <c r="E7431" t="str">
        <f>C7431&amp;""&amp;CHAR(46)&amp;""&amp;D7431</f>
        <v>17.22</v>
      </c>
      <c r="F7431" t="s">
        <v>16</v>
      </c>
      <c r="G7431" t="s">
        <v>254</v>
      </c>
      <c r="H7431" s="1">
        <v>40711</v>
      </c>
      <c r="I7431" t="s">
        <v>29</v>
      </c>
    </row>
    <row r="7432" spans="1:9" x14ac:dyDescent="0.35">
      <c r="A7432" t="s">
        <v>181</v>
      </c>
      <c r="B7432">
        <f>YEAR(H7432)</f>
        <v>2011</v>
      </c>
      <c r="C7432">
        <v>17</v>
      </c>
      <c r="D7432">
        <v>23</v>
      </c>
      <c r="E7432" t="str">
        <f>C7432&amp;""&amp;CHAR(46)&amp;""&amp;D7432</f>
        <v>17.23</v>
      </c>
      <c r="F7432" t="s">
        <v>20</v>
      </c>
      <c r="G7432" t="s">
        <v>255</v>
      </c>
      <c r="H7432" s="1">
        <v>40711</v>
      </c>
      <c r="I7432" t="s">
        <v>29</v>
      </c>
    </row>
    <row r="7433" spans="1:9" x14ac:dyDescent="0.35">
      <c r="A7433" t="s">
        <v>181</v>
      </c>
      <c r="B7433">
        <f>YEAR(H7433)</f>
        <v>2011</v>
      </c>
      <c r="C7433">
        <v>17</v>
      </c>
      <c r="D7433">
        <v>24</v>
      </c>
      <c r="E7433" t="str">
        <f>C7433&amp;""&amp;CHAR(46)&amp;""&amp;D7433</f>
        <v>17.24</v>
      </c>
      <c r="F7433" t="s">
        <v>33</v>
      </c>
      <c r="G7433" t="s">
        <v>256</v>
      </c>
      <c r="H7433" s="1">
        <v>40711</v>
      </c>
      <c r="I7433" t="s">
        <v>18</v>
      </c>
    </row>
    <row r="7434" spans="1:9" x14ac:dyDescent="0.35">
      <c r="A7434" t="s">
        <v>183</v>
      </c>
      <c r="B7434">
        <f>YEAR(H7434)</f>
        <v>2011</v>
      </c>
      <c r="C7434">
        <v>17</v>
      </c>
      <c r="D7434">
        <v>19</v>
      </c>
      <c r="E7434" t="str">
        <f>C7434&amp;""&amp;CHAR(46)&amp;""&amp;D7434</f>
        <v>17.19</v>
      </c>
      <c r="F7434" t="s">
        <v>16</v>
      </c>
      <c r="G7434" t="s">
        <v>219</v>
      </c>
      <c r="H7434" s="1">
        <v>40711</v>
      </c>
      <c r="I7434" t="s">
        <v>14</v>
      </c>
    </row>
    <row r="7435" spans="1:9" x14ac:dyDescent="0.35">
      <c r="A7435" t="s">
        <v>183</v>
      </c>
      <c r="B7435">
        <f>YEAR(H7435)</f>
        <v>2011</v>
      </c>
      <c r="C7435">
        <v>17</v>
      </c>
      <c r="D7435">
        <v>22</v>
      </c>
      <c r="E7435" t="str">
        <f>C7435&amp;""&amp;CHAR(46)&amp;""&amp;D7435</f>
        <v>17.22</v>
      </c>
      <c r="F7435" t="s">
        <v>16</v>
      </c>
      <c r="G7435" t="s">
        <v>254</v>
      </c>
      <c r="H7435" s="1">
        <v>40711</v>
      </c>
      <c r="I7435" t="s">
        <v>29</v>
      </c>
    </row>
    <row r="7436" spans="1:9" x14ac:dyDescent="0.35">
      <c r="A7436" t="s">
        <v>183</v>
      </c>
      <c r="B7436">
        <f>YEAR(H7436)</f>
        <v>2011</v>
      </c>
      <c r="C7436">
        <v>17</v>
      </c>
      <c r="D7436">
        <v>23</v>
      </c>
      <c r="E7436" t="str">
        <f>C7436&amp;""&amp;CHAR(46)&amp;""&amp;D7436</f>
        <v>17.23</v>
      </c>
      <c r="F7436" t="s">
        <v>20</v>
      </c>
      <c r="G7436" t="s">
        <v>255</v>
      </c>
      <c r="H7436" s="1">
        <v>40711</v>
      </c>
      <c r="I7436" t="s">
        <v>29</v>
      </c>
    </row>
    <row r="7437" spans="1:9" x14ac:dyDescent="0.35">
      <c r="A7437" t="s">
        <v>183</v>
      </c>
      <c r="B7437">
        <f>YEAR(H7437)</f>
        <v>2011</v>
      </c>
      <c r="C7437">
        <v>17</v>
      </c>
      <c r="D7437">
        <v>24</v>
      </c>
      <c r="E7437" t="str">
        <f>C7437&amp;""&amp;CHAR(46)&amp;""&amp;D7437</f>
        <v>17.24</v>
      </c>
      <c r="F7437" t="s">
        <v>33</v>
      </c>
      <c r="G7437" t="s">
        <v>256</v>
      </c>
      <c r="H7437" s="1">
        <v>40711</v>
      </c>
      <c r="I7437" t="s">
        <v>18</v>
      </c>
    </row>
    <row r="7438" spans="1:9" x14ac:dyDescent="0.35">
      <c r="A7438" t="s">
        <v>107</v>
      </c>
      <c r="B7438">
        <f>YEAR(H7438)</f>
        <v>2011</v>
      </c>
      <c r="C7438">
        <v>17</v>
      </c>
      <c r="D7438">
        <v>19</v>
      </c>
      <c r="E7438" t="str">
        <f>C7438&amp;""&amp;CHAR(46)&amp;""&amp;D7438</f>
        <v>17.19</v>
      </c>
      <c r="F7438" t="s">
        <v>16</v>
      </c>
      <c r="G7438" t="s">
        <v>219</v>
      </c>
      <c r="H7438" s="1">
        <v>40711</v>
      </c>
      <c r="I7438" t="s">
        <v>14</v>
      </c>
    </row>
    <row r="7439" spans="1:9" x14ac:dyDescent="0.35">
      <c r="A7439" t="s">
        <v>107</v>
      </c>
      <c r="B7439">
        <f>YEAR(H7439)</f>
        <v>2011</v>
      </c>
      <c r="C7439">
        <v>17</v>
      </c>
      <c r="D7439">
        <v>22</v>
      </c>
      <c r="E7439" t="str">
        <f>C7439&amp;""&amp;CHAR(46)&amp;""&amp;D7439</f>
        <v>17.22</v>
      </c>
      <c r="F7439" t="s">
        <v>16</v>
      </c>
      <c r="G7439" t="s">
        <v>254</v>
      </c>
      <c r="H7439" s="1">
        <v>40711</v>
      </c>
      <c r="I7439" t="s">
        <v>29</v>
      </c>
    </row>
    <row r="7440" spans="1:9" x14ac:dyDescent="0.35">
      <c r="A7440" t="s">
        <v>107</v>
      </c>
      <c r="B7440">
        <f>YEAR(H7440)</f>
        <v>2011</v>
      </c>
      <c r="C7440">
        <v>17</v>
      </c>
      <c r="D7440">
        <v>23</v>
      </c>
      <c r="E7440" t="str">
        <f>C7440&amp;""&amp;CHAR(46)&amp;""&amp;D7440</f>
        <v>17.23</v>
      </c>
      <c r="F7440" t="s">
        <v>20</v>
      </c>
      <c r="G7440" t="s">
        <v>255</v>
      </c>
      <c r="H7440" s="1">
        <v>40711</v>
      </c>
      <c r="I7440" t="s">
        <v>29</v>
      </c>
    </row>
    <row r="7441" spans="1:9" x14ac:dyDescent="0.35">
      <c r="A7441" t="s">
        <v>107</v>
      </c>
      <c r="B7441">
        <f>YEAR(H7441)</f>
        <v>2011</v>
      </c>
      <c r="C7441">
        <v>17</v>
      </c>
      <c r="D7441">
        <v>24</v>
      </c>
      <c r="E7441" t="str">
        <f>C7441&amp;""&amp;CHAR(46)&amp;""&amp;D7441</f>
        <v>17.24</v>
      </c>
      <c r="F7441" t="s">
        <v>33</v>
      </c>
      <c r="G7441" t="s">
        <v>256</v>
      </c>
      <c r="H7441" s="1">
        <v>40711</v>
      </c>
      <c r="I7441" t="s">
        <v>29</v>
      </c>
    </row>
    <row r="7442" spans="1:9" x14ac:dyDescent="0.35">
      <c r="A7442" t="s">
        <v>184</v>
      </c>
      <c r="B7442">
        <f>YEAR(H7442)</f>
        <v>2011</v>
      </c>
      <c r="C7442">
        <v>17</v>
      </c>
      <c r="D7442">
        <v>19</v>
      </c>
      <c r="E7442" t="str">
        <f>C7442&amp;""&amp;CHAR(46)&amp;""&amp;D7442</f>
        <v>17.19</v>
      </c>
      <c r="F7442" t="s">
        <v>16</v>
      </c>
      <c r="G7442" t="s">
        <v>219</v>
      </c>
      <c r="H7442" s="1">
        <v>40711</v>
      </c>
      <c r="I7442" t="s">
        <v>14</v>
      </c>
    </row>
    <row r="7443" spans="1:9" x14ac:dyDescent="0.35">
      <c r="A7443" t="s">
        <v>184</v>
      </c>
      <c r="B7443">
        <f>YEAR(H7443)</f>
        <v>2011</v>
      </c>
      <c r="C7443">
        <v>17</v>
      </c>
      <c r="D7443">
        <v>22</v>
      </c>
      <c r="E7443" t="str">
        <f>C7443&amp;""&amp;CHAR(46)&amp;""&amp;D7443</f>
        <v>17.22</v>
      </c>
      <c r="F7443" t="s">
        <v>16</v>
      </c>
      <c r="G7443" t="s">
        <v>254</v>
      </c>
      <c r="H7443" s="1">
        <v>40711</v>
      </c>
      <c r="I7443" t="s">
        <v>29</v>
      </c>
    </row>
    <row r="7444" spans="1:9" x14ac:dyDescent="0.35">
      <c r="A7444" t="s">
        <v>184</v>
      </c>
      <c r="B7444">
        <f>YEAR(H7444)</f>
        <v>2011</v>
      </c>
      <c r="C7444">
        <v>17</v>
      </c>
      <c r="D7444">
        <v>23</v>
      </c>
      <c r="E7444" t="str">
        <f>C7444&amp;""&amp;CHAR(46)&amp;""&amp;D7444</f>
        <v>17.23</v>
      </c>
      <c r="F7444" t="s">
        <v>20</v>
      </c>
      <c r="G7444" t="s">
        <v>255</v>
      </c>
      <c r="H7444" s="1">
        <v>40711</v>
      </c>
      <c r="I7444" t="s">
        <v>29</v>
      </c>
    </row>
    <row r="7445" spans="1:9" x14ac:dyDescent="0.35">
      <c r="A7445" t="s">
        <v>184</v>
      </c>
      <c r="B7445">
        <f>YEAR(H7445)</f>
        <v>2011</v>
      </c>
      <c r="C7445">
        <v>17</v>
      </c>
      <c r="D7445">
        <v>24</v>
      </c>
      <c r="E7445" t="str">
        <f>C7445&amp;""&amp;CHAR(46)&amp;""&amp;D7445</f>
        <v>17.24</v>
      </c>
      <c r="F7445" t="s">
        <v>33</v>
      </c>
      <c r="G7445" t="s">
        <v>256</v>
      </c>
      <c r="H7445" s="1">
        <v>40711</v>
      </c>
      <c r="I7445" t="s">
        <v>18</v>
      </c>
    </row>
    <row r="7446" spans="1:9" x14ac:dyDescent="0.35">
      <c r="A7446" t="s">
        <v>185</v>
      </c>
      <c r="B7446">
        <f>YEAR(H7446)</f>
        <v>2011</v>
      </c>
      <c r="C7446">
        <v>17</v>
      </c>
      <c r="D7446">
        <v>19</v>
      </c>
      <c r="E7446" t="str">
        <f>C7446&amp;""&amp;CHAR(46)&amp;""&amp;D7446</f>
        <v>17.19</v>
      </c>
      <c r="F7446" t="s">
        <v>16</v>
      </c>
      <c r="G7446" t="s">
        <v>219</v>
      </c>
      <c r="H7446" s="1">
        <v>40711</v>
      </c>
      <c r="I7446" t="s">
        <v>29</v>
      </c>
    </row>
    <row r="7447" spans="1:9" x14ac:dyDescent="0.35">
      <c r="A7447" t="s">
        <v>185</v>
      </c>
      <c r="B7447">
        <f>YEAR(H7447)</f>
        <v>2011</v>
      </c>
      <c r="C7447">
        <v>17</v>
      </c>
      <c r="D7447">
        <v>22</v>
      </c>
      <c r="E7447" t="str">
        <f>C7447&amp;""&amp;CHAR(46)&amp;""&amp;D7447</f>
        <v>17.22</v>
      </c>
      <c r="F7447" t="s">
        <v>16</v>
      </c>
      <c r="G7447" t="s">
        <v>254</v>
      </c>
      <c r="H7447" s="1">
        <v>40711</v>
      </c>
      <c r="I7447" t="s">
        <v>29</v>
      </c>
    </row>
    <row r="7448" spans="1:9" x14ac:dyDescent="0.35">
      <c r="A7448" t="s">
        <v>185</v>
      </c>
      <c r="B7448">
        <f>YEAR(H7448)</f>
        <v>2011</v>
      </c>
      <c r="C7448">
        <v>17</v>
      </c>
      <c r="D7448">
        <v>23</v>
      </c>
      <c r="E7448" t="str">
        <f>C7448&amp;""&amp;CHAR(46)&amp;""&amp;D7448</f>
        <v>17.23</v>
      </c>
      <c r="F7448" t="s">
        <v>20</v>
      </c>
      <c r="G7448" t="s">
        <v>255</v>
      </c>
      <c r="H7448" s="1">
        <v>40711</v>
      </c>
      <c r="I7448" t="s">
        <v>29</v>
      </c>
    </row>
    <row r="7449" spans="1:9" x14ac:dyDescent="0.35">
      <c r="A7449" t="s">
        <v>185</v>
      </c>
      <c r="B7449">
        <f>YEAR(H7449)</f>
        <v>2011</v>
      </c>
      <c r="C7449">
        <v>17</v>
      </c>
      <c r="D7449">
        <v>24</v>
      </c>
      <c r="E7449" t="str">
        <f>C7449&amp;""&amp;CHAR(46)&amp;""&amp;D7449</f>
        <v>17.24</v>
      </c>
      <c r="F7449" t="s">
        <v>33</v>
      </c>
      <c r="G7449" t="s">
        <v>256</v>
      </c>
      <c r="H7449" s="1">
        <v>40711</v>
      </c>
      <c r="I7449" t="s">
        <v>29</v>
      </c>
    </row>
    <row r="7450" spans="1:9" x14ac:dyDescent="0.35">
      <c r="A7450" t="s">
        <v>108</v>
      </c>
      <c r="B7450">
        <f>YEAR(H7450)</f>
        <v>2011</v>
      </c>
      <c r="C7450">
        <v>17</v>
      </c>
      <c r="D7450">
        <v>19</v>
      </c>
      <c r="E7450" t="str">
        <f>C7450&amp;""&amp;CHAR(46)&amp;""&amp;D7450</f>
        <v>17.19</v>
      </c>
      <c r="F7450" t="s">
        <v>16</v>
      </c>
      <c r="G7450" t="s">
        <v>219</v>
      </c>
      <c r="H7450" s="1">
        <v>40711</v>
      </c>
      <c r="I7450" t="s">
        <v>29</v>
      </c>
    </row>
    <row r="7451" spans="1:9" x14ac:dyDescent="0.35">
      <c r="A7451" t="s">
        <v>108</v>
      </c>
      <c r="B7451">
        <f>YEAR(H7451)</f>
        <v>2011</v>
      </c>
      <c r="C7451">
        <v>17</v>
      </c>
      <c r="D7451">
        <v>22</v>
      </c>
      <c r="E7451" t="str">
        <f>C7451&amp;""&amp;CHAR(46)&amp;""&amp;D7451</f>
        <v>17.22</v>
      </c>
      <c r="F7451" t="s">
        <v>16</v>
      </c>
      <c r="G7451" t="s">
        <v>254</v>
      </c>
      <c r="H7451" s="1">
        <v>40711</v>
      </c>
      <c r="I7451" t="s">
        <v>29</v>
      </c>
    </row>
    <row r="7452" spans="1:9" x14ac:dyDescent="0.35">
      <c r="A7452" t="s">
        <v>108</v>
      </c>
      <c r="B7452">
        <f>YEAR(H7452)</f>
        <v>2011</v>
      </c>
      <c r="C7452">
        <v>17</v>
      </c>
      <c r="D7452">
        <v>23</v>
      </c>
      <c r="E7452" t="str">
        <f>C7452&amp;""&amp;CHAR(46)&amp;""&amp;D7452</f>
        <v>17.23</v>
      </c>
      <c r="F7452" t="s">
        <v>20</v>
      </c>
      <c r="G7452" t="s">
        <v>255</v>
      </c>
      <c r="H7452" s="1">
        <v>40711</v>
      </c>
      <c r="I7452" t="s">
        <v>29</v>
      </c>
    </row>
    <row r="7453" spans="1:9" x14ac:dyDescent="0.35">
      <c r="A7453" t="s">
        <v>108</v>
      </c>
      <c r="B7453">
        <f>YEAR(H7453)</f>
        <v>2011</v>
      </c>
      <c r="C7453">
        <v>17</v>
      </c>
      <c r="D7453">
        <v>24</v>
      </c>
      <c r="E7453" t="str">
        <f>C7453&amp;""&amp;CHAR(46)&amp;""&amp;D7453</f>
        <v>17.24</v>
      </c>
      <c r="F7453" t="s">
        <v>33</v>
      </c>
      <c r="G7453" t="s">
        <v>256</v>
      </c>
      <c r="H7453" s="1">
        <v>40711</v>
      </c>
      <c r="I7453" t="s">
        <v>18</v>
      </c>
    </row>
    <row r="7454" spans="1:9" x14ac:dyDescent="0.35">
      <c r="A7454" t="s">
        <v>113</v>
      </c>
      <c r="B7454">
        <f>YEAR(H7454)</f>
        <v>2011</v>
      </c>
      <c r="C7454">
        <v>17</v>
      </c>
      <c r="D7454">
        <v>19</v>
      </c>
      <c r="E7454" t="str">
        <f>C7454&amp;""&amp;CHAR(46)&amp;""&amp;D7454</f>
        <v>17.19</v>
      </c>
      <c r="F7454" t="s">
        <v>16</v>
      </c>
      <c r="G7454" t="s">
        <v>219</v>
      </c>
      <c r="H7454" s="1">
        <v>40711</v>
      </c>
      <c r="I7454" t="s">
        <v>14</v>
      </c>
    </row>
    <row r="7455" spans="1:9" x14ac:dyDescent="0.35">
      <c r="A7455" t="s">
        <v>113</v>
      </c>
      <c r="B7455">
        <f>YEAR(H7455)</f>
        <v>2011</v>
      </c>
      <c r="C7455">
        <v>17</v>
      </c>
      <c r="D7455">
        <v>22</v>
      </c>
      <c r="E7455" t="str">
        <f>C7455&amp;""&amp;CHAR(46)&amp;""&amp;D7455</f>
        <v>17.22</v>
      </c>
      <c r="F7455" t="s">
        <v>16</v>
      </c>
      <c r="G7455" t="s">
        <v>254</v>
      </c>
      <c r="H7455" s="1">
        <v>40711</v>
      </c>
      <c r="I7455" t="s">
        <v>29</v>
      </c>
    </row>
    <row r="7456" spans="1:9" x14ac:dyDescent="0.35">
      <c r="A7456" t="s">
        <v>113</v>
      </c>
      <c r="B7456">
        <f>YEAR(H7456)</f>
        <v>2011</v>
      </c>
      <c r="C7456">
        <v>17</v>
      </c>
      <c r="D7456">
        <v>23</v>
      </c>
      <c r="E7456" t="str">
        <f>C7456&amp;""&amp;CHAR(46)&amp;""&amp;D7456</f>
        <v>17.23</v>
      </c>
      <c r="F7456" t="s">
        <v>20</v>
      </c>
      <c r="G7456" t="s">
        <v>255</v>
      </c>
      <c r="H7456" s="1">
        <v>40711</v>
      </c>
      <c r="I7456" t="s">
        <v>29</v>
      </c>
    </row>
    <row r="7457" spans="1:9" x14ac:dyDescent="0.35">
      <c r="A7457" t="s">
        <v>113</v>
      </c>
      <c r="B7457">
        <f>YEAR(H7457)</f>
        <v>2011</v>
      </c>
      <c r="C7457">
        <v>17</v>
      </c>
      <c r="D7457">
        <v>24</v>
      </c>
      <c r="E7457" t="str">
        <f>C7457&amp;""&amp;CHAR(46)&amp;""&amp;D7457</f>
        <v>17.24</v>
      </c>
      <c r="F7457" t="s">
        <v>33</v>
      </c>
      <c r="G7457" t="s">
        <v>256</v>
      </c>
      <c r="H7457" s="1">
        <v>40711</v>
      </c>
      <c r="I7457" t="s">
        <v>14</v>
      </c>
    </row>
    <row r="7458" spans="1:9" x14ac:dyDescent="0.35">
      <c r="A7458" t="s">
        <v>186</v>
      </c>
      <c r="B7458">
        <f>YEAR(H7458)</f>
        <v>2011</v>
      </c>
      <c r="C7458">
        <v>17</v>
      </c>
      <c r="D7458">
        <v>22</v>
      </c>
      <c r="E7458" t="str">
        <f>C7458&amp;""&amp;CHAR(46)&amp;""&amp;D7458</f>
        <v>17.22</v>
      </c>
      <c r="F7458" t="s">
        <v>16</v>
      </c>
      <c r="G7458" t="s">
        <v>254</v>
      </c>
      <c r="H7458" s="1">
        <v>40711</v>
      </c>
      <c r="I7458" t="s">
        <v>14</v>
      </c>
    </row>
    <row r="7459" spans="1:9" x14ac:dyDescent="0.35">
      <c r="A7459" t="s">
        <v>186</v>
      </c>
      <c r="B7459">
        <f>YEAR(H7459)</f>
        <v>2011</v>
      </c>
      <c r="C7459">
        <v>17</v>
      </c>
      <c r="D7459">
        <v>23</v>
      </c>
      <c r="E7459" t="str">
        <f>C7459&amp;""&amp;CHAR(46)&amp;""&amp;D7459</f>
        <v>17.23</v>
      </c>
      <c r="F7459" t="s">
        <v>20</v>
      </c>
      <c r="G7459" t="s">
        <v>255</v>
      </c>
      <c r="H7459" s="1">
        <v>40711</v>
      </c>
      <c r="I7459" t="s">
        <v>18</v>
      </c>
    </row>
    <row r="7460" spans="1:9" x14ac:dyDescent="0.35">
      <c r="A7460" t="s">
        <v>186</v>
      </c>
      <c r="B7460">
        <f>YEAR(H7460)</f>
        <v>2011</v>
      </c>
      <c r="C7460">
        <v>17</v>
      </c>
      <c r="D7460">
        <v>24</v>
      </c>
      <c r="E7460" t="str">
        <f>C7460&amp;""&amp;CHAR(46)&amp;""&amp;D7460</f>
        <v>17.24</v>
      </c>
      <c r="F7460" t="s">
        <v>33</v>
      </c>
      <c r="G7460" t="s">
        <v>256</v>
      </c>
      <c r="H7460" s="1">
        <v>40711</v>
      </c>
      <c r="I7460" t="s">
        <v>29</v>
      </c>
    </row>
    <row r="7461" spans="1:9" x14ac:dyDescent="0.35">
      <c r="A7461" t="s">
        <v>114</v>
      </c>
      <c r="B7461">
        <f>YEAR(H7461)</f>
        <v>2011</v>
      </c>
      <c r="C7461">
        <v>17</v>
      </c>
      <c r="D7461">
        <v>19</v>
      </c>
      <c r="E7461" t="str">
        <f>C7461&amp;""&amp;CHAR(46)&amp;""&amp;D7461</f>
        <v>17.19</v>
      </c>
      <c r="F7461" t="s">
        <v>16</v>
      </c>
      <c r="G7461" t="s">
        <v>219</v>
      </c>
      <c r="H7461" s="1">
        <v>40711</v>
      </c>
      <c r="I7461" t="s">
        <v>14</v>
      </c>
    </row>
    <row r="7462" spans="1:9" x14ac:dyDescent="0.35">
      <c r="A7462" t="s">
        <v>114</v>
      </c>
      <c r="B7462">
        <f>YEAR(H7462)</f>
        <v>2011</v>
      </c>
      <c r="C7462">
        <v>17</v>
      </c>
      <c r="D7462">
        <v>22</v>
      </c>
      <c r="E7462" t="str">
        <f>C7462&amp;""&amp;CHAR(46)&amp;""&amp;D7462</f>
        <v>17.22</v>
      </c>
      <c r="F7462" t="s">
        <v>16</v>
      </c>
      <c r="G7462" t="s">
        <v>254</v>
      </c>
      <c r="H7462" s="1">
        <v>40711</v>
      </c>
      <c r="I7462" t="s">
        <v>29</v>
      </c>
    </row>
    <row r="7463" spans="1:9" x14ac:dyDescent="0.35">
      <c r="A7463" t="s">
        <v>114</v>
      </c>
      <c r="B7463">
        <f>YEAR(H7463)</f>
        <v>2011</v>
      </c>
      <c r="C7463">
        <v>17</v>
      </c>
      <c r="D7463">
        <v>23</v>
      </c>
      <c r="E7463" t="str">
        <f>C7463&amp;""&amp;CHAR(46)&amp;""&amp;D7463</f>
        <v>17.23</v>
      </c>
      <c r="F7463" t="s">
        <v>20</v>
      </c>
      <c r="G7463" t="s">
        <v>255</v>
      </c>
      <c r="H7463" s="1">
        <v>40711</v>
      </c>
      <c r="I7463" t="s">
        <v>29</v>
      </c>
    </row>
    <row r="7464" spans="1:9" x14ac:dyDescent="0.35">
      <c r="A7464" t="s">
        <v>114</v>
      </c>
      <c r="B7464">
        <f>YEAR(H7464)</f>
        <v>2011</v>
      </c>
      <c r="C7464">
        <v>17</v>
      </c>
      <c r="D7464">
        <v>24</v>
      </c>
      <c r="E7464" t="str">
        <f>C7464&amp;""&amp;CHAR(46)&amp;""&amp;D7464</f>
        <v>17.24</v>
      </c>
      <c r="F7464" t="s">
        <v>33</v>
      </c>
      <c r="G7464" t="s">
        <v>256</v>
      </c>
      <c r="H7464" s="1">
        <v>40711</v>
      </c>
      <c r="I7464" t="s">
        <v>18</v>
      </c>
    </row>
    <row r="7465" spans="1:9" x14ac:dyDescent="0.35">
      <c r="A7465" t="s">
        <v>189</v>
      </c>
      <c r="B7465">
        <f>YEAR(H7465)</f>
        <v>2011</v>
      </c>
      <c r="C7465">
        <v>17</v>
      </c>
      <c r="D7465">
        <v>19</v>
      </c>
      <c r="E7465" t="str">
        <f>C7465&amp;""&amp;CHAR(46)&amp;""&amp;D7465</f>
        <v>17.19</v>
      </c>
      <c r="F7465" t="s">
        <v>16</v>
      </c>
      <c r="G7465" t="s">
        <v>219</v>
      </c>
      <c r="H7465" s="1">
        <v>40711</v>
      </c>
      <c r="I7465" t="s">
        <v>29</v>
      </c>
    </row>
    <row r="7466" spans="1:9" x14ac:dyDescent="0.35">
      <c r="A7466" t="s">
        <v>189</v>
      </c>
      <c r="B7466">
        <f>YEAR(H7466)</f>
        <v>2011</v>
      </c>
      <c r="C7466">
        <v>17</v>
      </c>
      <c r="D7466">
        <v>22</v>
      </c>
      <c r="E7466" t="str">
        <f>C7466&amp;""&amp;CHAR(46)&amp;""&amp;D7466</f>
        <v>17.22</v>
      </c>
      <c r="F7466" t="s">
        <v>16</v>
      </c>
      <c r="G7466" t="s">
        <v>254</v>
      </c>
      <c r="H7466" s="1">
        <v>40711</v>
      </c>
      <c r="I7466" t="s">
        <v>14</v>
      </c>
    </row>
    <row r="7467" spans="1:9" x14ac:dyDescent="0.35">
      <c r="A7467" t="s">
        <v>189</v>
      </c>
      <c r="B7467">
        <f>YEAR(H7467)</f>
        <v>2011</v>
      </c>
      <c r="C7467">
        <v>17</v>
      </c>
      <c r="D7467">
        <v>23</v>
      </c>
      <c r="E7467" t="str">
        <f>C7467&amp;""&amp;CHAR(46)&amp;""&amp;D7467</f>
        <v>17.23</v>
      </c>
      <c r="F7467" t="s">
        <v>20</v>
      </c>
      <c r="G7467" t="s">
        <v>255</v>
      </c>
      <c r="H7467" s="1">
        <v>40711</v>
      </c>
      <c r="I7467" t="s">
        <v>18</v>
      </c>
    </row>
    <row r="7468" spans="1:9" x14ac:dyDescent="0.35">
      <c r="A7468" t="s">
        <v>189</v>
      </c>
      <c r="B7468">
        <f>YEAR(H7468)</f>
        <v>2011</v>
      </c>
      <c r="C7468">
        <v>17</v>
      </c>
      <c r="D7468">
        <v>24</v>
      </c>
      <c r="E7468" t="str">
        <f>C7468&amp;""&amp;CHAR(46)&amp;""&amp;D7468</f>
        <v>17.24</v>
      </c>
      <c r="F7468" t="s">
        <v>33</v>
      </c>
      <c r="G7468" t="s">
        <v>256</v>
      </c>
      <c r="H7468" s="1">
        <v>40711</v>
      </c>
      <c r="I7468" t="s">
        <v>29</v>
      </c>
    </row>
    <row r="7469" spans="1:9" x14ac:dyDescent="0.35">
      <c r="A7469" t="s">
        <v>117</v>
      </c>
      <c r="B7469">
        <f>YEAR(H7469)</f>
        <v>2011</v>
      </c>
      <c r="C7469">
        <v>17</v>
      </c>
      <c r="D7469">
        <v>19</v>
      </c>
      <c r="E7469" t="str">
        <f>C7469&amp;""&amp;CHAR(46)&amp;""&amp;D7469</f>
        <v>17.19</v>
      </c>
      <c r="F7469" t="s">
        <v>16</v>
      </c>
      <c r="G7469" t="s">
        <v>219</v>
      </c>
      <c r="H7469" s="1">
        <v>40711</v>
      </c>
      <c r="I7469" t="s">
        <v>14</v>
      </c>
    </row>
    <row r="7470" spans="1:9" x14ac:dyDescent="0.35">
      <c r="A7470" t="s">
        <v>117</v>
      </c>
      <c r="B7470">
        <f>YEAR(H7470)</f>
        <v>2011</v>
      </c>
      <c r="C7470">
        <v>17</v>
      </c>
      <c r="D7470">
        <v>22</v>
      </c>
      <c r="E7470" t="str">
        <f>C7470&amp;""&amp;CHAR(46)&amp;""&amp;D7470</f>
        <v>17.22</v>
      </c>
      <c r="F7470" t="s">
        <v>16</v>
      </c>
      <c r="G7470" t="s">
        <v>254</v>
      </c>
      <c r="H7470" s="1">
        <v>40711</v>
      </c>
      <c r="I7470" t="s">
        <v>29</v>
      </c>
    </row>
    <row r="7471" spans="1:9" x14ac:dyDescent="0.35">
      <c r="A7471" t="s">
        <v>117</v>
      </c>
      <c r="B7471">
        <f>YEAR(H7471)</f>
        <v>2011</v>
      </c>
      <c r="C7471">
        <v>17</v>
      </c>
      <c r="D7471">
        <v>23</v>
      </c>
      <c r="E7471" t="str">
        <f>C7471&amp;""&amp;CHAR(46)&amp;""&amp;D7471</f>
        <v>17.23</v>
      </c>
      <c r="F7471" t="s">
        <v>20</v>
      </c>
      <c r="G7471" t="s">
        <v>255</v>
      </c>
      <c r="H7471" s="1">
        <v>40711</v>
      </c>
      <c r="I7471" t="s">
        <v>29</v>
      </c>
    </row>
    <row r="7472" spans="1:9" x14ac:dyDescent="0.35">
      <c r="A7472" t="s">
        <v>117</v>
      </c>
      <c r="B7472">
        <f>YEAR(H7472)</f>
        <v>2011</v>
      </c>
      <c r="C7472">
        <v>17</v>
      </c>
      <c r="D7472">
        <v>24</v>
      </c>
      <c r="E7472" t="str">
        <f>C7472&amp;""&amp;CHAR(46)&amp;""&amp;D7472</f>
        <v>17.24</v>
      </c>
      <c r="F7472" t="s">
        <v>33</v>
      </c>
      <c r="G7472" t="s">
        <v>256</v>
      </c>
      <c r="H7472" s="1">
        <v>40711</v>
      </c>
      <c r="I7472" t="s">
        <v>18</v>
      </c>
    </row>
    <row r="7473" spans="1:9" x14ac:dyDescent="0.35">
      <c r="A7473" t="s">
        <v>118</v>
      </c>
      <c r="B7473">
        <f>YEAR(H7473)</f>
        <v>2011</v>
      </c>
      <c r="C7473">
        <v>17</v>
      </c>
      <c r="D7473">
        <v>19</v>
      </c>
      <c r="E7473" t="str">
        <f>C7473&amp;""&amp;CHAR(46)&amp;""&amp;D7473</f>
        <v>17.19</v>
      </c>
      <c r="F7473" t="s">
        <v>16</v>
      </c>
      <c r="G7473" t="s">
        <v>219</v>
      </c>
      <c r="H7473" s="1">
        <v>40711</v>
      </c>
      <c r="I7473" t="s">
        <v>29</v>
      </c>
    </row>
    <row r="7474" spans="1:9" x14ac:dyDescent="0.35">
      <c r="A7474" t="s">
        <v>118</v>
      </c>
      <c r="B7474">
        <f>YEAR(H7474)</f>
        <v>2011</v>
      </c>
      <c r="C7474">
        <v>17</v>
      </c>
      <c r="D7474">
        <v>22</v>
      </c>
      <c r="E7474" t="str">
        <f>C7474&amp;""&amp;CHAR(46)&amp;""&amp;D7474</f>
        <v>17.22</v>
      </c>
      <c r="F7474" t="s">
        <v>16</v>
      </c>
      <c r="G7474" t="s">
        <v>254</v>
      </c>
      <c r="H7474" s="1">
        <v>40711</v>
      </c>
      <c r="I7474" t="s">
        <v>14</v>
      </c>
    </row>
    <row r="7475" spans="1:9" x14ac:dyDescent="0.35">
      <c r="A7475" t="s">
        <v>118</v>
      </c>
      <c r="B7475">
        <f>YEAR(H7475)</f>
        <v>2011</v>
      </c>
      <c r="C7475">
        <v>17</v>
      </c>
      <c r="D7475">
        <v>23</v>
      </c>
      <c r="E7475" t="str">
        <f>C7475&amp;""&amp;CHAR(46)&amp;""&amp;D7475</f>
        <v>17.23</v>
      </c>
      <c r="F7475" t="s">
        <v>20</v>
      </c>
      <c r="G7475" t="s">
        <v>255</v>
      </c>
      <c r="H7475" s="1">
        <v>40711</v>
      </c>
      <c r="I7475" t="s">
        <v>18</v>
      </c>
    </row>
    <row r="7476" spans="1:9" x14ac:dyDescent="0.35">
      <c r="A7476" t="s">
        <v>118</v>
      </c>
      <c r="B7476">
        <f>YEAR(H7476)</f>
        <v>2011</v>
      </c>
      <c r="C7476">
        <v>17</v>
      </c>
      <c r="D7476">
        <v>24</v>
      </c>
      <c r="E7476" t="str">
        <f>C7476&amp;""&amp;CHAR(46)&amp;""&amp;D7476</f>
        <v>17.24</v>
      </c>
      <c r="F7476" t="s">
        <v>33</v>
      </c>
      <c r="G7476" t="s">
        <v>256</v>
      </c>
      <c r="H7476" s="1">
        <v>40711</v>
      </c>
      <c r="I7476" t="s">
        <v>29</v>
      </c>
    </row>
    <row r="7477" spans="1:9" x14ac:dyDescent="0.35">
      <c r="A7477" t="s">
        <v>190</v>
      </c>
      <c r="B7477">
        <f>YEAR(H7477)</f>
        <v>2011</v>
      </c>
      <c r="C7477">
        <v>17</v>
      </c>
      <c r="D7477">
        <v>19</v>
      </c>
      <c r="E7477" t="str">
        <f>C7477&amp;""&amp;CHAR(46)&amp;""&amp;D7477</f>
        <v>17.19</v>
      </c>
      <c r="F7477" t="s">
        <v>16</v>
      </c>
      <c r="G7477" t="s">
        <v>219</v>
      </c>
      <c r="H7477" s="1">
        <v>40711</v>
      </c>
      <c r="I7477" t="s">
        <v>14</v>
      </c>
    </row>
    <row r="7478" spans="1:9" x14ac:dyDescent="0.35">
      <c r="A7478" t="s">
        <v>190</v>
      </c>
      <c r="B7478">
        <f>YEAR(H7478)</f>
        <v>2011</v>
      </c>
      <c r="C7478">
        <v>17</v>
      </c>
      <c r="D7478">
        <v>22</v>
      </c>
      <c r="E7478" t="str">
        <f>C7478&amp;""&amp;CHAR(46)&amp;""&amp;D7478</f>
        <v>17.22</v>
      </c>
      <c r="F7478" t="s">
        <v>16</v>
      </c>
      <c r="G7478" t="s">
        <v>254</v>
      </c>
      <c r="H7478" s="1">
        <v>40711</v>
      </c>
      <c r="I7478" t="s">
        <v>14</v>
      </c>
    </row>
    <row r="7479" spans="1:9" x14ac:dyDescent="0.35">
      <c r="A7479" t="s">
        <v>190</v>
      </c>
      <c r="B7479">
        <f>YEAR(H7479)</f>
        <v>2011</v>
      </c>
      <c r="C7479">
        <v>17</v>
      </c>
      <c r="D7479">
        <v>23</v>
      </c>
      <c r="E7479" t="str">
        <f>C7479&amp;""&amp;CHAR(46)&amp;""&amp;D7479</f>
        <v>17.23</v>
      </c>
      <c r="F7479" t="s">
        <v>20</v>
      </c>
      <c r="G7479" t="s">
        <v>255</v>
      </c>
      <c r="H7479" s="1">
        <v>40711</v>
      </c>
      <c r="I7479" t="s">
        <v>18</v>
      </c>
    </row>
    <row r="7480" spans="1:9" x14ac:dyDescent="0.35">
      <c r="A7480" t="s">
        <v>190</v>
      </c>
      <c r="B7480">
        <f>YEAR(H7480)</f>
        <v>2011</v>
      </c>
      <c r="C7480">
        <v>17</v>
      </c>
      <c r="D7480">
        <v>24</v>
      </c>
      <c r="E7480" t="str">
        <f>C7480&amp;""&amp;CHAR(46)&amp;""&amp;D7480</f>
        <v>17.24</v>
      </c>
      <c r="F7480" t="s">
        <v>33</v>
      </c>
      <c r="G7480" t="s">
        <v>256</v>
      </c>
      <c r="H7480" s="1">
        <v>40711</v>
      </c>
      <c r="I7480" t="s">
        <v>18</v>
      </c>
    </row>
    <row r="7481" spans="1:9" x14ac:dyDescent="0.35">
      <c r="A7481" t="s">
        <v>119</v>
      </c>
      <c r="B7481">
        <f>YEAR(H7481)</f>
        <v>2011</v>
      </c>
      <c r="C7481">
        <v>17</v>
      </c>
      <c r="D7481">
        <v>19</v>
      </c>
      <c r="E7481" t="str">
        <f>C7481&amp;""&amp;CHAR(46)&amp;""&amp;D7481</f>
        <v>17.19</v>
      </c>
      <c r="F7481" t="s">
        <v>16</v>
      </c>
      <c r="G7481" t="s">
        <v>219</v>
      </c>
      <c r="H7481" s="1">
        <v>40711</v>
      </c>
      <c r="I7481" t="s">
        <v>14</v>
      </c>
    </row>
    <row r="7482" spans="1:9" x14ac:dyDescent="0.35">
      <c r="A7482" t="s">
        <v>119</v>
      </c>
      <c r="B7482">
        <f>YEAR(H7482)</f>
        <v>2011</v>
      </c>
      <c r="C7482">
        <v>17</v>
      </c>
      <c r="D7482">
        <v>22</v>
      </c>
      <c r="E7482" t="str">
        <f>C7482&amp;""&amp;CHAR(46)&amp;""&amp;D7482</f>
        <v>17.22</v>
      </c>
      <c r="F7482" t="s">
        <v>16</v>
      </c>
      <c r="G7482" t="s">
        <v>254</v>
      </c>
      <c r="H7482" s="1">
        <v>40711</v>
      </c>
      <c r="I7482" t="s">
        <v>29</v>
      </c>
    </row>
    <row r="7483" spans="1:9" x14ac:dyDescent="0.35">
      <c r="A7483" t="s">
        <v>119</v>
      </c>
      <c r="B7483">
        <f>YEAR(H7483)</f>
        <v>2011</v>
      </c>
      <c r="C7483">
        <v>17</v>
      </c>
      <c r="D7483">
        <v>23</v>
      </c>
      <c r="E7483" t="str">
        <f>C7483&amp;""&amp;CHAR(46)&amp;""&amp;D7483</f>
        <v>17.23</v>
      </c>
      <c r="F7483" t="s">
        <v>20</v>
      </c>
      <c r="G7483" t="s">
        <v>255</v>
      </c>
      <c r="H7483" s="1">
        <v>40711</v>
      </c>
      <c r="I7483" t="s">
        <v>29</v>
      </c>
    </row>
    <row r="7484" spans="1:9" x14ac:dyDescent="0.35">
      <c r="A7484" t="s">
        <v>119</v>
      </c>
      <c r="B7484">
        <f>YEAR(H7484)</f>
        <v>2011</v>
      </c>
      <c r="C7484">
        <v>17</v>
      </c>
      <c r="D7484">
        <v>24</v>
      </c>
      <c r="E7484" t="str">
        <f>C7484&amp;""&amp;CHAR(46)&amp;""&amp;D7484</f>
        <v>17.24</v>
      </c>
      <c r="F7484" t="s">
        <v>33</v>
      </c>
      <c r="G7484" t="s">
        <v>256</v>
      </c>
      <c r="H7484" s="1">
        <v>40711</v>
      </c>
      <c r="I7484" t="s">
        <v>14</v>
      </c>
    </row>
    <row r="7485" spans="1:9" x14ac:dyDescent="0.35">
      <c r="A7485" t="s">
        <v>120</v>
      </c>
      <c r="B7485">
        <f>YEAR(H7485)</f>
        <v>2011</v>
      </c>
      <c r="C7485">
        <v>17</v>
      </c>
      <c r="D7485">
        <v>19</v>
      </c>
      <c r="E7485" t="str">
        <f>C7485&amp;""&amp;CHAR(46)&amp;""&amp;D7485</f>
        <v>17.19</v>
      </c>
      <c r="F7485" t="s">
        <v>16</v>
      </c>
      <c r="G7485" t="s">
        <v>219</v>
      </c>
      <c r="H7485" s="1">
        <v>40711</v>
      </c>
      <c r="I7485" t="s">
        <v>14</v>
      </c>
    </row>
    <row r="7486" spans="1:9" x14ac:dyDescent="0.35">
      <c r="A7486" t="s">
        <v>120</v>
      </c>
      <c r="B7486">
        <f>YEAR(H7486)</f>
        <v>2011</v>
      </c>
      <c r="C7486">
        <v>17</v>
      </c>
      <c r="D7486">
        <v>22</v>
      </c>
      <c r="E7486" t="str">
        <f>C7486&amp;""&amp;CHAR(46)&amp;""&amp;D7486</f>
        <v>17.22</v>
      </c>
      <c r="F7486" t="s">
        <v>16</v>
      </c>
      <c r="G7486" t="s">
        <v>254</v>
      </c>
      <c r="H7486" s="1">
        <v>40711</v>
      </c>
      <c r="I7486" t="s">
        <v>29</v>
      </c>
    </row>
    <row r="7487" spans="1:9" x14ac:dyDescent="0.35">
      <c r="A7487" t="s">
        <v>120</v>
      </c>
      <c r="B7487">
        <f>YEAR(H7487)</f>
        <v>2011</v>
      </c>
      <c r="C7487">
        <v>17</v>
      </c>
      <c r="D7487">
        <v>23</v>
      </c>
      <c r="E7487" t="str">
        <f>C7487&amp;""&amp;CHAR(46)&amp;""&amp;D7487</f>
        <v>17.23</v>
      </c>
      <c r="F7487" t="s">
        <v>20</v>
      </c>
      <c r="G7487" t="s">
        <v>255</v>
      </c>
      <c r="H7487" s="1">
        <v>40711</v>
      </c>
      <c r="I7487" t="s">
        <v>29</v>
      </c>
    </row>
    <row r="7488" spans="1:9" x14ac:dyDescent="0.35">
      <c r="A7488" t="s">
        <v>120</v>
      </c>
      <c r="B7488">
        <f>YEAR(H7488)</f>
        <v>2011</v>
      </c>
      <c r="C7488">
        <v>17</v>
      </c>
      <c r="D7488">
        <v>24</v>
      </c>
      <c r="E7488" t="str">
        <f>C7488&amp;""&amp;CHAR(46)&amp;""&amp;D7488</f>
        <v>17.24</v>
      </c>
      <c r="F7488" t="s">
        <v>33</v>
      </c>
      <c r="G7488" t="s">
        <v>256</v>
      </c>
      <c r="H7488" s="1">
        <v>40711</v>
      </c>
      <c r="I7488" t="s">
        <v>18</v>
      </c>
    </row>
    <row r="7489" spans="1:9" x14ac:dyDescent="0.35">
      <c r="A7489" t="s">
        <v>192</v>
      </c>
      <c r="B7489">
        <f>YEAR(H7489)</f>
        <v>2011</v>
      </c>
      <c r="C7489">
        <v>17</v>
      </c>
      <c r="D7489">
        <v>19</v>
      </c>
      <c r="E7489" t="str">
        <f>C7489&amp;""&amp;CHAR(46)&amp;""&amp;D7489</f>
        <v>17.19</v>
      </c>
      <c r="F7489" t="s">
        <v>16</v>
      </c>
      <c r="G7489" t="s">
        <v>219</v>
      </c>
      <c r="H7489" s="1">
        <v>40711</v>
      </c>
      <c r="I7489" t="s">
        <v>14</v>
      </c>
    </row>
    <row r="7490" spans="1:9" x14ac:dyDescent="0.35">
      <c r="A7490" t="s">
        <v>192</v>
      </c>
      <c r="B7490">
        <f>YEAR(H7490)</f>
        <v>2011</v>
      </c>
      <c r="C7490">
        <v>17</v>
      </c>
      <c r="D7490">
        <v>22</v>
      </c>
      <c r="E7490" t="str">
        <f>C7490&amp;""&amp;CHAR(46)&amp;""&amp;D7490</f>
        <v>17.22</v>
      </c>
      <c r="F7490" t="s">
        <v>16</v>
      </c>
      <c r="G7490" t="s">
        <v>254</v>
      </c>
      <c r="H7490" s="1">
        <v>40711</v>
      </c>
      <c r="I7490" t="s">
        <v>29</v>
      </c>
    </row>
    <row r="7491" spans="1:9" x14ac:dyDescent="0.35">
      <c r="A7491" t="s">
        <v>192</v>
      </c>
      <c r="B7491">
        <f>YEAR(H7491)</f>
        <v>2011</v>
      </c>
      <c r="C7491">
        <v>17</v>
      </c>
      <c r="D7491">
        <v>23</v>
      </c>
      <c r="E7491" t="str">
        <f>C7491&amp;""&amp;CHAR(46)&amp;""&amp;D7491</f>
        <v>17.23</v>
      </c>
      <c r="F7491" t="s">
        <v>20</v>
      </c>
      <c r="G7491" t="s">
        <v>255</v>
      </c>
      <c r="H7491" s="1">
        <v>40711</v>
      </c>
      <c r="I7491" t="s">
        <v>29</v>
      </c>
    </row>
    <row r="7492" spans="1:9" x14ac:dyDescent="0.35">
      <c r="A7492" t="s">
        <v>192</v>
      </c>
      <c r="B7492">
        <f>YEAR(H7492)</f>
        <v>2011</v>
      </c>
      <c r="C7492">
        <v>17</v>
      </c>
      <c r="D7492">
        <v>24</v>
      </c>
      <c r="E7492" t="str">
        <f>C7492&amp;""&amp;CHAR(46)&amp;""&amp;D7492</f>
        <v>17.24</v>
      </c>
      <c r="F7492" t="s">
        <v>33</v>
      </c>
      <c r="G7492" t="s">
        <v>256</v>
      </c>
      <c r="H7492" s="1">
        <v>40711</v>
      </c>
      <c r="I7492" t="s">
        <v>18</v>
      </c>
    </row>
    <row r="7493" spans="1:9" x14ac:dyDescent="0.35">
      <c r="A7493" t="s">
        <v>239</v>
      </c>
      <c r="B7493">
        <f>YEAR(H7493)</f>
        <v>2011</v>
      </c>
      <c r="C7493">
        <v>17</v>
      </c>
      <c r="D7493">
        <v>19</v>
      </c>
      <c r="E7493" t="str">
        <f>C7493&amp;""&amp;CHAR(46)&amp;""&amp;D7493</f>
        <v>17.19</v>
      </c>
      <c r="F7493" t="s">
        <v>16</v>
      </c>
      <c r="G7493" t="s">
        <v>219</v>
      </c>
      <c r="H7493" s="1">
        <v>40711</v>
      </c>
      <c r="I7493" t="s">
        <v>29</v>
      </c>
    </row>
    <row r="7494" spans="1:9" x14ac:dyDescent="0.35">
      <c r="A7494" t="s">
        <v>239</v>
      </c>
      <c r="B7494">
        <f>YEAR(H7494)</f>
        <v>2011</v>
      </c>
      <c r="C7494">
        <v>17</v>
      </c>
      <c r="D7494">
        <v>22</v>
      </c>
      <c r="E7494" t="str">
        <f>C7494&amp;""&amp;CHAR(46)&amp;""&amp;D7494</f>
        <v>17.22</v>
      </c>
      <c r="F7494" t="s">
        <v>16</v>
      </c>
      <c r="G7494" t="s">
        <v>254</v>
      </c>
      <c r="H7494" s="1">
        <v>40711</v>
      </c>
      <c r="I7494" t="s">
        <v>14</v>
      </c>
    </row>
    <row r="7495" spans="1:9" x14ac:dyDescent="0.35">
      <c r="A7495" t="s">
        <v>239</v>
      </c>
      <c r="B7495">
        <f>YEAR(H7495)</f>
        <v>2011</v>
      </c>
      <c r="C7495">
        <v>17</v>
      </c>
      <c r="D7495">
        <v>23</v>
      </c>
      <c r="E7495" t="str">
        <f>C7495&amp;""&amp;CHAR(46)&amp;""&amp;D7495</f>
        <v>17.23</v>
      </c>
      <c r="F7495" t="s">
        <v>20</v>
      </c>
      <c r="G7495" t="s">
        <v>255</v>
      </c>
      <c r="H7495" s="1">
        <v>40711</v>
      </c>
      <c r="I7495" t="s">
        <v>18</v>
      </c>
    </row>
    <row r="7496" spans="1:9" x14ac:dyDescent="0.35">
      <c r="A7496" t="s">
        <v>239</v>
      </c>
      <c r="B7496">
        <f>YEAR(H7496)</f>
        <v>2011</v>
      </c>
      <c r="C7496">
        <v>17</v>
      </c>
      <c r="D7496">
        <v>24</v>
      </c>
      <c r="E7496" t="str">
        <f>C7496&amp;""&amp;CHAR(46)&amp;""&amp;D7496</f>
        <v>17.24</v>
      </c>
      <c r="F7496" t="s">
        <v>33</v>
      </c>
      <c r="G7496" t="s">
        <v>256</v>
      </c>
      <c r="H7496" s="1">
        <v>40711</v>
      </c>
      <c r="I7496" t="s">
        <v>29</v>
      </c>
    </row>
    <row r="7497" spans="1:9" x14ac:dyDescent="0.35">
      <c r="A7497" t="s">
        <v>193</v>
      </c>
      <c r="B7497">
        <f>YEAR(H7497)</f>
        <v>2011</v>
      </c>
      <c r="C7497">
        <v>17</v>
      </c>
      <c r="D7497">
        <v>19</v>
      </c>
      <c r="E7497" t="str">
        <f>C7497&amp;""&amp;CHAR(46)&amp;""&amp;D7497</f>
        <v>17.19</v>
      </c>
      <c r="F7497" t="s">
        <v>16</v>
      </c>
      <c r="G7497" t="s">
        <v>219</v>
      </c>
      <c r="H7497" s="1">
        <v>40711</v>
      </c>
      <c r="I7497" t="s">
        <v>29</v>
      </c>
    </row>
    <row r="7498" spans="1:9" x14ac:dyDescent="0.35">
      <c r="A7498" t="s">
        <v>193</v>
      </c>
      <c r="B7498">
        <f>YEAR(H7498)</f>
        <v>2011</v>
      </c>
      <c r="C7498">
        <v>17</v>
      </c>
      <c r="D7498">
        <v>22</v>
      </c>
      <c r="E7498" t="str">
        <f>C7498&amp;""&amp;CHAR(46)&amp;""&amp;D7498</f>
        <v>17.22</v>
      </c>
      <c r="F7498" t="s">
        <v>16</v>
      </c>
      <c r="G7498" t="s">
        <v>254</v>
      </c>
      <c r="H7498" s="1">
        <v>40711</v>
      </c>
      <c r="I7498" t="s">
        <v>14</v>
      </c>
    </row>
    <row r="7499" spans="1:9" x14ac:dyDescent="0.35">
      <c r="A7499" t="s">
        <v>193</v>
      </c>
      <c r="B7499">
        <f>YEAR(H7499)</f>
        <v>2011</v>
      </c>
      <c r="C7499">
        <v>17</v>
      </c>
      <c r="D7499">
        <v>23</v>
      </c>
      <c r="E7499" t="str">
        <f>C7499&amp;""&amp;CHAR(46)&amp;""&amp;D7499</f>
        <v>17.23</v>
      </c>
      <c r="F7499" t="s">
        <v>20</v>
      </c>
      <c r="G7499" t="s">
        <v>255</v>
      </c>
      <c r="H7499" s="1">
        <v>40711</v>
      </c>
      <c r="I7499" t="s">
        <v>18</v>
      </c>
    </row>
    <row r="7500" spans="1:9" x14ac:dyDescent="0.35">
      <c r="A7500" t="s">
        <v>193</v>
      </c>
      <c r="B7500">
        <f>YEAR(H7500)</f>
        <v>2011</v>
      </c>
      <c r="C7500">
        <v>17</v>
      </c>
      <c r="D7500">
        <v>24</v>
      </c>
      <c r="E7500" t="str">
        <f>C7500&amp;""&amp;CHAR(46)&amp;""&amp;D7500</f>
        <v>17.24</v>
      </c>
      <c r="F7500" t="s">
        <v>33</v>
      </c>
      <c r="G7500" t="s">
        <v>256</v>
      </c>
      <c r="H7500" s="1">
        <v>40711</v>
      </c>
      <c r="I7500" t="s">
        <v>29</v>
      </c>
    </row>
    <row r="7501" spans="1:9" x14ac:dyDescent="0.35">
      <c r="A7501" t="s">
        <v>194</v>
      </c>
      <c r="B7501">
        <f>YEAR(H7501)</f>
        <v>2011</v>
      </c>
      <c r="C7501">
        <v>17</v>
      </c>
      <c r="D7501">
        <v>19</v>
      </c>
      <c r="E7501" t="str">
        <f>C7501&amp;""&amp;CHAR(46)&amp;""&amp;D7501</f>
        <v>17.19</v>
      </c>
      <c r="F7501" t="s">
        <v>16</v>
      </c>
      <c r="G7501" t="s">
        <v>219</v>
      </c>
      <c r="H7501" s="1">
        <v>40711</v>
      </c>
      <c r="I7501" t="s">
        <v>29</v>
      </c>
    </row>
    <row r="7502" spans="1:9" x14ac:dyDescent="0.35">
      <c r="A7502" t="s">
        <v>194</v>
      </c>
      <c r="B7502">
        <f>YEAR(H7502)</f>
        <v>2011</v>
      </c>
      <c r="C7502">
        <v>17</v>
      </c>
      <c r="D7502">
        <v>22</v>
      </c>
      <c r="E7502" t="str">
        <f>C7502&amp;""&amp;CHAR(46)&amp;""&amp;D7502</f>
        <v>17.22</v>
      </c>
      <c r="F7502" t="s">
        <v>16</v>
      </c>
      <c r="G7502" t="s">
        <v>254</v>
      </c>
      <c r="H7502" s="1">
        <v>40711</v>
      </c>
      <c r="I7502" t="s">
        <v>14</v>
      </c>
    </row>
    <row r="7503" spans="1:9" x14ac:dyDescent="0.35">
      <c r="A7503" t="s">
        <v>194</v>
      </c>
      <c r="B7503">
        <f>YEAR(H7503)</f>
        <v>2011</v>
      </c>
      <c r="C7503">
        <v>17</v>
      </c>
      <c r="D7503">
        <v>23</v>
      </c>
      <c r="E7503" t="str">
        <f>C7503&amp;""&amp;CHAR(46)&amp;""&amp;D7503</f>
        <v>17.23</v>
      </c>
      <c r="F7503" t="s">
        <v>20</v>
      </c>
      <c r="G7503" t="s">
        <v>255</v>
      </c>
      <c r="H7503" s="1">
        <v>40711</v>
      </c>
      <c r="I7503" t="s">
        <v>18</v>
      </c>
    </row>
    <row r="7504" spans="1:9" x14ac:dyDescent="0.35">
      <c r="A7504" t="s">
        <v>194</v>
      </c>
      <c r="B7504">
        <f>YEAR(H7504)</f>
        <v>2011</v>
      </c>
      <c r="C7504">
        <v>17</v>
      </c>
      <c r="D7504">
        <v>24</v>
      </c>
      <c r="E7504" t="str">
        <f>C7504&amp;""&amp;CHAR(46)&amp;""&amp;D7504</f>
        <v>17.24</v>
      </c>
      <c r="F7504" t="s">
        <v>33</v>
      </c>
      <c r="G7504" t="s">
        <v>256</v>
      </c>
      <c r="H7504" s="1">
        <v>40711</v>
      </c>
      <c r="I7504" t="s">
        <v>29</v>
      </c>
    </row>
    <row r="7505" spans="1:9" x14ac:dyDescent="0.35">
      <c r="A7505" t="s">
        <v>195</v>
      </c>
      <c r="B7505">
        <f>YEAR(H7505)</f>
        <v>2011</v>
      </c>
      <c r="C7505">
        <v>17</v>
      </c>
      <c r="D7505">
        <v>19</v>
      </c>
      <c r="E7505" t="str">
        <f>C7505&amp;""&amp;CHAR(46)&amp;""&amp;D7505</f>
        <v>17.19</v>
      </c>
      <c r="F7505" t="s">
        <v>16</v>
      </c>
      <c r="G7505" t="s">
        <v>219</v>
      </c>
      <c r="H7505" s="1">
        <v>40711</v>
      </c>
      <c r="I7505" t="s">
        <v>29</v>
      </c>
    </row>
    <row r="7506" spans="1:9" x14ac:dyDescent="0.35">
      <c r="A7506" t="s">
        <v>195</v>
      </c>
      <c r="B7506">
        <f>YEAR(H7506)</f>
        <v>2011</v>
      </c>
      <c r="C7506">
        <v>17</v>
      </c>
      <c r="D7506">
        <v>22</v>
      </c>
      <c r="E7506" t="str">
        <f>C7506&amp;""&amp;CHAR(46)&amp;""&amp;D7506</f>
        <v>17.22</v>
      </c>
      <c r="F7506" t="s">
        <v>16</v>
      </c>
      <c r="G7506" t="s">
        <v>254</v>
      </c>
      <c r="H7506" s="1">
        <v>40711</v>
      </c>
      <c r="I7506" t="s">
        <v>29</v>
      </c>
    </row>
    <row r="7507" spans="1:9" x14ac:dyDescent="0.35">
      <c r="A7507" t="s">
        <v>195</v>
      </c>
      <c r="B7507">
        <f>YEAR(H7507)</f>
        <v>2011</v>
      </c>
      <c r="C7507">
        <v>17</v>
      </c>
      <c r="D7507">
        <v>23</v>
      </c>
      <c r="E7507" t="str">
        <f>C7507&amp;""&amp;CHAR(46)&amp;""&amp;D7507</f>
        <v>17.23</v>
      </c>
      <c r="F7507" t="s">
        <v>20</v>
      </c>
      <c r="G7507" t="s">
        <v>255</v>
      </c>
      <c r="H7507" s="1">
        <v>40711</v>
      </c>
      <c r="I7507" t="s">
        <v>29</v>
      </c>
    </row>
    <row r="7508" spans="1:9" x14ac:dyDescent="0.35">
      <c r="A7508" t="s">
        <v>195</v>
      </c>
      <c r="B7508">
        <f>YEAR(H7508)</f>
        <v>2011</v>
      </c>
      <c r="C7508">
        <v>17</v>
      </c>
      <c r="D7508">
        <v>24</v>
      </c>
      <c r="E7508" t="str">
        <f>C7508&amp;""&amp;CHAR(46)&amp;""&amp;D7508</f>
        <v>17.24</v>
      </c>
      <c r="F7508" t="s">
        <v>33</v>
      </c>
      <c r="G7508" t="s">
        <v>256</v>
      </c>
      <c r="H7508" s="1">
        <v>40711</v>
      </c>
      <c r="I7508" t="s">
        <v>18</v>
      </c>
    </row>
    <row r="7509" spans="1:9" x14ac:dyDescent="0.35">
      <c r="A7509" t="s">
        <v>196</v>
      </c>
      <c r="B7509">
        <f>YEAR(H7509)</f>
        <v>2011</v>
      </c>
      <c r="C7509">
        <v>17</v>
      </c>
      <c r="D7509">
        <v>19</v>
      </c>
      <c r="E7509" t="str">
        <f>C7509&amp;""&amp;CHAR(46)&amp;""&amp;D7509</f>
        <v>17.19</v>
      </c>
      <c r="F7509" t="s">
        <v>16</v>
      </c>
      <c r="G7509" t="s">
        <v>219</v>
      </c>
      <c r="H7509" s="1">
        <v>40711</v>
      </c>
      <c r="I7509" t="s">
        <v>14</v>
      </c>
    </row>
    <row r="7510" spans="1:9" x14ac:dyDescent="0.35">
      <c r="A7510" t="s">
        <v>196</v>
      </c>
      <c r="B7510">
        <f>YEAR(H7510)</f>
        <v>2011</v>
      </c>
      <c r="C7510">
        <v>17</v>
      </c>
      <c r="D7510">
        <v>22</v>
      </c>
      <c r="E7510" t="str">
        <f>C7510&amp;""&amp;CHAR(46)&amp;""&amp;D7510</f>
        <v>17.22</v>
      </c>
      <c r="F7510" t="s">
        <v>16</v>
      </c>
      <c r="G7510" t="s">
        <v>254</v>
      </c>
      <c r="H7510" s="1">
        <v>40711</v>
      </c>
      <c r="I7510" t="s">
        <v>29</v>
      </c>
    </row>
    <row r="7511" spans="1:9" x14ac:dyDescent="0.35">
      <c r="A7511" t="s">
        <v>196</v>
      </c>
      <c r="B7511">
        <f>YEAR(H7511)</f>
        <v>2011</v>
      </c>
      <c r="C7511">
        <v>17</v>
      </c>
      <c r="D7511">
        <v>23</v>
      </c>
      <c r="E7511" t="str">
        <f>C7511&amp;""&amp;CHAR(46)&amp;""&amp;D7511</f>
        <v>17.23</v>
      </c>
      <c r="F7511" t="s">
        <v>20</v>
      </c>
      <c r="G7511" t="s">
        <v>255</v>
      </c>
      <c r="H7511" s="1">
        <v>40711</v>
      </c>
      <c r="I7511" t="s">
        <v>29</v>
      </c>
    </row>
    <row r="7512" spans="1:9" x14ac:dyDescent="0.35">
      <c r="A7512" t="s">
        <v>196</v>
      </c>
      <c r="B7512">
        <f>YEAR(H7512)</f>
        <v>2011</v>
      </c>
      <c r="C7512">
        <v>17</v>
      </c>
      <c r="D7512">
        <v>24</v>
      </c>
      <c r="E7512" t="str">
        <f>C7512&amp;""&amp;CHAR(46)&amp;""&amp;D7512</f>
        <v>17.24</v>
      </c>
      <c r="F7512" t="s">
        <v>33</v>
      </c>
      <c r="G7512" t="s">
        <v>256</v>
      </c>
      <c r="H7512" s="1">
        <v>40711</v>
      </c>
      <c r="I7512" t="s">
        <v>18</v>
      </c>
    </row>
    <row r="7513" spans="1:9" x14ac:dyDescent="0.35">
      <c r="A7513" t="s">
        <v>262</v>
      </c>
      <c r="B7513">
        <f>YEAR(H7513)</f>
        <v>2011</v>
      </c>
      <c r="C7513">
        <v>17</v>
      </c>
      <c r="D7513">
        <v>19</v>
      </c>
      <c r="E7513" t="str">
        <f>C7513&amp;""&amp;CHAR(46)&amp;""&amp;D7513</f>
        <v>17.19</v>
      </c>
      <c r="F7513" t="s">
        <v>16</v>
      </c>
      <c r="G7513" t="s">
        <v>219</v>
      </c>
      <c r="H7513" s="1">
        <v>40711</v>
      </c>
      <c r="I7513" t="s">
        <v>29</v>
      </c>
    </row>
    <row r="7514" spans="1:9" x14ac:dyDescent="0.35">
      <c r="A7514" t="s">
        <v>262</v>
      </c>
      <c r="B7514">
        <f>YEAR(H7514)</f>
        <v>2011</v>
      </c>
      <c r="C7514">
        <v>17</v>
      </c>
      <c r="D7514">
        <v>22</v>
      </c>
      <c r="E7514" t="str">
        <f>C7514&amp;""&amp;CHAR(46)&amp;""&amp;D7514</f>
        <v>17.22</v>
      </c>
      <c r="F7514" t="s">
        <v>16</v>
      </c>
      <c r="G7514" t="s">
        <v>254</v>
      </c>
      <c r="H7514" s="1">
        <v>40711</v>
      </c>
      <c r="I7514" t="s">
        <v>14</v>
      </c>
    </row>
    <row r="7515" spans="1:9" x14ac:dyDescent="0.35">
      <c r="A7515" t="s">
        <v>262</v>
      </c>
      <c r="B7515">
        <f>YEAR(H7515)</f>
        <v>2011</v>
      </c>
      <c r="C7515">
        <v>17</v>
      </c>
      <c r="D7515">
        <v>23</v>
      </c>
      <c r="E7515" t="str">
        <f>C7515&amp;""&amp;CHAR(46)&amp;""&amp;D7515</f>
        <v>17.23</v>
      </c>
      <c r="F7515" t="s">
        <v>20</v>
      </c>
      <c r="G7515" t="s">
        <v>255</v>
      </c>
      <c r="H7515" s="1">
        <v>40711</v>
      </c>
      <c r="I7515" t="s">
        <v>18</v>
      </c>
    </row>
    <row r="7516" spans="1:9" x14ac:dyDescent="0.35">
      <c r="A7516" t="s">
        <v>125</v>
      </c>
      <c r="B7516">
        <f>YEAR(H7516)</f>
        <v>2011</v>
      </c>
      <c r="C7516">
        <v>17</v>
      </c>
      <c r="D7516">
        <v>19</v>
      </c>
      <c r="E7516" t="str">
        <f>C7516&amp;""&amp;CHAR(46)&amp;""&amp;D7516</f>
        <v>17.19</v>
      </c>
      <c r="F7516" t="s">
        <v>16</v>
      </c>
      <c r="G7516" t="s">
        <v>219</v>
      </c>
      <c r="H7516" s="1">
        <v>40711</v>
      </c>
      <c r="I7516" t="s">
        <v>29</v>
      </c>
    </row>
    <row r="7517" spans="1:9" x14ac:dyDescent="0.35">
      <c r="A7517" t="s">
        <v>125</v>
      </c>
      <c r="B7517">
        <f>YEAR(H7517)</f>
        <v>2011</v>
      </c>
      <c r="C7517">
        <v>17</v>
      </c>
      <c r="D7517">
        <v>22</v>
      </c>
      <c r="E7517" t="str">
        <f>C7517&amp;""&amp;CHAR(46)&amp;""&amp;D7517</f>
        <v>17.22</v>
      </c>
      <c r="F7517" t="s">
        <v>16</v>
      </c>
      <c r="G7517" t="s">
        <v>254</v>
      </c>
      <c r="H7517" s="1">
        <v>40711</v>
      </c>
      <c r="I7517" t="s">
        <v>14</v>
      </c>
    </row>
    <row r="7518" spans="1:9" x14ac:dyDescent="0.35">
      <c r="A7518" t="s">
        <v>125</v>
      </c>
      <c r="B7518">
        <f>YEAR(H7518)</f>
        <v>2011</v>
      </c>
      <c r="C7518">
        <v>17</v>
      </c>
      <c r="D7518">
        <v>23</v>
      </c>
      <c r="E7518" t="str">
        <f>C7518&amp;""&amp;CHAR(46)&amp;""&amp;D7518</f>
        <v>17.23</v>
      </c>
      <c r="F7518" t="s">
        <v>20</v>
      </c>
      <c r="G7518" t="s">
        <v>255</v>
      </c>
      <c r="H7518" s="1">
        <v>40711</v>
      </c>
      <c r="I7518" t="s">
        <v>18</v>
      </c>
    </row>
    <row r="7519" spans="1:9" x14ac:dyDescent="0.35">
      <c r="A7519" t="s">
        <v>125</v>
      </c>
      <c r="B7519">
        <f>YEAR(H7519)</f>
        <v>2011</v>
      </c>
      <c r="C7519">
        <v>17</v>
      </c>
      <c r="D7519">
        <v>24</v>
      </c>
      <c r="E7519" t="str">
        <f>C7519&amp;""&amp;CHAR(46)&amp;""&amp;D7519</f>
        <v>17.24</v>
      </c>
      <c r="F7519" t="s">
        <v>33</v>
      </c>
      <c r="G7519" t="s">
        <v>256</v>
      </c>
      <c r="H7519" s="1">
        <v>40711</v>
      </c>
      <c r="I7519" t="s">
        <v>29</v>
      </c>
    </row>
    <row r="7520" spans="1:9" x14ac:dyDescent="0.35">
      <c r="A7520" t="s">
        <v>126</v>
      </c>
      <c r="B7520">
        <f>YEAR(H7520)</f>
        <v>2011</v>
      </c>
      <c r="C7520">
        <v>17</v>
      </c>
      <c r="D7520">
        <v>19</v>
      </c>
      <c r="E7520" t="str">
        <f>C7520&amp;""&amp;CHAR(46)&amp;""&amp;D7520</f>
        <v>17.19</v>
      </c>
      <c r="F7520" t="s">
        <v>16</v>
      </c>
      <c r="G7520" t="s">
        <v>219</v>
      </c>
      <c r="H7520" s="1">
        <v>40711</v>
      </c>
      <c r="I7520" t="s">
        <v>29</v>
      </c>
    </row>
    <row r="7521" spans="1:9" x14ac:dyDescent="0.35">
      <c r="A7521" t="s">
        <v>126</v>
      </c>
      <c r="B7521">
        <f>YEAR(H7521)</f>
        <v>2011</v>
      </c>
      <c r="C7521">
        <v>17</v>
      </c>
      <c r="D7521">
        <v>22</v>
      </c>
      <c r="E7521" t="str">
        <f>C7521&amp;""&amp;CHAR(46)&amp;""&amp;D7521</f>
        <v>17.22</v>
      </c>
      <c r="F7521" t="s">
        <v>16</v>
      </c>
      <c r="G7521" t="s">
        <v>254</v>
      </c>
      <c r="H7521" s="1">
        <v>40711</v>
      </c>
      <c r="I7521" t="s">
        <v>14</v>
      </c>
    </row>
    <row r="7522" spans="1:9" x14ac:dyDescent="0.35">
      <c r="A7522" t="s">
        <v>126</v>
      </c>
      <c r="B7522">
        <f>YEAR(H7522)</f>
        <v>2011</v>
      </c>
      <c r="C7522">
        <v>17</v>
      </c>
      <c r="D7522">
        <v>23</v>
      </c>
      <c r="E7522" t="str">
        <f>C7522&amp;""&amp;CHAR(46)&amp;""&amp;D7522</f>
        <v>17.23</v>
      </c>
      <c r="F7522" t="s">
        <v>20</v>
      </c>
      <c r="G7522" t="s">
        <v>255</v>
      </c>
      <c r="H7522" s="1">
        <v>40711</v>
      </c>
      <c r="I7522" t="s">
        <v>14</v>
      </c>
    </row>
    <row r="7523" spans="1:9" x14ac:dyDescent="0.35">
      <c r="A7523" t="s">
        <v>126</v>
      </c>
      <c r="B7523">
        <f>YEAR(H7523)</f>
        <v>2011</v>
      </c>
      <c r="C7523">
        <v>17</v>
      </c>
      <c r="D7523">
        <v>24</v>
      </c>
      <c r="E7523" t="str">
        <f>C7523&amp;""&amp;CHAR(46)&amp;""&amp;D7523</f>
        <v>17.24</v>
      </c>
      <c r="F7523" t="s">
        <v>33</v>
      </c>
      <c r="G7523" t="s">
        <v>256</v>
      </c>
      <c r="H7523" s="1">
        <v>40711</v>
      </c>
      <c r="I7523" t="s">
        <v>29</v>
      </c>
    </row>
    <row r="7524" spans="1:9" x14ac:dyDescent="0.35">
      <c r="A7524" t="s">
        <v>197</v>
      </c>
      <c r="B7524">
        <f>YEAR(H7524)</f>
        <v>2011</v>
      </c>
      <c r="C7524">
        <v>17</v>
      </c>
      <c r="D7524">
        <v>19</v>
      </c>
      <c r="E7524" t="str">
        <f>C7524&amp;""&amp;CHAR(46)&amp;""&amp;D7524</f>
        <v>17.19</v>
      </c>
      <c r="F7524" t="s">
        <v>16</v>
      </c>
      <c r="G7524" t="s">
        <v>219</v>
      </c>
      <c r="H7524" s="1">
        <v>40711</v>
      </c>
      <c r="I7524" t="s">
        <v>29</v>
      </c>
    </row>
    <row r="7525" spans="1:9" x14ac:dyDescent="0.35">
      <c r="A7525" t="s">
        <v>197</v>
      </c>
      <c r="B7525">
        <f>YEAR(H7525)</f>
        <v>2011</v>
      </c>
      <c r="C7525">
        <v>17</v>
      </c>
      <c r="D7525">
        <v>22</v>
      </c>
      <c r="E7525" t="str">
        <f>C7525&amp;""&amp;CHAR(46)&amp;""&amp;D7525</f>
        <v>17.22</v>
      </c>
      <c r="F7525" t="s">
        <v>16</v>
      </c>
      <c r="G7525" t="s">
        <v>254</v>
      </c>
      <c r="H7525" s="1">
        <v>40711</v>
      </c>
      <c r="I7525" t="s">
        <v>29</v>
      </c>
    </row>
    <row r="7526" spans="1:9" x14ac:dyDescent="0.35">
      <c r="A7526" t="s">
        <v>197</v>
      </c>
      <c r="B7526">
        <f>YEAR(H7526)</f>
        <v>2011</v>
      </c>
      <c r="C7526">
        <v>17</v>
      </c>
      <c r="D7526">
        <v>23</v>
      </c>
      <c r="E7526" t="str">
        <f>C7526&amp;""&amp;CHAR(46)&amp;""&amp;D7526</f>
        <v>17.23</v>
      </c>
      <c r="F7526" t="s">
        <v>20</v>
      </c>
      <c r="G7526" t="s">
        <v>255</v>
      </c>
      <c r="H7526" s="1">
        <v>40711</v>
      </c>
      <c r="I7526" t="s">
        <v>29</v>
      </c>
    </row>
    <row r="7527" spans="1:9" x14ac:dyDescent="0.35">
      <c r="A7527" t="s">
        <v>197</v>
      </c>
      <c r="B7527">
        <f>YEAR(H7527)</f>
        <v>2011</v>
      </c>
      <c r="C7527">
        <v>17</v>
      </c>
      <c r="D7527">
        <v>24</v>
      </c>
      <c r="E7527" t="str">
        <f>C7527&amp;""&amp;CHAR(46)&amp;""&amp;D7527</f>
        <v>17.24</v>
      </c>
      <c r="F7527" t="s">
        <v>33</v>
      </c>
      <c r="G7527" t="s">
        <v>256</v>
      </c>
      <c r="H7527" s="1">
        <v>40711</v>
      </c>
      <c r="I7527" t="s">
        <v>29</v>
      </c>
    </row>
    <row r="7528" spans="1:9" x14ac:dyDescent="0.35">
      <c r="A7528" t="s">
        <v>242</v>
      </c>
      <c r="B7528">
        <f>YEAR(H7528)</f>
        <v>2011</v>
      </c>
      <c r="C7528">
        <v>17</v>
      </c>
      <c r="D7528">
        <v>19</v>
      </c>
      <c r="E7528" t="str">
        <f>C7528&amp;""&amp;CHAR(46)&amp;""&amp;D7528</f>
        <v>17.19</v>
      </c>
      <c r="F7528" t="s">
        <v>16</v>
      </c>
      <c r="G7528" t="s">
        <v>219</v>
      </c>
      <c r="H7528" s="1">
        <v>40711</v>
      </c>
      <c r="I7528" t="s">
        <v>18</v>
      </c>
    </row>
    <row r="7529" spans="1:9" x14ac:dyDescent="0.35">
      <c r="A7529" t="s">
        <v>242</v>
      </c>
      <c r="B7529">
        <f>YEAR(H7529)</f>
        <v>2011</v>
      </c>
      <c r="C7529">
        <v>17</v>
      </c>
      <c r="D7529">
        <v>22</v>
      </c>
      <c r="E7529" t="str">
        <f>C7529&amp;""&amp;CHAR(46)&amp;""&amp;D7529</f>
        <v>17.22</v>
      </c>
      <c r="F7529" t="s">
        <v>16</v>
      </c>
      <c r="G7529" t="s">
        <v>254</v>
      </c>
      <c r="H7529" s="1">
        <v>40711</v>
      </c>
      <c r="I7529" t="s">
        <v>29</v>
      </c>
    </row>
    <row r="7530" spans="1:9" x14ac:dyDescent="0.35">
      <c r="A7530" t="s">
        <v>242</v>
      </c>
      <c r="B7530">
        <f>YEAR(H7530)</f>
        <v>2011</v>
      </c>
      <c r="C7530">
        <v>17</v>
      </c>
      <c r="D7530">
        <v>23</v>
      </c>
      <c r="E7530" t="str">
        <f>C7530&amp;""&amp;CHAR(46)&amp;""&amp;D7530</f>
        <v>17.23</v>
      </c>
      <c r="F7530" t="s">
        <v>20</v>
      </c>
      <c r="G7530" t="s">
        <v>255</v>
      </c>
      <c r="H7530" s="1">
        <v>40711</v>
      </c>
      <c r="I7530" t="s">
        <v>29</v>
      </c>
    </row>
    <row r="7531" spans="1:9" x14ac:dyDescent="0.35">
      <c r="A7531" t="s">
        <v>242</v>
      </c>
      <c r="B7531">
        <f>YEAR(H7531)</f>
        <v>2011</v>
      </c>
      <c r="C7531">
        <v>17</v>
      </c>
      <c r="D7531">
        <v>24</v>
      </c>
      <c r="E7531" t="str">
        <f>C7531&amp;""&amp;CHAR(46)&amp;""&amp;D7531</f>
        <v>17.24</v>
      </c>
      <c r="F7531" t="s">
        <v>33</v>
      </c>
      <c r="G7531" t="s">
        <v>256</v>
      </c>
      <c r="H7531" s="1">
        <v>40711</v>
      </c>
      <c r="I7531" t="s">
        <v>29</v>
      </c>
    </row>
    <row r="7532" spans="1:9" x14ac:dyDescent="0.35">
      <c r="A7532" t="s">
        <v>129</v>
      </c>
      <c r="B7532">
        <f>YEAR(H7532)</f>
        <v>2011</v>
      </c>
      <c r="C7532">
        <v>17</v>
      </c>
      <c r="D7532">
        <v>6</v>
      </c>
      <c r="E7532" t="str">
        <f>C7532&amp;""&amp;CHAR(46)&amp;""&amp;D7532</f>
        <v>17.6</v>
      </c>
      <c r="F7532" t="s">
        <v>16</v>
      </c>
      <c r="G7532" t="s">
        <v>251</v>
      </c>
      <c r="H7532" s="1">
        <v>40710</v>
      </c>
      <c r="I7532" t="s">
        <v>29</v>
      </c>
    </row>
    <row r="7533" spans="1:9" x14ac:dyDescent="0.35">
      <c r="A7533" t="s">
        <v>129</v>
      </c>
      <c r="B7533">
        <f>YEAR(H7533)</f>
        <v>2011</v>
      </c>
      <c r="C7533">
        <v>17</v>
      </c>
      <c r="D7533">
        <v>7</v>
      </c>
      <c r="E7533" t="str">
        <f>C7533&amp;""&amp;CHAR(46)&amp;""&amp;D7533</f>
        <v>17.7</v>
      </c>
      <c r="F7533" t="s">
        <v>20</v>
      </c>
      <c r="G7533" t="s">
        <v>252</v>
      </c>
      <c r="H7533" s="1">
        <v>40710</v>
      </c>
      <c r="I7533" t="s">
        <v>29</v>
      </c>
    </row>
    <row r="7534" spans="1:9" x14ac:dyDescent="0.35">
      <c r="A7534" t="s">
        <v>129</v>
      </c>
      <c r="B7534">
        <f>YEAR(H7534)</f>
        <v>2011</v>
      </c>
      <c r="C7534">
        <v>17</v>
      </c>
      <c r="D7534">
        <v>10</v>
      </c>
      <c r="E7534" t="str">
        <f>C7534&amp;""&amp;CHAR(46)&amp;""&amp;D7534</f>
        <v>17.10</v>
      </c>
      <c r="F7534" t="s">
        <v>40</v>
      </c>
      <c r="G7534" t="s">
        <v>253</v>
      </c>
      <c r="H7534" s="1">
        <v>40710</v>
      </c>
      <c r="I7534" t="s">
        <v>29</v>
      </c>
    </row>
    <row r="7535" spans="1:9" x14ac:dyDescent="0.35">
      <c r="A7535" t="s">
        <v>129</v>
      </c>
      <c r="B7535">
        <f>YEAR(H7535)</f>
        <v>2011</v>
      </c>
      <c r="C7535">
        <v>17</v>
      </c>
      <c r="D7535">
        <v>16</v>
      </c>
      <c r="E7535" t="str">
        <f>C7535&amp;""&amp;CHAR(46)&amp;""&amp;D7535</f>
        <v>17.16</v>
      </c>
      <c r="F7535" t="s">
        <v>16</v>
      </c>
      <c r="G7535" t="s">
        <v>225</v>
      </c>
      <c r="H7535" s="1">
        <v>40710</v>
      </c>
      <c r="I7535" t="s">
        <v>29</v>
      </c>
    </row>
    <row r="7536" spans="1:9" x14ac:dyDescent="0.35">
      <c r="A7536" t="s">
        <v>84</v>
      </c>
      <c r="B7536">
        <f>YEAR(H7536)</f>
        <v>2011</v>
      </c>
      <c r="C7536">
        <v>17</v>
      </c>
      <c r="D7536">
        <v>6</v>
      </c>
      <c r="E7536" t="str">
        <f>C7536&amp;""&amp;CHAR(46)&amp;""&amp;D7536</f>
        <v>17.6</v>
      </c>
      <c r="F7536" t="s">
        <v>16</v>
      </c>
      <c r="G7536" t="s">
        <v>251</v>
      </c>
      <c r="H7536" s="1">
        <v>40710</v>
      </c>
      <c r="I7536" t="s">
        <v>29</v>
      </c>
    </row>
    <row r="7537" spans="1:9" x14ac:dyDescent="0.35">
      <c r="A7537" t="s">
        <v>84</v>
      </c>
      <c r="B7537">
        <f>YEAR(H7537)</f>
        <v>2011</v>
      </c>
      <c r="C7537">
        <v>17</v>
      </c>
      <c r="D7537">
        <v>7</v>
      </c>
      <c r="E7537" t="str">
        <f>C7537&amp;""&amp;CHAR(46)&amp;""&amp;D7537</f>
        <v>17.7</v>
      </c>
      <c r="F7537" t="s">
        <v>20</v>
      </c>
      <c r="G7537" t="s">
        <v>252</v>
      </c>
      <c r="H7537" s="1">
        <v>40710</v>
      </c>
      <c r="I7537" t="s">
        <v>29</v>
      </c>
    </row>
    <row r="7538" spans="1:9" x14ac:dyDescent="0.35">
      <c r="A7538" t="s">
        <v>84</v>
      </c>
      <c r="B7538">
        <f>YEAR(H7538)</f>
        <v>2011</v>
      </c>
      <c r="C7538">
        <v>17</v>
      </c>
      <c r="D7538">
        <v>10</v>
      </c>
      <c r="E7538" t="str">
        <f>C7538&amp;""&amp;CHAR(46)&amp;""&amp;D7538</f>
        <v>17.10</v>
      </c>
      <c r="F7538" t="s">
        <v>40</v>
      </c>
      <c r="G7538" t="s">
        <v>253</v>
      </c>
      <c r="H7538" s="1">
        <v>40710</v>
      </c>
      <c r="I7538" t="s">
        <v>29</v>
      </c>
    </row>
    <row r="7539" spans="1:9" x14ac:dyDescent="0.35">
      <c r="A7539" t="s">
        <v>84</v>
      </c>
      <c r="B7539">
        <f>YEAR(H7539)</f>
        <v>2011</v>
      </c>
      <c r="C7539">
        <v>17</v>
      </c>
      <c r="D7539">
        <v>16</v>
      </c>
      <c r="E7539" t="str">
        <f>C7539&amp;""&amp;CHAR(46)&amp;""&amp;D7539</f>
        <v>17.16</v>
      </c>
      <c r="F7539" t="s">
        <v>16</v>
      </c>
      <c r="G7539" t="s">
        <v>225</v>
      </c>
      <c r="H7539" s="1">
        <v>40710</v>
      </c>
      <c r="I7539" t="s">
        <v>29</v>
      </c>
    </row>
    <row r="7540" spans="1:9" x14ac:dyDescent="0.35">
      <c r="A7540" t="s">
        <v>232</v>
      </c>
      <c r="B7540">
        <f>YEAR(H7540)</f>
        <v>2011</v>
      </c>
      <c r="C7540">
        <v>17</v>
      </c>
      <c r="D7540">
        <v>6</v>
      </c>
      <c r="E7540" t="str">
        <f>C7540&amp;""&amp;CHAR(46)&amp;""&amp;D7540</f>
        <v>17.6</v>
      </c>
      <c r="F7540" t="s">
        <v>16</v>
      </c>
      <c r="G7540" t="s">
        <v>251</v>
      </c>
      <c r="H7540" s="1">
        <v>40710</v>
      </c>
      <c r="I7540" t="s">
        <v>29</v>
      </c>
    </row>
    <row r="7541" spans="1:9" x14ac:dyDescent="0.35">
      <c r="A7541" t="s">
        <v>232</v>
      </c>
      <c r="B7541">
        <f>YEAR(H7541)</f>
        <v>2011</v>
      </c>
      <c r="C7541">
        <v>17</v>
      </c>
      <c r="D7541">
        <v>7</v>
      </c>
      <c r="E7541" t="str">
        <f>C7541&amp;""&amp;CHAR(46)&amp;""&amp;D7541</f>
        <v>17.7</v>
      </c>
      <c r="F7541" t="s">
        <v>20</v>
      </c>
      <c r="G7541" t="s">
        <v>252</v>
      </c>
      <c r="H7541" s="1">
        <v>40710</v>
      </c>
      <c r="I7541" t="s">
        <v>29</v>
      </c>
    </row>
    <row r="7542" spans="1:9" x14ac:dyDescent="0.35">
      <c r="A7542" t="s">
        <v>232</v>
      </c>
      <c r="B7542">
        <f>YEAR(H7542)</f>
        <v>2011</v>
      </c>
      <c r="C7542">
        <v>17</v>
      </c>
      <c r="D7542">
        <v>10</v>
      </c>
      <c r="E7542" t="str">
        <f>C7542&amp;""&amp;CHAR(46)&amp;""&amp;D7542</f>
        <v>17.10</v>
      </c>
      <c r="F7542" t="s">
        <v>40</v>
      </c>
      <c r="G7542" t="s">
        <v>253</v>
      </c>
      <c r="H7542" s="1">
        <v>40710</v>
      </c>
      <c r="I7542" t="s">
        <v>29</v>
      </c>
    </row>
    <row r="7543" spans="1:9" x14ac:dyDescent="0.35">
      <c r="A7543" t="s">
        <v>232</v>
      </c>
      <c r="B7543">
        <f>YEAR(H7543)</f>
        <v>2011</v>
      </c>
      <c r="C7543">
        <v>17</v>
      </c>
      <c r="D7543">
        <v>16</v>
      </c>
      <c r="E7543" t="str">
        <f>C7543&amp;""&amp;CHAR(46)&amp;""&amp;D7543</f>
        <v>17.16</v>
      </c>
      <c r="F7543" t="s">
        <v>16</v>
      </c>
      <c r="G7543" t="s">
        <v>225</v>
      </c>
      <c r="H7543" s="1">
        <v>40710</v>
      </c>
      <c r="I7543" t="s">
        <v>29</v>
      </c>
    </row>
    <row r="7544" spans="1:9" x14ac:dyDescent="0.35">
      <c r="A7544" t="s">
        <v>85</v>
      </c>
      <c r="B7544">
        <f>YEAR(H7544)</f>
        <v>2011</v>
      </c>
      <c r="C7544">
        <v>17</v>
      </c>
      <c r="D7544">
        <v>6</v>
      </c>
      <c r="E7544" t="str">
        <f>C7544&amp;""&amp;CHAR(46)&amp;""&amp;D7544</f>
        <v>17.6</v>
      </c>
      <c r="F7544" t="s">
        <v>16</v>
      </c>
      <c r="G7544" t="s">
        <v>251</v>
      </c>
      <c r="H7544" s="1">
        <v>40710</v>
      </c>
      <c r="I7544" t="s">
        <v>29</v>
      </c>
    </row>
    <row r="7545" spans="1:9" x14ac:dyDescent="0.35">
      <c r="A7545" t="s">
        <v>85</v>
      </c>
      <c r="B7545">
        <f>YEAR(H7545)</f>
        <v>2011</v>
      </c>
      <c r="C7545">
        <v>17</v>
      </c>
      <c r="D7545">
        <v>7</v>
      </c>
      <c r="E7545" t="str">
        <f>C7545&amp;""&amp;CHAR(46)&amp;""&amp;D7545</f>
        <v>17.7</v>
      </c>
      <c r="F7545" t="s">
        <v>20</v>
      </c>
      <c r="G7545" t="s">
        <v>252</v>
      </c>
      <c r="H7545" s="1">
        <v>40710</v>
      </c>
      <c r="I7545" t="s">
        <v>29</v>
      </c>
    </row>
    <row r="7546" spans="1:9" x14ac:dyDescent="0.35">
      <c r="A7546" t="s">
        <v>85</v>
      </c>
      <c r="B7546">
        <f>YEAR(H7546)</f>
        <v>2011</v>
      </c>
      <c r="C7546">
        <v>17</v>
      </c>
      <c r="D7546">
        <v>10</v>
      </c>
      <c r="E7546" t="str">
        <f>C7546&amp;""&amp;CHAR(46)&amp;""&amp;D7546</f>
        <v>17.10</v>
      </c>
      <c r="F7546" t="s">
        <v>40</v>
      </c>
      <c r="G7546" t="s">
        <v>253</v>
      </c>
      <c r="H7546" s="1">
        <v>40710</v>
      </c>
      <c r="I7546" t="s">
        <v>29</v>
      </c>
    </row>
    <row r="7547" spans="1:9" x14ac:dyDescent="0.35">
      <c r="A7547" t="s">
        <v>85</v>
      </c>
      <c r="B7547">
        <f>YEAR(H7547)</f>
        <v>2011</v>
      </c>
      <c r="C7547">
        <v>17</v>
      </c>
      <c r="D7547">
        <v>16</v>
      </c>
      <c r="E7547" t="str">
        <f>C7547&amp;""&amp;CHAR(46)&amp;""&amp;D7547</f>
        <v>17.16</v>
      </c>
      <c r="F7547" t="s">
        <v>16</v>
      </c>
      <c r="G7547" t="s">
        <v>225</v>
      </c>
      <c r="H7547" s="1">
        <v>40710</v>
      </c>
      <c r="I7547" t="s">
        <v>29</v>
      </c>
    </row>
    <row r="7548" spans="1:9" x14ac:dyDescent="0.35">
      <c r="A7548" t="s">
        <v>167</v>
      </c>
      <c r="B7548">
        <f>YEAR(H7548)</f>
        <v>2011</v>
      </c>
      <c r="C7548">
        <v>17</v>
      </c>
      <c r="D7548">
        <v>6</v>
      </c>
      <c r="E7548" t="str">
        <f>C7548&amp;""&amp;CHAR(46)&amp;""&amp;D7548</f>
        <v>17.6</v>
      </c>
      <c r="F7548" t="s">
        <v>16</v>
      </c>
      <c r="G7548" t="s">
        <v>251</v>
      </c>
      <c r="H7548" s="1">
        <v>40710</v>
      </c>
      <c r="I7548" t="s">
        <v>14</v>
      </c>
    </row>
    <row r="7549" spans="1:9" x14ac:dyDescent="0.35">
      <c r="A7549" t="s">
        <v>167</v>
      </c>
      <c r="B7549">
        <f>YEAR(H7549)</f>
        <v>2011</v>
      </c>
      <c r="C7549">
        <v>17</v>
      </c>
      <c r="D7549">
        <v>7</v>
      </c>
      <c r="E7549" t="str">
        <f>C7549&amp;""&amp;CHAR(46)&amp;""&amp;D7549</f>
        <v>17.7</v>
      </c>
      <c r="F7549" t="s">
        <v>20</v>
      </c>
      <c r="G7549" t="s">
        <v>252</v>
      </c>
      <c r="H7549" s="1">
        <v>40710</v>
      </c>
      <c r="I7549" t="s">
        <v>14</v>
      </c>
    </row>
    <row r="7550" spans="1:9" x14ac:dyDescent="0.35">
      <c r="A7550" t="s">
        <v>167</v>
      </c>
      <c r="B7550">
        <f>YEAR(H7550)</f>
        <v>2011</v>
      </c>
      <c r="C7550">
        <v>17</v>
      </c>
      <c r="D7550">
        <v>10</v>
      </c>
      <c r="E7550" t="str">
        <f>C7550&amp;""&amp;CHAR(46)&amp;""&amp;D7550</f>
        <v>17.10</v>
      </c>
      <c r="F7550" t="s">
        <v>40</v>
      </c>
      <c r="G7550" t="s">
        <v>253</v>
      </c>
      <c r="H7550" s="1">
        <v>40710</v>
      </c>
      <c r="I7550" t="s">
        <v>29</v>
      </c>
    </row>
    <row r="7551" spans="1:9" x14ac:dyDescent="0.35">
      <c r="A7551" t="s">
        <v>167</v>
      </c>
      <c r="B7551">
        <f>YEAR(H7551)</f>
        <v>2011</v>
      </c>
      <c r="C7551">
        <v>17</v>
      </c>
      <c r="D7551">
        <v>16</v>
      </c>
      <c r="E7551" t="str">
        <f>C7551&amp;""&amp;CHAR(46)&amp;""&amp;D7551</f>
        <v>17.16</v>
      </c>
      <c r="F7551" t="s">
        <v>16</v>
      </c>
      <c r="G7551" t="s">
        <v>225</v>
      </c>
      <c r="H7551" s="1">
        <v>40710</v>
      </c>
      <c r="I7551" t="s">
        <v>14</v>
      </c>
    </row>
    <row r="7552" spans="1:9" x14ac:dyDescent="0.35">
      <c r="A7552" t="s">
        <v>88</v>
      </c>
      <c r="B7552">
        <f>YEAR(H7552)</f>
        <v>2011</v>
      </c>
      <c r="C7552">
        <v>17</v>
      </c>
      <c r="D7552">
        <v>6</v>
      </c>
      <c r="E7552" t="str">
        <f>C7552&amp;""&amp;CHAR(46)&amp;""&amp;D7552</f>
        <v>17.6</v>
      </c>
      <c r="F7552" t="s">
        <v>16</v>
      </c>
      <c r="G7552" t="s">
        <v>251</v>
      </c>
      <c r="H7552" s="1">
        <v>40710</v>
      </c>
      <c r="I7552" t="s">
        <v>29</v>
      </c>
    </row>
    <row r="7553" spans="1:9" x14ac:dyDescent="0.35">
      <c r="A7553" t="s">
        <v>88</v>
      </c>
      <c r="B7553">
        <f>YEAR(H7553)</f>
        <v>2011</v>
      </c>
      <c r="C7553">
        <v>17</v>
      </c>
      <c r="D7553">
        <v>7</v>
      </c>
      <c r="E7553" t="str">
        <f>C7553&amp;""&amp;CHAR(46)&amp;""&amp;D7553</f>
        <v>17.7</v>
      </c>
      <c r="F7553" t="s">
        <v>20</v>
      </c>
      <c r="G7553" t="s">
        <v>252</v>
      </c>
      <c r="H7553" s="1">
        <v>40710</v>
      </c>
      <c r="I7553" t="s">
        <v>29</v>
      </c>
    </row>
    <row r="7554" spans="1:9" x14ac:dyDescent="0.35">
      <c r="A7554" t="s">
        <v>88</v>
      </c>
      <c r="B7554">
        <f>YEAR(H7554)</f>
        <v>2011</v>
      </c>
      <c r="C7554">
        <v>17</v>
      </c>
      <c r="D7554">
        <v>10</v>
      </c>
      <c r="E7554" t="str">
        <f>C7554&amp;""&amp;CHAR(46)&amp;""&amp;D7554</f>
        <v>17.10</v>
      </c>
      <c r="F7554" t="s">
        <v>40</v>
      </c>
      <c r="G7554" t="s">
        <v>253</v>
      </c>
      <c r="H7554" s="1">
        <v>40710</v>
      </c>
      <c r="I7554" t="s">
        <v>29</v>
      </c>
    </row>
    <row r="7555" spans="1:9" x14ac:dyDescent="0.35">
      <c r="A7555" t="s">
        <v>88</v>
      </c>
      <c r="B7555">
        <f>YEAR(H7555)</f>
        <v>2011</v>
      </c>
      <c r="C7555">
        <v>17</v>
      </c>
      <c r="D7555">
        <v>16</v>
      </c>
      <c r="E7555" t="str">
        <f>C7555&amp;""&amp;CHAR(46)&amp;""&amp;D7555</f>
        <v>17.16</v>
      </c>
      <c r="F7555" t="s">
        <v>16</v>
      </c>
      <c r="G7555" t="s">
        <v>225</v>
      </c>
      <c r="H7555" s="1">
        <v>40710</v>
      </c>
      <c r="I7555" t="s">
        <v>29</v>
      </c>
    </row>
    <row r="7556" spans="1:9" x14ac:dyDescent="0.35">
      <c r="A7556" t="s">
        <v>169</v>
      </c>
      <c r="B7556">
        <f>YEAR(H7556)</f>
        <v>2011</v>
      </c>
      <c r="C7556">
        <v>17</v>
      </c>
      <c r="D7556">
        <v>6</v>
      </c>
      <c r="E7556" t="str">
        <f>C7556&amp;""&amp;CHAR(46)&amp;""&amp;D7556</f>
        <v>17.6</v>
      </c>
      <c r="F7556" t="s">
        <v>16</v>
      </c>
      <c r="G7556" t="s">
        <v>251</v>
      </c>
      <c r="H7556" s="1">
        <v>40710</v>
      </c>
      <c r="I7556" t="s">
        <v>29</v>
      </c>
    </row>
    <row r="7557" spans="1:9" x14ac:dyDescent="0.35">
      <c r="A7557" t="s">
        <v>169</v>
      </c>
      <c r="B7557">
        <f>YEAR(H7557)</f>
        <v>2011</v>
      </c>
      <c r="C7557">
        <v>17</v>
      </c>
      <c r="D7557">
        <v>7</v>
      </c>
      <c r="E7557" t="str">
        <f>C7557&amp;""&amp;CHAR(46)&amp;""&amp;D7557</f>
        <v>17.7</v>
      </c>
      <c r="F7557" t="s">
        <v>20</v>
      </c>
      <c r="G7557" t="s">
        <v>252</v>
      </c>
      <c r="H7557" s="1">
        <v>40710</v>
      </c>
      <c r="I7557" t="s">
        <v>29</v>
      </c>
    </row>
    <row r="7558" spans="1:9" x14ac:dyDescent="0.35">
      <c r="A7558" t="s">
        <v>169</v>
      </c>
      <c r="B7558">
        <f>YEAR(H7558)</f>
        <v>2011</v>
      </c>
      <c r="C7558">
        <v>17</v>
      </c>
      <c r="D7558">
        <v>10</v>
      </c>
      <c r="E7558" t="str">
        <f>C7558&amp;""&amp;CHAR(46)&amp;""&amp;D7558</f>
        <v>17.10</v>
      </c>
      <c r="F7558" t="s">
        <v>40</v>
      </c>
      <c r="G7558" t="s">
        <v>253</v>
      </c>
      <c r="H7558" s="1">
        <v>40710</v>
      </c>
      <c r="I7558" t="s">
        <v>29</v>
      </c>
    </row>
    <row r="7559" spans="1:9" x14ac:dyDescent="0.35">
      <c r="A7559" t="s">
        <v>169</v>
      </c>
      <c r="B7559">
        <f>YEAR(H7559)</f>
        <v>2011</v>
      </c>
      <c r="C7559">
        <v>17</v>
      </c>
      <c r="D7559">
        <v>16</v>
      </c>
      <c r="E7559" t="str">
        <f>C7559&amp;""&amp;CHAR(46)&amp;""&amp;D7559</f>
        <v>17.16</v>
      </c>
      <c r="F7559" t="s">
        <v>16</v>
      </c>
      <c r="G7559" t="s">
        <v>225</v>
      </c>
      <c r="H7559" s="1">
        <v>40710</v>
      </c>
      <c r="I7559" t="s">
        <v>29</v>
      </c>
    </row>
    <row r="7560" spans="1:9" x14ac:dyDescent="0.35">
      <c r="A7560" t="s">
        <v>170</v>
      </c>
      <c r="B7560">
        <f>YEAR(H7560)</f>
        <v>2011</v>
      </c>
      <c r="C7560">
        <v>17</v>
      </c>
      <c r="D7560">
        <v>6</v>
      </c>
      <c r="E7560" t="str">
        <f>C7560&amp;""&amp;CHAR(46)&amp;""&amp;D7560</f>
        <v>17.6</v>
      </c>
      <c r="F7560" t="s">
        <v>16</v>
      </c>
      <c r="G7560" t="s">
        <v>251</v>
      </c>
      <c r="H7560" s="1">
        <v>40710</v>
      </c>
      <c r="I7560" t="s">
        <v>29</v>
      </c>
    </row>
    <row r="7561" spans="1:9" x14ac:dyDescent="0.35">
      <c r="A7561" t="s">
        <v>170</v>
      </c>
      <c r="B7561">
        <f>YEAR(H7561)</f>
        <v>2011</v>
      </c>
      <c r="C7561">
        <v>17</v>
      </c>
      <c r="D7561">
        <v>7</v>
      </c>
      <c r="E7561" t="str">
        <f>C7561&amp;""&amp;CHAR(46)&amp;""&amp;D7561</f>
        <v>17.7</v>
      </c>
      <c r="F7561" t="s">
        <v>20</v>
      </c>
      <c r="G7561" t="s">
        <v>252</v>
      </c>
      <c r="H7561" s="1">
        <v>40710</v>
      </c>
      <c r="I7561" t="s">
        <v>29</v>
      </c>
    </row>
    <row r="7562" spans="1:9" x14ac:dyDescent="0.35">
      <c r="A7562" t="s">
        <v>170</v>
      </c>
      <c r="B7562">
        <f>YEAR(H7562)</f>
        <v>2011</v>
      </c>
      <c r="C7562">
        <v>17</v>
      </c>
      <c r="D7562">
        <v>10</v>
      </c>
      <c r="E7562" t="str">
        <f>C7562&amp;""&amp;CHAR(46)&amp;""&amp;D7562</f>
        <v>17.10</v>
      </c>
      <c r="F7562" t="s">
        <v>40</v>
      </c>
      <c r="G7562" t="s">
        <v>253</v>
      </c>
      <c r="H7562" s="1">
        <v>40710</v>
      </c>
      <c r="I7562" t="s">
        <v>18</v>
      </c>
    </row>
    <row r="7563" spans="1:9" x14ac:dyDescent="0.35">
      <c r="A7563" t="s">
        <v>170</v>
      </c>
      <c r="B7563">
        <f>YEAR(H7563)</f>
        <v>2011</v>
      </c>
      <c r="C7563">
        <v>17</v>
      </c>
      <c r="D7563">
        <v>16</v>
      </c>
      <c r="E7563" t="str">
        <f>C7563&amp;""&amp;CHAR(46)&amp;""&amp;D7563</f>
        <v>17.16</v>
      </c>
      <c r="F7563" t="s">
        <v>16</v>
      </c>
      <c r="G7563" t="s">
        <v>225</v>
      </c>
      <c r="H7563" s="1">
        <v>40710</v>
      </c>
      <c r="I7563" t="s">
        <v>29</v>
      </c>
    </row>
    <row r="7564" spans="1:9" x14ac:dyDescent="0.35">
      <c r="A7564" t="s">
        <v>171</v>
      </c>
      <c r="B7564">
        <f>YEAR(H7564)</f>
        <v>2011</v>
      </c>
      <c r="C7564">
        <v>17</v>
      </c>
      <c r="D7564">
        <v>6</v>
      </c>
      <c r="E7564" t="str">
        <f>C7564&amp;""&amp;CHAR(46)&amp;""&amp;D7564</f>
        <v>17.6</v>
      </c>
      <c r="F7564" t="s">
        <v>16</v>
      </c>
      <c r="G7564" t="s">
        <v>251</v>
      </c>
      <c r="H7564" s="1">
        <v>40710</v>
      </c>
      <c r="I7564" t="s">
        <v>29</v>
      </c>
    </row>
    <row r="7565" spans="1:9" x14ac:dyDescent="0.35">
      <c r="A7565" t="s">
        <v>171</v>
      </c>
      <c r="B7565">
        <f>YEAR(H7565)</f>
        <v>2011</v>
      </c>
      <c r="C7565">
        <v>17</v>
      </c>
      <c r="D7565">
        <v>7</v>
      </c>
      <c r="E7565" t="str">
        <f>C7565&amp;""&amp;CHAR(46)&amp;""&amp;D7565</f>
        <v>17.7</v>
      </c>
      <c r="F7565" t="s">
        <v>20</v>
      </c>
      <c r="G7565" t="s">
        <v>252</v>
      </c>
      <c r="H7565" s="1">
        <v>40710</v>
      </c>
      <c r="I7565" t="s">
        <v>18</v>
      </c>
    </row>
    <row r="7566" spans="1:9" x14ac:dyDescent="0.35">
      <c r="A7566" t="s">
        <v>171</v>
      </c>
      <c r="B7566">
        <f>YEAR(H7566)</f>
        <v>2011</v>
      </c>
      <c r="C7566">
        <v>17</v>
      </c>
      <c r="D7566">
        <v>10</v>
      </c>
      <c r="E7566" t="str">
        <f>C7566&amp;""&amp;CHAR(46)&amp;""&amp;D7566</f>
        <v>17.10</v>
      </c>
      <c r="F7566" t="s">
        <v>40</v>
      </c>
      <c r="G7566" t="s">
        <v>253</v>
      </c>
      <c r="H7566" s="1">
        <v>40710</v>
      </c>
      <c r="I7566" t="s">
        <v>29</v>
      </c>
    </row>
    <row r="7567" spans="1:9" x14ac:dyDescent="0.35">
      <c r="A7567" t="s">
        <v>171</v>
      </c>
      <c r="B7567">
        <f>YEAR(H7567)</f>
        <v>2011</v>
      </c>
      <c r="C7567">
        <v>17</v>
      </c>
      <c r="D7567">
        <v>16</v>
      </c>
      <c r="E7567" t="str">
        <f>C7567&amp;""&amp;CHAR(46)&amp;""&amp;D7567</f>
        <v>17.16</v>
      </c>
      <c r="F7567" t="s">
        <v>16</v>
      </c>
      <c r="G7567" t="s">
        <v>225</v>
      </c>
      <c r="H7567" s="1">
        <v>40710</v>
      </c>
      <c r="I7567" t="s">
        <v>29</v>
      </c>
    </row>
    <row r="7568" spans="1:9" x14ac:dyDescent="0.35">
      <c r="A7568" t="s">
        <v>89</v>
      </c>
      <c r="B7568">
        <f>YEAR(H7568)</f>
        <v>2011</v>
      </c>
      <c r="C7568">
        <v>17</v>
      </c>
      <c r="D7568">
        <v>6</v>
      </c>
      <c r="E7568" t="str">
        <f>C7568&amp;""&amp;CHAR(46)&amp;""&amp;D7568</f>
        <v>17.6</v>
      </c>
      <c r="F7568" t="s">
        <v>16</v>
      </c>
      <c r="G7568" t="s">
        <v>251</v>
      </c>
      <c r="H7568" s="1">
        <v>40710</v>
      </c>
      <c r="I7568" t="s">
        <v>29</v>
      </c>
    </row>
    <row r="7569" spans="1:9" x14ac:dyDescent="0.35">
      <c r="A7569" t="s">
        <v>89</v>
      </c>
      <c r="B7569">
        <f>YEAR(H7569)</f>
        <v>2011</v>
      </c>
      <c r="C7569">
        <v>17</v>
      </c>
      <c r="D7569">
        <v>7</v>
      </c>
      <c r="E7569" t="str">
        <f>C7569&amp;""&amp;CHAR(46)&amp;""&amp;D7569</f>
        <v>17.7</v>
      </c>
      <c r="F7569" t="s">
        <v>20</v>
      </c>
      <c r="G7569" t="s">
        <v>252</v>
      </c>
      <c r="H7569" s="1">
        <v>40710</v>
      </c>
      <c r="I7569" t="s">
        <v>29</v>
      </c>
    </row>
    <row r="7570" spans="1:9" x14ac:dyDescent="0.35">
      <c r="A7570" t="s">
        <v>89</v>
      </c>
      <c r="B7570">
        <f>YEAR(H7570)</f>
        <v>2011</v>
      </c>
      <c r="C7570">
        <v>17</v>
      </c>
      <c r="D7570">
        <v>10</v>
      </c>
      <c r="E7570" t="str">
        <f>C7570&amp;""&amp;CHAR(46)&amp;""&amp;D7570</f>
        <v>17.10</v>
      </c>
      <c r="F7570" t="s">
        <v>40</v>
      </c>
      <c r="G7570" t="s">
        <v>253</v>
      </c>
      <c r="H7570" s="1">
        <v>40710</v>
      </c>
      <c r="I7570" t="s">
        <v>29</v>
      </c>
    </row>
    <row r="7571" spans="1:9" x14ac:dyDescent="0.35">
      <c r="A7571" t="s">
        <v>89</v>
      </c>
      <c r="B7571">
        <f>YEAR(H7571)</f>
        <v>2011</v>
      </c>
      <c r="C7571">
        <v>17</v>
      </c>
      <c r="D7571">
        <v>16</v>
      </c>
      <c r="E7571" t="str">
        <f>C7571&amp;""&amp;CHAR(46)&amp;""&amp;D7571</f>
        <v>17.16</v>
      </c>
      <c r="F7571" t="s">
        <v>16</v>
      </c>
      <c r="G7571" t="s">
        <v>225</v>
      </c>
      <c r="H7571" s="1">
        <v>40710</v>
      </c>
      <c r="I7571" t="s">
        <v>29</v>
      </c>
    </row>
    <row r="7572" spans="1:9" x14ac:dyDescent="0.35">
      <c r="A7572" t="s">
        <v>92</v>
      </c>
      <c r="B7572">
        <f>YEAR(H7572)</f>
        <v>2011</v>
      </c>
      <c r="C7572">
        <v>17</v>
      </c>
      <c r="D7572">
        <v>6</v>
      </c>
      <c r="E7572" t="str">
        <f>C7572&amp;""&amp;CHAR(46)&amp;""&amp;D7572</f>
        <v>17.6</v>
      </c>
      <c r="F7572" t="s">
        <v>16</v>
      </c>
      <c r="G7572" t="s">
        <v>251</v>
      </c>
      <c r="H7572" s="1">
        <v>40710</v>
      </c>
      <c r="I7572" t="s">
        <v>29</v>
      </c>
    </row>
    <row r="7573" spans="1:9" x14ac:dyDescent="0.35">
      <c r="A7573" t="s">
        <v>92</v>
      </c>
      <c r="B7573">
        <f>YEAR(H7573)</f>
        <v>2011</v>
      </c>
      <c r="C7573">
        <v>17</v>
      </c>
      <c r="D7573">
        <v>7</v>
      </c>
      <c r="E7573" t="str">
        <f>C7573&amp;""&amp;CHAR(46)&amp;""&amp;D7573</f>
        <v>17.7</v>
      </c>
      <c r="F7573" t="s">
        <v>20</v>
      </c>
      <c r="G7573" t="s">
        <v>252</v>
      </c>
      <c r="H7573" s="1">
        <v>40710</v>
      </c>
      <c r="I7573" t="s">
        <v>29</v>
      </c>
    </row>
    <row r="7574" spans="1:9" x14ac:dyDescent="0.35">
      <c r="A7574" t="s">
        <v>92</v>
      </c>
      <c r="B7574">
        <f>YEAR(H7574)</f>
        <v>2011</v>
      </c>
      <c r="C7574">
        <v>17</v>
      </c>
      <c r="D7574">
        <v>10</v>
      </c>
      <c r="E7574" t="str">
        <f>C7574&amp;""&amp;CHAR(46)&amp;""&amp;D7574</f>
        <v>17.10</v>
      </c>
      <c r="F7574" t="s">
        <v>40</v>
      </c>
      <c r="G7574" t="s">
        <v>253</v>
      </c>
      <c r="H7574" s="1">
        <v>40710</v>
      </c>
      <c r="I7574" t="s">
        <v>29</v>
      </c>
    </row>
    <row r="7575" spans="1:9" x14ac:dyDescent="0.35">
      <c r="A7575" t="s">
        <v>92</v>
      </c>
      <c r="B7575">
        <f>YEAR(H7575)</f>
        <v>2011</v>
      </c>
      <c r="C7575">
        <v>17</v>
      </c>
      <c r="D7575">
        <v>16</v>
      </c>
      <c r="E7575" t="str">
        <f>C7575&amp;""&amp;CHAR(46)&amp;""&amp;D7575</f>
        <v>17.16</v>
      </c>
      <c r="F7575" t="s">
        <v>16</v>
      </c>
      <c r="G7575" t="s">
        <v>225</v>
      </c>
      <c r="H7575" s="1">
        <v>40710</v>
      </c>
      <c r="I7575" t="s">
        <v>29</v>
      </c>
    </row>
    <row r="7576" spans="1:9" x14ac:dyDescent="0.35">
      <c r="A7576" t="s">
        <v>174</v>
      </c>
      <c r="B7576">
        <f>YEAR(H7576)</f>
        <v>2011</v>
      </c>
      <c r="C7576">
        <v>17</v>
      </c>
      <c r="D7576">
        <v>6</v>
      </c>
      <c r="E7576" t="str">
        <f>C7576&amp;""&amp;CHAR(46)&amp;""&amp;D7576</f>
        <v>17.6</v>
      </c>
      <c r="F7576" t="s">
        <v>16</v>
      </c>
      <c r="G7576" t="s">
        <v>251</v>
      </c>
      <c r="H7576" s="1">
        <v>40710</v>
      </c>
      <c r="I7576" t="s">
        <v>29</v>
      </c>
    </row>
    <row r="7577" spans="1:9" x14ac:dyDescent="0.35">
      <c r="A7577" t="s">
        <v>174</v>
      </c>
      <c r="B7577">
        <f>YEAR(H7577)</f>
        <v>2011</v>
      </c>
      <c r="C7577">
        <v>17</v>
      </c>
      <c r="D7577">
        <v>7</v>
      </c>
      <c r="E7577" t="str">
        <f>C7577&amp;""&amp;CHAR(46)&amp;""&amp;D7577</f>
        <v>17.7</v>
      </c>
      <c r="F7577" t="s">
        <v>20</v>
      </c>
      <c r="G7577" t="s">
        <v>252</v>
      </c>
      <c r="H7577" s="1">
        <v>40710</v>
      </c>
      <c r="I7577" t="s">
        <v>29</v>
      </c>
    </row>
    <row r="7578" spans="1:9" x14ac:dyDescent="0.35">
      <c r="A7578" t="s">
        <v>174</v>
      </c>
      <c r="B7578">
        <f>YEAR(H7578)</f>
        <v>2011</v>
      </c>
      <c r="C7578">
        <v>17</v>
      </c>
      <c r="D7578">
        <v>10</v>
      </c>
      <c r="E7578" t="str">
        <f>C7578&amp;""&amp;CHAR(46)&amp;""&amp;D7578</f>
        <v>17.10</v>
      </c>
      <c r="F7578" t="s">
        <v>40</v>
      </c>
      <c r="G7578" t="s">
        <v>253</v>
      </c>
      <c r="H7578" s="1">
        <v>40710</v>
      </c>
      <c r="I7578" t="s">
        <v>29</v>
      </c>
    </row>
    <row r="7579" spans="1:9" x14ac:dyDescent="0.35">
      <c r="A7579" t="s">
        <v>174</v>
      </c>
      <c r="B7579">
        <f>YEAR(H7579)</f>
        <v>2011</v>
      </c>
      <c r="C7579">
        <v>17</v>
      </c>
      <c r="D7579">
        <v>16</v>
      </c>
      <c r="E7579" t="str">
        <f>C7579&amp;""&amp;CHAR(46)&amp;""&amp;D7579</f>
        <v>17.16</v>
      </c>
      <c r="F7579" t="s">
        <v>16</v>
      </c>
      <c r="G7579" t="s">
        <v>225</v>
      </c>
      <c r="H7579" s="1">
        <v>40710</v>
      </c>
      <c r="I7579" t="s">
        <v>29</v>
      </c>
    </row>
    <row r="7580" spans="1:9" x14ac:dyDescent="0.35">
      <c r="A7580" t="s">
        <v>175</v>
      </c>
      <c r="B7580">
        <f>YEAR(H7580)</f>
        <v>2011</v>
      </c>
      <c r="C7580">
        <v>17</v>
      </c>
      <c r="D7580">
        <v>6</v>
      </c>
      <c r="E7580" t="str">
        <f>C7580&amp;""&amp;CHAR(46)&amp;""&amp;D7580</f>
        <v>17.6</v>
      </c>
      <c r="F7580" t="s">
        <v>16</v>
      </c>
      <c r="G7580" t="s">
        <v>251</v>
      </c>
      <c r="H7580" s="1">
        <v>40710</v>
      </c>
      <c r="I7580" t="s">
        <v>29</v>
      </c>
    </row>
    <row r="7581" spans="1:9" x14ac:dyDescent="0.35">
      <c r="A7581" t="s">
        <v>175</v>
      </c>
      <c r="B7581">
        <f>YEAR(H7581)</f>
        <v>2011</v>
      </c>
      <c r="C7581">
        <v>17</v>
      </c>
      <c r="D7581">
        <v>7</v>
      </c>
      <c r="E7581" t="str">
        <f>C7581&amp;""&amp;CHAR(46)&amp;""&amp;D7581</f>
        <v>17.7</v>
      </c>
      <c r="F7581" t="s">
        <v>20</v>
      </c>
      <c r="G7581" t="s">
        <v>252</v>
      </c>
      <c r="H7581" s="1">
        <v>40710</v>
      </c>
      <c r="I7581" t="s">
        <v>29</v>
      </c>
    </row>
    <row r="7582" spans="1:9" x14ac:dyDescent="0.35">
      <c r="A7582" t="s">
        <v>175</v>
      </c>
      <c r="B7582">
        <f>YEAR(H7582)</f>
        <v>2011</v>
      </c>
      <c r="C7582">
        <v>17</v>
      </c>
      <c r="D7582">
        <v>10</v>
      </c>
      <c r="E7582" t="str">
        <f>C7582&amp;""&amp;CHAR(46)&amp;""&amp;D7582</f>
        <v>17.10</v>
      </c>
      <c r="F7582" t="s">
        <v>40</v>
      </c>
      <c r="G7582" t="s">
        <v>253</v>
      </c>
      <c r="H7582" s="1">
        <v>40710</v>
      </c>
      <c r="I7582" t="s">
        <v>29</v>
      </c>
    </row>
    <row r="7583" spans="1:9" x14ac:dyDescent="0.35">
      <c r="A7583" t="s">
        <v>175</v>
      </c>
      <c r="B7583">
        <f>YEAR(H7583)</f>
        <v>2011</v>
      </c>
      <c r="C7583">
        <v>17</v>
      </c>
      <c r="D7583">
        <v>16</v>
      </c>
      <c r="E7583" t="str">
        <f>C7583&amp;""&amp;CHAR(46)&amp;""&amp;D7583</f>
        <v>17.16</v>
      </c>
      <c r="F7583" t="s">
        <v>16</v>
      </c>
      <c r="G7583" t="s">
        <v>225</v>
      </c>
      <c r="H7583" s="1">
        <v>40710</v>
      </c>
      <c r="I7583" t="s">
        <v>29</v>
      </c>
    </row>
    <row r="7584" spans="1:9" x14ac:dyDescent="0.35">
      <c r="A7584" t="s">
        <v>96</v>
      </c>
      <c r="B7584">
        <f>YEAR(H7584)</f>
        <v>2011</v>
      </c>
      <c r="C7584">
        <v>17</v>
      </c>
      <c r="D7584">
        <v>6</v>
      </c>
      <c r="E7584" t="str">
        <f>C7584&amp;""&amp;CHAR(46)&amp;""&amp;D7584</f>
        <v>17.6</v>
      </c>
      <c r="F7584" t="s">
        <v>16</v>
      </c>
      <c r="G7584" t="s">
        <v>251</v>
      </c>
      <c r="H7584" s="1">
        <v>40710</v>
      </c>
      <c r="I7584" t="s">
        <v>14</v>
      </c>
    </row>
    <row r="7585" spans="1:9" x14ac:dyDescent="0.35">
      <c r="A7585" t="s">
        <v>96</v>
      </c>
      <c r="B7585">
        <f>YEAR(H7585)</f>
        <v>2011</v>
      </c>
      <c r="C7585">
        <v>17</v>
      </c>
      <c r="D7585">
        <v>7</v>
      </c>
      <c r="E7585" t="str">
        <f>C7585&amp;""&amp;CHAR(46)&amp;""&amp;D7585</f>
        <v>17.7</v>
      </c>
      <c r="F7585" t="s">
        <v>20</v>
      </c>
      <c r="G7585" t="s">
        <v>252</v>
      </c>
      <c r="H7585" s="1">
        <v>40710</v>
      </c>
      <c r="I7585" t="s">
        <v>14</v>
      </c>
    </row>
    <row r="7586" spans="1:9" x14ac:dyDescent="0.35">
      <c r="A7586" t="s">
        <v>96</v>
      </c>
      <c r="B7586">
        <f>YEAR(H7586)</f>
        <v>2011</v>
      </c>
      <c r="C7586">
        <v>17</v>
      </c>
      <c r="D7586">
        <v>10</v>
      </c>
      <c r="E7586" t="str">
        <f>C7586&amp;""&amp;CHAR(46)&amp;""&amp;D7586</f>
        <v>17.10</v>
      </c>
      <c r="F7586" t="s">
        <v>40</v>
      </c>
      <c r="G7586" t="s">
        <v>253</v>
      </c>
      <c r="H7586" s="1">
        <v>40710</v>
      </c>
      <c r="I7586" t="s">
        <v>29</v>
      </c>
    </row>
    <row r="7587" spans="1:9" x14ac:dyDescent="0.35">
      <c r="A7587" t="s">
        <v>96</v>
      </c>
      <c r="B7587">
        <f>YEAR(H7587)</f>
        <v>2011</v>
      </c>
      <c r="C7587">
        <v>17</v>
      </c>
      <c r="D7587">
        <v>16</v>
      </c>
      <c r="E7587" t="str">
        <f>C7587&amp;""&amp;CHAR(46)&amp;""&amp;D7587</f>
        <v>17.16</v>
      </c>
      <c r="F7587" t="s">
        <v>16</v>
      </c>
      <c r="G7587" t="s">
        <v>225</v>
      </c>
      <c r="H7587" s="1">
        <v>40710</v>
      </c>
      <c r="I7587" t="s">
        <v>14</v>
      </c>
    </row>
    <row r="7588" spans="1:9" x14ac:dyDescent="0.35">
      <c r="A7588" t="s">
        <v>97</v>
      </c>
      <c r="B7588">
        <f>YEAR(H7588)</f>
        <v>2011</v>
      </c>
      <c r="C7588">
        <v>17</v>
      </c>
      <c r="D7588">
        <v>6</v>
      </c>
      <c r="E7588" t="str">
        <f>C7588&amp;""&amp;CHAR(46)&amp;""&amp;D7588</f>
        <v>17.6</v>
      </c>
      <c r="F7588" t="s">
        <v>16</v>
      </c>
      <c r="G7588" t="s">
        <v>251</v>
      </c>
      <c r="H7588" s="1">
        <v>40710</v>
      </c>
      <c r="I7588" t="s">
        <v>29</v>
      </c>
    </row>
    <row r="7589" spans="1:9" x14ac:dyDescent="0.35">
      <c r="A7589" t="s">
        <v>97</v>
      </c>
      <c r="B7589">
        <f>YEAR(H7589)</f>
        <v>2011</v>
      </c>
      <c r="C7589">
        <v>17</v>
      </c>
      <c r="D7589">
        <v>7</v>
      </c>
      <c r="E7589" t="str">
        <f>C7589&amp;""&amp;CHAR(46)&amp;""&amp;D7589</f>
        <v>17.7</v>
      </c>
      <c r="F7589" t="s">
        <v>20</v>
      </c>
      <c r="G7589" t="s">
        <v>252</v>
      </c>
      <c r="H7589" s="1">
        <v>40710</v>
      </c>
      <c r="I7589" t="s">
        <v>29</v>
      </c>
    </row>
    <row r="7590" spans="1:9" x14ac:dyDescent="0.35">
      <c r="A7590" t="s">
        <v>97</v>
      </c>
      <c r="B7590">
        <f>YEAR(H7590)</f>
        <v>2011</v>
      </c>
      <c r="C7590">
        <v>17</v>
      </c>
      <c r="D7590">
        <v>16</v>
      </c>
      <c r="E7590" t="str">
        <f>C7590&amp;""&amp;CHAR(46)&amp;""&amp;D7590</f>
        <v>17.16</v>
      </c>
      <c r="F7590" t="s">
        <v>16</v>
      </c>
      <c r="G7590" t="s">
        <v>225</v>
      </c>
      <c r="H7590" s="1">
        <v>40710</v>
      </c>
      <c r="I7590" t="s">
        <v>29</v>
      </c>
    </row>
    <row r="7591" spans="1:9" x14ac:dyDescent="0.35">
      <c r="A7591" t="s">
        <v>99</v>
      </c>
      <c r="B7591">
        <f>YEAR(H7591)</f>
        <v>2011</v>
      </c>
      <c r="C7591">
        <v>17</v>
      </c>
      <c r="D7591">
        <v>6</v>
      </c>
      <c r="E7591" t="str">
        <f>C7591&amp;""&amp;CHAR(46)&amp;""&amp;D7591</f>
        <v>17.6</v>
      </c>
      <c r="F7591" t="s">
        <v>16</v>
      </c>
      <c r="G7591" t="s">
        <v>251</v>
      </c>
      <c r="H7591" s="1">
        <v>40710</v>
      </c>
      <c r="I7591" t="s">
        <v>29</v>
      </c>
    </row>
    <row r="7592" spans="1:9" x14ac:dyDescent="0.35">
      <c r="A7592" t="s">
        <v>99</v>
      </c>
      <c r="B7592">
        <f>YEAR(H7592)</f>
        <v>2011</v>
      </c>
      <c r="C7592">
        <v>17</v>
      </c>
      <c r="D7592">
        <v>7</v>
      </c>
      <c r="E7592" t="str">
        <f>C7592&amp;""&amp;CHAR(46)&amp;""&amp;D7592</f>
        <v>17.7</v>
      </c>
      <c r="F7592" t="s">
        <v>20</v>
      </c>
      <c r="G7592" t="s">
        <v>252</v>
      </c>
      <c r="H7592" s="1">
        <v>40710</v>
      </c>
      <c r="I7592" t="s">
        <v>29</v>
      </c>
    </row>
    <row r="7593" spans="1:9" x14ac:dyDescent="0.35">
      <c r="A7593" t="s">
        <v>99</v>
      </c>
      <c r="B7593">
        <f>YEAR(H7593)</f>
        <v>2011</v>
      </c>
      <c r="C7593">
        <v>17</v>
      </c>
      <c r="D7593">
        <v>10</v>
      </c>
      <c r="E7593" t="str">
        <f>C7593&amp;""&amp;CHAR(46)&amp;""&amp;D7593</f>
        <v>17.10</v>
      </c>
      <c r="F7593" t="s">
        <v>40</v>
      </c>
      <c r="G7593" t="s">
        <v>253</v>
      </c>
      <c r="H7593" s="1">
        <v>40710</v>
      </c>
      <c r="I7593" t="s">
        <v>29</v>
      </c>
    </row>
    <row r="7594" spans="1:9" x14ac:dyDescent="0.35">
      <c r="A7594" t="s">
        <v>99</v>
      </c>
      <c r="B7594">
        <f>YEAR(H7594)</f>
        <v>2011</v>
      </c>
      <c r="C7594">
        <v>17</v>
      </c>
      <c r="D7594">
        <v>16</v>
      </c>
      <c r="E7594" t="str">
        <f>C7594&amp;""&amp;CHAR(46)&amp;""&amp;D7594</f>
        <v>17.16</v>
      </c>
      <c r="F7594" t="s">
        <v>16</v>
      </c>
      <c r="G7594" t="s">
        <v>225</v>
      </c>
      <c r="H7594" s="1">
        <v>40710</v>
      </c>
      <c r="I7594" t="s">
        <v>29</v>
      </c>
    </row>
    <row r="7595" spans="1:9" x14ac:dyDescent="0.35">
      <c r="A7595" t="s">
        <v>176</v>
      </c>
      <c r="B7595">
        <f>YEAR(H7595)</f>
        <v>2011</v>
      </c>
      <c r="C7595">
        <v>17</v>
      </c>
      <c r="D7595">
        <v>6</v>
      </c>
      <c r="E7595" t="str">
        <f>C7595&amp;""&amp;CHAR(46)&amp;""&amp;D7595</f>
        <v>17.6</v>
      </c>
      <c r="F7595" t="s">
        <v>16</v>
      </c>
      <c r="G7595" t="s">
        <v>251</v>
      </c>
      <c r="H7595" s="1">
        <v>40710</v>
      </c>
      <c r="I7595" t="s">
        <v>29</v>
      </c>
    </row>
    <row r="7596" spans="1:9" x14ac:dyDescent="0.35">
      <c r="A7596" t="s">
        <v>176</v>
      </c>
      <c r="B7596">
        <f>YEAR(H7596)</f>
        <v>2011</v>
      </c>
      <c r="C7596">
        <v>17</v>
      </c>
      <c r="D7596">
        <v>7</v>
      </c>
      <c r="E7596" t="str">
        <f>C7596&amp;""&amp;CHAR(46)&amp;""&amp;D7596</f>
        <v>17.7</v>
      </c>
      <c r="F7596" t="s">
        <v>20</v>
      </c>
      <c r="G7596" t="s">
        <v>252</v>
      </c>
      <c r="H7596" s="1">
        <v>40710</v>
      </c>
      <c r="I7596" t="s">
        <v>29</v>
      </c>
    </row>
    <row r="7597" spans="1:9" x14ac:dyDescent="0.35">
      <c r="A7597" t="s">
        <v>176</v>
      </c>
      <c r="B7597">
        <f>YEAR(H7597)</f>
        <v>2011</v>
      </c>
      <c r="C7597">
        <v>17</v>
      </c>
      <c r="D7597">
        <v>10</v>
      </c>
      <c r="E7597" t="str">
        <f>C7597&amp;""&amp;CHAR(46)&amp;""&amp;D7597</f>
        <v>17.10</v>
      </c>
      <c r="F7597" t="s">
        <v>40</v>
      </c>
      <c r="G7597" t="s">
        <v>253</v>
      </c>
      <c r="H7597" s="1">
        <v>40710</v>
      </c>
      <c r="I7597" t="s">
        <v>29</v>
      </c>
    </row>
    <row r="7598" spans="1:9" x14ac:dyDescent="0.35">
      <c r="A7598" t="s">
        <v>176</v>
      </c>
      <c r="B7598">
        <f>YEAR(H7598)</f>
        <v>2011</v>
      </c>
      <c r="C7598">
        <v>17</v>
      </c>
      <c r="D7598">
        <v>16</v>
      </c>
      <c r="E7598" t="str">
        <f>C7598&amp;""&amp;CHAR(46)&amp;""&amp;D7598</f>
        <v>17.16</v>
      </c>
      <c r="F7598" t="s">
        <v>16</v>
      </c>
      <c r="G7598" t="s">
        <v>225</v>
      </c>
      <c r="H7598" s="1">
        <v>40710</v>
      </c>
      <c r="I7598" t="s">
        <v>29</v>
      </c>
    </row>
    <row r="7599" spans="1:9" x14ac:dyDescent="0.35">
      <c r="A7599" t="s">
        <v>177</v>
      </c>
      <c r="B7599">
        <f>YEAR(H7599)</f>
        <v>2011</v>
      </c>
      <c r="C7599">
        <v>17</v>
      </c>
      <c r="D7599">
        <v>6</v>
      </c>
      <c r="E7599" t="str">
        <f>C7599&amp;""&amp;CHAR(46)&amp;""&amp;D7599</f>
        <v>17.6</v>
      </c>
      <c r="F7599" t="s">
        <v>16</v>
      </c>
      <c r="G7599" t="s">
        <v>251</v>
      </c>
      <c r="H7599" s="1">
        <v>40710</v>
      </c>
      <c r="I7599" t="s">
        <v>14</v>
      </c>
    </row>
    <row r="7600" spans="1:9" x14ac:dyDescent="0.35">
      <c r="A7600" t="s">
        <v>177</v>
      </c>
      <c r="B7600">
        <f>YEAR(H7600)</f>
        <v>2011</v>
      </c>
      <c r="C7600">
        <v>17</v>
      </c>
      <c r="D7600">
        <v>7</v>
      </c>
      <c r="E7600" t="str">
        <f>C7600&amp;""&amp;CHAR(46)&amp;""&amp;D7600</f>
        <v>17.7</v>
      </c>
      <c r="F7600" t="s">
        <v>20</v>
      </c>
      <c r="G7600" t="s">
        <v>252</v>
      </c>
      <c r="H7600" s="1">
        <v>40710</v>
      </c>
      <c r="I7600" t="s">
        <v>14</v>
      </c>
    </row>
    <row r="7601" spans="1:9" x14ac:dyDescent="0.35">
      <c r="A7601" t="s">
        <v>177</v>
      </c>
      <c r="B7601">
        <f>YEAR(H7601)</f>
        <v>2011</v>
      </c>
      <c r="C7601">
        <v>17</v>
      </c>
      <c r="D7601">
        <v>10</v>
      </c>
      <c r="E7601" t="str">
        <f>C7601&amp;""&amp;CHAR(46)&amp;""&amp;D7601</f>
        <v>17.10</v>
      </c>
      <c r="F7601" t="s">
        <v>40</v>
      </c>
      <c r="G7601" t="s">
        <v>253</v>
      </c>
      <c r="H7601" s="1">
        <v>40710</v>
      </c>
      <c r="I7601" t="s">
        <v>18</v>
      </c>
    </row>
    <row r="7602" spans="1:9" x14ac:dyDescent="0.35">
      <c r="A7602" t="s">
        <v>177</v>
      </c>
      <c r="B7602">
        <f>YEAR(H7602)</f>
        <v>2011</v>
      </c>
      <c r="C7602">
        <v>17</v>
      </c>
      <c r="D7602">
        <v>16</v>
      </c>
      <c r="E7602" t="str">
        <f>C7602&amp;""&amp;CHAR(46)&amp;""&amp;D7602</f>
        <v>17.16</v>
      </c>
      <c r="F7602" t="s">
        <v>16</v>
      </c>
      <c r="G7602" t="s">
        <v>225</v>
      </c>
      <c r="H7602" s="1">
        <v>40710</v>
      </c>
      <c r="I7602" t="s">
        <v>14</v>
      </c>
    </row>
    <row r="7603" spans="1:9" x14ac:dyDescent="0.35">
      <c r="A7603" t="s">
        <v>103</v>
      </c>
      <c r="B7603">
        <f>YEAR(H7603)</f>
        <v>2011</v>
      </c>
      <c r="C7603">
        <v>17</v>
      </c>
      <c r="D7603">
        <v>6</v>
      </c>
      <c r="E7603" t="str">
        <f>C7603&amp;""&amp;CHAR(46)&amp;""&amp;D7603</f>
        <v>17.6</v>
      </c>
      <c r="F7603" t="s">
        <v>16</v>
      </c>
      <c r="G7603" t="s">
        <v>251</v>
      </c>
      <c r="H7603" s="1">
        <v>40710</v>
      </c>
      <c r="I7603" t="s">
        <v>14</v>
      </c>
    </row>
    <row r="7604" spans="1:9" x14ac:dyDescent="0.35">
      <c r="A7604" t="s">
        <v>103</v>
      </c>
      <c r="B7604">
        <f>YEAR(H7604)</f>
        <v>2011</v>
      </c>
      <c r="C7604">
        <v>17</v>
      </c>
      <c r="D7604">
        <v>7</v>
      </c>
      <c r="E7604" t="str">
        <f>C7604&amp;""&amp;CHAR(46)&amp;""&amp;D7604</f>
        <v>17.7</v>
      </c>
      <c r="F7604" t="s">
        <v>20</v>
      </c>
      <c r="G7604" t="s">
        <v>252</v>
      </c>
      <c r="H7604" s="1">
        <v>40710</v>
      </c>
      <c r="I7604" t="s">
        <v>14</v>
      </c>
    </row>
    <row r="7605" spans="1:9" x14ac:dyDescent="0.35">
      <c r="A7605" t="s">
        <v>103</v>
      </c>
      <c r="B7605">
        <f>YEAR(H7605)</f>
        <v>2011</v>
      </c>
      <c r="C7605">
        <v>17</v>
      </c>
      <c r="D7605">
        <v>10</v>
      </c>
      <c r="E7605" t="str">
        <f>C7605&amp;""&amp;CHAR(46)&amp;""&amp;D7605</f>
        <v>17.10</v>
      </c>
      <c r="F7605" t="s">
        <v>40</v>
      </c>
      <c r="G7605" t="s">
        <v>253</v>
      </c>
      <c r="H7605" s="1">
        <v>40710</v>
      </c>
      <c r="I7605" t="s">
        <v>29</v>
      </c>
    </row>
    <row r="7606" spans="1:9" x14ac:dyDescent="0.35">
      <c r="A7606" t="s">
        <v>103</v>
      </c>
      <c r="B7606">
        <f>YEAR(H7606)</f>
        <v>2011</v>
      </c>
      <c r="C7606">
        <v>17</v>
      </c>
      <c r="D7606">
        <v>16</v>
      </c>
      <c r="E7606" t="str">
        <f>C7606&amp;""&amp;CHAR(46)&amp;""&amp;D7606</f>
        <v>17.16</v>
      </c>
      <c r="F7606" t="s">
        <v>16</v>
      </c>
      <c r="G7606" t="s">
        <v>225</v>
      </c>
      <c r="H7606" s="1">
        <v>40710</v>
      </c>
      <c r="I7606" t="s">
        <v>14</v>
      </c>
    </row>
    <row r="7607" spans="1:9" x14ac:dyDescent="0.35">
      <c r="A7607" t="s">
        <v>179</v>
      </c>
      <c r="B7607">
        <f>YEAR(H7607)</f>
        <v>2011</v>
      </c>
      <c r="C7607">
        <v>17</v>
      </c>
      <c r="D7607">
        <v>6</v>
      </c>
      <c r="E7607" t="str">
        <f>C7607&amp;""&amp;CHAR(46)&amp;""&amp;D7607</f>
        <v>17.6</v>
      </c>
      <c r="F7607" t="s">
        <v>16</v>
      </c>
      <c r="G7607" t="s">
        <v>251</v>
      </c>
      <c r="H7607" s="1">
        <v>40710</v>
      </c>
      <c r="I7607" t="s">
        <v>29</v>
      </c>
    </row>
    <row r="7608" spans="1:9" x14ac:dyDescent="0.35">
      <c r="A7608" t="s">
        <v>179</v>
      </c>
      <c r="B7608">
        <f>YEAR(H7608)</f>
        <v>2011</v>
      </c>
      <c r="C7608">
        <v>17</v>
      </c>
      <c r="D7608">
        <v>7</v>
      </c>
      <c r="E7608" t="str">
        <f>C7608&amp;""&amp;CHAR(46)&amp;""&amp;D7608</f>
        <v>17.7</v>
      </c>
      <c r="F7608" t="s">
        <v>20</v>
      </c>
      <c r="G7608" t="s">
        <v>252</v>
      </c>
      <c r="H7608" s="1">
        <v>40710</v>
      </c>
      <c r="I7608" t="s">
        <v>29</v>
      </c>
    </row>
    <row r="7609" spans="1:9" x14ac:dyDescent="0.35">
      <c r="A7609" t="s">
        <v>179</v>
      </c>
      <c r="B7609">
        <f>YEAR(H7609)</f>
        <v>2011</v>
      </c>
      <c r="C7609">
        <v>17</v>
      </c>
      <c r="D7609">
        <v>10</v>
      </c>
      <c r="E7609" t="str">
        <f>C7609&amp;""&amp;CHAR(46)&amp;""&amp;D7609</f>
        <v>17.10</v>
      </c>
      <c r="F7609" t="s">
        <v>40</v>
      </c>
      <c r="G7609" t="s">
        <v>253</v>
      </c>
      <c r="H7609" s="1">
        <v>40710</v>
      </c>
      <c r="I7609" t="s">
        <v>29</v>
      </c>
    </row>
    <row r="7610" spans="1:9" x14ac:dyDescent="0.35">
      <c r="A7610" t="s">
        <v>179</v>
      </c>
      <c r="B7610">
        <f>YEAR(H7610)</f>
        <v>2011</v>
      </c>
      <c r="C7610">
        <v>17</v>
      </c>
      <c r="D7610">
        <v>16</v>
      </c>
      <c r="E7610" t="str">
        <f>C7610&amp;""&amp;CHAR(46)&amp;""&amp;D7610</f>
        <v>17.16</v>
      </c>
      <c r="F7610" t="s">
        <v>16</v>
      </c>
      <c r="G7610" t="s">
        <v>225</v>
      </c>
      <c r="H7610" s="1">
        <v>40710</v>
      </c>
      <c r="I7610" t="s">
        <v>29</v>
      </c>
    </row>
    <row r="7611" spans="1:9" x14ac:dyDescent="0.35">
      <c r="A7611" t="s">
        <v>181</v>
      </c>
      <c r="B7611">
        <f>YEAR(H7611)</f>
        <v>2011</v>
      </c>
      <c r="C7611">
        <v>17</v>
      </c>
      <c r="D7611">
        <v>6</v>
      </c>
      <c r="E7611" t="str">
        <f>C7611&amp;""&amp;CHAR(46)&amp;""&amp;D7611</f>
        <v>17.6</v>
      </c>
      <c r="F7611" t="s">
        <v>16</v>
      </c>
      <c r="G7611" t="s">
        <v>251</v>
      </c>
      <c r="H7611" s="1">
        <v>40710</v>
      </c>
      <c r="I7611" t="s">
        <v>29</v>
      </c>
    </row>
    <row r="7612" spans="1:9" x14ac:dyDescent="0.35">
      <c r="A7612" t="s">
        <v>181</v>
      </c>
      <c r="B7612">
        <f>YEAR(H7612)</f>
        <v>2011</v>
      </c>
      <c r="C7612">
        <v>17</v>
      </c>
      <c r="D7612">
        <v>7</v>
      </c>
      <c r="E7612" t="str">
        <f>C7612&amp;""&amp;CHAR(46)&amp;""&amp;D7612</f>
        <v>17.7</v>
      </c>
      <c r="F7612" t="s">
        <v>20</v>
      </c>
      <c r="G7612" t="s">
        <v>252</v>
      </c>
      <c r="H7612" s="1">
        <v>40710</v>
      </c>
      <c r="I7612" t="s">
        <v>29</v>
      </c>
    </row>
    <row r="7613" spans="1:9" x14ac:dyDescent="0.35">
      <c r="A7613" t="s">
        <v>181</v>
      </c>
      <c r="B7613">
        <f>YEAR(H7613)</f>
        <v>2011</v>
      </c>
      <c r="C7613">
        <v>17</v>
      </c>
      <c r="D7613">
        <v>10</v>
      </c>
      <c r="E7613" t="str">
        <f>C7613&amp;""&amp;CHAR(46)&amp;""&amp;D7613</f>
        <v>17.10</v>
      </c>
      <c r="F7613" t="s">
        <v>40</v>
      </c>
      <c r="G7613" t="s">
        <v>253</v>
      </c>
      <c r="H7613" s="1">
        <v>40710</v>
      </c>
      <c r="I7613" t="s">
        <v>29</v>
      </c>
    </row>
    <row r="7614" spans="1:9" x14ac:dyDescent="0.35">
      <c r="A7614" t="s">
        <v>181</v>
      </c>
      <c r="B7614">
        <f>YEAR(H7614)</f>
        <v>2011</v>
      </c>
      <c r="C7614">
        <v>17</v>
      </c>
      <c r="D7614">
        <v>16</v>
      </c>
      <c r="E7614" t="str">
        <f>C7614&amp;""&amp;CHAR(46)&amp;""&amp;D7614</f>
        <v>17.16</v>
      </c>
      <c r="F7614" t="s">
        <v>16</v>
      </c>
      <c r="G7614" t="s">
        <v>225</v>
      </c>
      <c r="H7614" s="1">
        <v>40710</v>
      </c>
      <c r="I7614" t="s">
        <v>29</v>
      </c>
    </row>
    <row r="7615" spans="1:9" x14ac:dyDescent="0.35">
      <c r="A7615" t="s">
        <v>183</v>
      </c>
      <c r="B7615">
        <f>YEAR(H7615)</f>
        <v>2011</v>
      </c>
      <c r="C7615">
        <v>17</v>
      </c>
      <c r="D7615">
        <v>6</v>
      </c>
      <c r="E7615" t="str">
        <f>C7615&amp;""&amp;CHAR(46)&amp;""&amp;D7615</f>
        <v>17.6</v>
      </c>
      <c r="F7615" t="s">
        <v>16</v>
      </c>
      <c r="G7615" t="s">
        <v>251</v>
      </c>
      <c r="H7615" s="1">
        <v>40710</v>
      </c>
      <c r="I7615" t="s">
        <v>29</v>
      </c>
    </row>
    <row r="7616" spans="1:9" x14ac:dyDescent="0.35">
      <c r="A7616" t="s">
        <v>183</v>
      </c>
      <c r="B7616">
        <f>YEAR(H7616)</f>
        <v>2011</v>
      </c>
      <c r="C7616">
        <v>17</v>
      </c>
      <c r="D7616">
        <v>7</v>
      </c>
      <c r="E7616" t="str">
        <f>C7616&amp;""&amp;CHAR(46)&amp;""&amp;D7616</f>
        <v>17.7</v>
      </c>
      <c r="F7616" t="s">
        <v>20</v>
      </c>
      <c r="G7616" t="s">
        <v>252</v>
      </c>
      <c r="H7616" s="1">
        <v>40710</v>
      </c>
      <c r="I7616" t="s">
        <v>29</v>
      </c>
    </row>
    <row r="7617" spans="1:9" x14ac:dyDescent="0.35">
      <c r="A7617" t="s">
        <v>183</v>
      </c>
      <c r="B7617">
        <f>YEAR(H7617)</f>
        <v>2011</v>
      </c>
      <c r="C7617">
        <v>17</v>
      </c>
      <c r="D7617">
        <v>10</v>
      </c>
      <c r="E7617" t="str">
        <f>C7617&amp;""&amp;CHAR(46)&amp;""&amp;D7617</f>
        <v>17.10</v>
      </c>
      <c r="F7617" t="s">
        <v>40</v>
      </c>
      <c r="G7617" t="s">
        <v>253</v>
      </c>
      <c r="H7617" s="1">
        <v>40710</v>
      </c>
      <c r="I7617" t="s">
        <v>29</v>
      </c>
    </row>
    <row r="7618" spans="1:9" x14ac:dyDescent="0.35">
      <c r="A7618" t="s">
        <v>183</v>
      </c>
      <c r="B7618">
        <f>YEAR(H7618)</f>
        <v>2011</v>
      </c>
      <c r="C7618">
        <v>17</v>
      </c>
      <c r="D7618">
        <v>16</v>
      </c>
      <c r="E7618" t="str">
        <f>C7618&amp;""&amp;CHAR(46)&amp;""&amp;D7618</f>
        <v>17.16</v>
      </c>
      <c r="F7618" t="s">
        <v>16</v>
      </c>
      <c r="G7618" t="s">
        <v>225</v>
      </c>
      <c r="H7618" s="1">
        <v>40710</v>
      </c>
      <c r="I7618" t="s">
        <v>29</v>
      </c>
    </row>
    <row r="7619" spans="1:9" x14ac:dyDescent="0.35">
      <c r="A7619" t="s">
        <v>107</v>
      </c>
      <c r="B7619">
        <f>YEAR(H7619)</f>
        <v>2011</v>
      </c>
      <c r="C7619">
        <v>17</v>
      </c>
      <c r="D7619">
        <v>6</v>
      </c>
      <c r="E7619" t="str">
        <f>C7619&amp;""&amp;CHAR(46)&amp;""&amp;D7619</f>
        <v>17.6</v>
      </c>
      <c r="F7619" t="s">
        <v>16</v>
      </c>
      <c r="G7619" t="s">
        <v>251</v>
      </c>
      <c r="H7619" s="1">
        <v>40710</v>
      </c>
      <c r="I7619" t="s">
        <v>29</v>
      </c>
    </row>
    <row r="7620" spans="1:9" x14ac:dyDescent="0.35">
      <c r="A7620" t="s">
        <v>107</v>
      </c>
      <c r="B7620">
        <f>YEAR(H7620)</f>
        <v>2011</v>
      </c>
      <c r="C7620">
        <v>17</v>
      </c>
      <c r="D7620">
        <v>7</v>
      </c>
      <c r="E7620" t="str">
        <f>C7620&amp;""&amp;CHAR(46)&amp;""&amp;D7620</f>
        <v>17.7</v>
      </c>
      <c r="F7620" t="s">
        <v>20</v>
      </c>
      <c r="G7620" t="s">
        <v>252</v>
      </c>
      <c r="H7620" s="1">
        <v>40710</v>
      </c>
      <c r="I7620" t="s">
        <v>29</v>
      </c>
    </row>
    <row r="7621" spans="1:9" x14ac:dyDescent="0.35">
      <c r="A7621" t="s">
        <v>107</v>
      </c>
      <c r="B7621">
        <f>YEAR(H7621)</f>
        <v>2011</v>
      </c>
      <c r="C7621">
        <v>17</v>
      </c>
      <c r="D7621">
        <v>10</v>
      </c>
      <c r="E7621" t="str">
        <f>C7621&amp;""&amp;CHAR(46)&amp;""&amp;D7621</f>
        <v>17.10</v>
      </c>
      <c r="F7621" t="s">
        <v>40</v>
      </c>
      <c r="G7621" t="s">
        <v>253</v>
      </c>
      <c r="H7621" s="1">
        <v>40710</v>
      </c>
      <c r="I7621" t="s">
        <v>29</v>
      </c>
    </row>
    <row r="7622" spans="1:9" x14ac:dyDescent="0.35">
      <c r="A7622" t="s">
        <v>107</v>
      </c>
      <c r="B7622">
        <f>YEAR(H7622)</f>
        <v>2011</v>
      </c>
      <c r="C7622">
        <v>17</v>
      </c>
      <c r="D7622">
        <v>16</v>
      </c>
      <c r="E7622" t="str">
        <f>C7622&amp;""&amp;CHAR(46)&amp;""&amp;D7622</f>
        <v>17.16</v>
      </c>
      <c r="F7622" t="s">
        <v>16</v>
      </c>
      <c r="G7622" t="s">
        <v>225</v>
      </c>
      <c r="H7622" s="1">
        <v>40710</v>
      </c>
      <c r="I7622" t="s">
        <v>29</v>
      </c>
    </row>
    <row r="7623" spans="1:9" x14ac:dyDescent="0.35">
      <c r="A7623" t="s">
        <v>184</v>
      </c>
      <c r="B7623">
        <f>YEAR(H7623)</f>
        <v>2011</v>
      </c>
      <c r="C7623">
        <v>17</v>
      </c>
      <c r="D7623">
        <v>6</v>
      </c>
      <c r="E7623" t="str">
        <f>C7623&amp;""&amp;CHAR(46)&amp;""&amp;D7623</f>
        <v>17.6</v>
      </c>
      <c r="F7623" t="s">
        <v>16</v>
      </c>
      <c r="G7623" t="s">
        <v>251</v>
      </c>
      <c r="H7623" s="1">
        <v>40710</v>
      </c>
      <c r="I7623" t="s">
        <v>29</v>
      </c>
    </row>
    <row r="7624" spans="1:9" x14ac:dyDescent="0.35">
      <c r="A7624" t="s">
        <v>184</v>
      </c>
      <c r="B7624">
        <f>YEAR(H7624)</f>
        <v>2011</v>
      </c>
      <c r="C7624">
        <v>17</v>
      </c>
      <c r="D7624">
        <v>7</v>
      </c>
      <c r="E7624" t="str">
        <f>C7624&amp;""&amp;CHAR(46)&amp;""&amp;D7624</f>
        <v>17.7</v>
      </c>
      <c r="F7624" t="s">
        <v>20</v>
      </c>
      <c r="G7624" t="s">
        <v>252</v>
      </c>
      <c r="H7624" s="1">
        <v>40710</v>
      </c>
      <c r="I7624" t="s">
        <v>29</v>
      </c>
    </row>
    <row r="7625" spans="1:9" x14ac:dyDescent="0.35">
      <c r="A7625" t="s">
        <v>184</v>
      </c>
      <c r="B7625">
        <f>YEAR(H7625)</f>
        <v>2011</v>
      </c>
      <c r="C7625">
        <v>17</v>
      </c>
      <c r="D7625">
        <v>10</v>
      </c>
      <c r="E7625" t="str">
        <f>C7625&amp;""&amp;CHAR(46)&amp;""&amp;D7625</f>
        <v>17.10</v>
      </c>
      <c r="F7625" t="s">
        <v>40</v>
      </c>
      <c r="G7625" t="s">
        <v>253</v>
      </c>
      <c r="H7625" s="1">
        <v>40710</v>
      </c>
      <c r="I7625" t="s">
        <v>29</v>
      </c>
    </row>
    <row r="7626" spans="1:9" x14ac:dyDescent="0.35">
      <c r="A7626" t="s">
        <v>184</v>
      </c>
      <c r="B7626">
        <f>YEAR(H7626)</f>
        <v>2011</v>
      </c>
      <c r="C7626">
        <v>17</v>
      </c>
      <c r="D7626">
        <v>16</v>
      </c>
      <c r="E7626" t="str">
        <f>C7626&amp;""&amp;CHAR(46)&amp;""&amp;D7626</f>
        <v>17.16</v>
      </c>
      <c r="F7626" t="s">
        <v>16</v>
      </c>
      <c r="G7626" t="s">
        <v>225</v>
      </c>
      <c r="H7626" s="1">
        <v>40710</v>
      </c>
      <c r="I7626" t="s">
        <v>29</v>
      </c>
    </row>
    <row r="7627" spans="1:9" x14ac:dyDescent="0.35">
      <c r="A7627" t="s">
        <v>185</v>
      </c>
      <c r="B7627">
        <f>YEAR(H7627)</f>
        <v>2011</v>
      </c>
      <c r="C7627">
        <v>17</v>
      </c>
      <c r="D7627">
        <v>6</v>
      </c>
      <c r="E7627" t="str">
        <f>C7627&amp;""&amp;CHAR(46)&amp;""&amp;D7627</f>
        <v>17.6</v>
      </c>
      <c r="F7627" t="s">
        <v>16</v>
      </c>
      <c r="G7627" t="s">
        <v>251</v>
      </c>
      <c r="H7627" s="1">
        <v>40710</v>
      </c>
      <c r="I7627" t="s">
        <v>29</v>
      </c>
    </row>
    <row r="7628" spans="1:9" x14ac:dyDescent="0.35">
      <c r="A7628" t="s">
        <v>185</v>
      </c>
      <c r="B7628">
        <f>YEAR(H7628)</f>
        <v>2011</v>
      </c>
      <c r="C7628">
        <v>17</v>
      </c>
      <c r="D7628">
        <v>7</v>
      </c>
      <c r="E7628" t="str">
        <f>C7628&amp;""&amp;CHAR(46)&amp;""&amp;D7628</f>
        <v>17.7</v>
      </c>
      <c r="F7628" t="s">
        <v>20</v>
      </c>
      <c r="G7628" t="s">
        <v>252</v>
      </c>
      <c r="H7628" s="1">
        <v>40710</v>
      </c>
      <c r="I7628" t="s">
        <v>29</v>
      </c>
    </row>
    <row r="7629" spans="1:9" x14ac:dyDescent="0.35">
      <c r="A7629" t="s">
        <v>185</v>
      </c>
      <c r="B7629">
        <f>YEAR(H7629)</f>
        <v>2011</v>
      </c>
      <c r="C7629">
        <v>17</v>
      </c>
      <c r="D7629">
        <v>10</v>
      </c>
      <c r="E7629" t="str">
        <f>C7629&amp;""&amp;CHAR(46)&amp;""&amp;D7629</f>
        <v>17.10</v>
      </c>
      <c r="F7629" t="s">
        <v>40</v>
      </c>
      <c r="G7629" t="s">
        <v>253</v>
      </c>
      <c r="H7629" s="1">
        <v>40710</v>
      </c>
      <c r="I7629" t="s">
        <v>29</v>
      </c>
    </row>
    <row r="7630" spans="1:9" x14ac:dyDescent="0.35">
      <c r="A7630" t="s">
        <v>185</v>
      </c>
      <c r="B7630">
        <f>YEAR(H7630)</f>
        <v>2011</v>
      </c>
      <c r="C7630">
        <v>17</v>
      </c>
      <c r="D7630">
        <v>16</v>
      </c>
      <c r="E7630" t="str">
        <f>C7630&amp;""&amp;CHAR(46)&amp;""&amp;D7630</f>
        <v>17.16</v>
      </c>
      <c r="F7630" t="s">
        <v>16</v>
      </c>
      <c r="G7630" t="s">
        <v>225</v>
      </c>
      <c r="H7630" s="1">
        <v>40710</v>
      </c>
      <c r="I7630" t="s">
        <v>29</v>
      </c>
    </row>
    <row r="7631" spans="1:9" x14ac:dyDescent="0.35">
      <c r="A7631" t="s">
        <v>108</v>
      </c>
      <c r="B7631">
        <f>YEAR(H7631)</f>
        <v>2011</v>
      </c>
      <c r="C7631">
        <v>17</v>
      </c>
      <c r="D7631">
        <v>6</v>
      </c>
      <c r="E7631" t="str">
        <f>C7631&amp;""&amp;CHAR(46)&amp;""&amp;D7631</f>
        <v>17.6</v>
      </c>
      <c r="F7631" t="s">
        <v>16</v>
      </c>
      <c r="G7631" t="s">
        <v>251</v>
      </c>
      <c r="H7631" s="1">
        <v>40710</v>
      </c>
      <c r="I7631" t="s">
        <v>29</v>
      </c>
    </row>
    <row r="7632" spans="1:9" x14ac:dyDescent="0.35">
      <c r="A7632" t="s">
        <v>108</v>
      </c>
      <c r="B7632">
        <f>YEAR(H7632)</f>
        <v>2011</v>
      </c>
      <c r="C7632">
        <v>17</v>
      </c>
      <c r="D7632">
        <v>7</v>
      </c>
      <c r="E7632" t="str">
        <f>C7632&amp;""&amp;CHAR(46)&amp;""&amp;D7632</f>
        <v>17.7</v>
      </c>
      <c r="F7632" t="s">
        <v>20</v>
      </c>
      <c r="G7632" t="s">
        <v>252</v>
      </c>
      <c r="H7632" s="1">
        <v>40710</v>
      </c>
      <c r="I7632" t="s">
        <v>18</v>
      </c>
    </row>
    <row r="7633" spans="1:9" x14ac:dyDescent="0.35">
      <c r="A7633" t="s">
        <v>108</v>
      </c>
      <c r="B7633">
        <f>YEAR(H7633)</f>
        <v>2011</v>
      </c>
      <c r="C7633">
        <v>17</v>
      </c>
      <c r="D7633">
        <v>10</v>
      </c>
      <c r="E7633" t="str">
        <f>C7633&amp;""&amp;CHAR(46)&amp;""&amp;D7633</f>
        <v>17.10</v>
      </c>
      <c r="F7633" t="s">
        <v>40</v>
      </c>
      <c r="G7633" t="s">
        <v>253</v>
      </c>
      <c r="H7633" s="1">
        <v>40710</v>
      </c>
      <c r="I7633" t="s">
        <v>29</v>
      </c>
    </row>
    <row r="7634" spans="1:9" x14ac:dyDescent="0.35">
      <c r="A7634" t="s">
        <v>108</v>
      </c>
      <c r="B7634">
        <f>YEAR(H7634)</f>
        <v>2011</v>
      </c>
      <c r="C7634">
        <v>17</v>
      </c>
      <c r="D7634">
        <v>16</v>
      </c>
      <c r="E7634" t="str">
        <f>C7634&amp;""&amp;CHAR(46)&amp;""&amp;D7634</f>
        <v>17.16</v>
      </c>
      <c r="F7634" t="s">
        <v>16</v>
      </c>
      <c r="G7634" t="s">
        <v>225</v>
      </c>
      <c r="H7634" s="1">
        <v>40710</v>
      </c>
      <c r="I7634" t="s">
        <v>29</v>
      </c>
    </row>
    <row r="7635" spans="1:9" x14ac:dyDescent="0.35">
      <c r="A7635" t="s">
        <v>113</v>
      </c>
      <c r="B7635">
        <f>YEAR(H7635)</f>
        <v>2011</v>
      </c>
      <c r="C7635">
        <v>17</v>
      </c>
      <c r="D7635">
        <v>6</v>
      </c>
      <c r="E7635" t="str">
        <f>C7635&amp;""&amp;CHAR(46)&amp;""&amp;D7635</f>
        <v>17.6</v>
      </c>
      <c r="F7635" t="s">
        <v>16</v>
      </c>
      <c r="G7635" t="s">
        <v>251</v>
      </c>
      <c r="H7635" s="1">
        <v>40710</v>
      </c>
      <c r="I7635" t="s">
        <v>29</v>
      </c>
    </row>
    <row r="7636" spans="1:9" x14ac:dyDescent="0.35">
      <c r="A7636" t="s">
        <v>113</v>
      </c>
      <c r="B7636">
        <f>YEAR(H7636)</f>
        <v>2011</v>
      </c>
      <c r="C7636">
        <v>17</v>
      </c>
      <c r="D7636">
        <v>7</v>
      </c>
      <c r="E7636" t="str">
        <f>C7636&amp;""&amp;CHAR(46)&amp;""&amp;D7636</f>
        <v>17.7</v>
      </c>
      <c r="F7636" t="s">
        <v>20</v>
      </c>
      <c r="G7636" t="s">
        <v>252</v>
      </c>
      <c r="H7636" s="1">
        <v>40710</v>
      </c>
      <c r="I7636" t="s">
        <v>29</v>
      </c>
    </row>
    <row r="7637" spans="1:9" x14ac:dyDescent="0.35">
      <c r="A7637" t="s">
        <v>113</v>
      </c>
      <c r="B7637">
        <f>YEAR(H7637)</f>
        <v>2011</v>
      </c>
      <c r="C7637">
        <v>17</v>
      </c>
      <c r="D7637">
        <v>10</v>
      </c>
      <c r="E7637" t="str">
        <f>C7637&amp;""&amp;CHAR(46)&amp;""&amp;D7637</f>
        <v>17.10</v>
      </c>
      <c r="F7637" t="s">
        <v>40</v>
      </c>
      <c r="G7637" t="s">
        <v>253</v>
      </c>
      <c r="H7637" s="1">
        <v>40710</v>
      </c>
      <c r="I7637" t="s">
        <v>29</v>
      </c>
    </row>
    <row r="7638" spans="1:9" x14ac:dyDescent="0.35">
      <c r="A7638" t="s">
        <v>113</v>
      </c>
      <c r="B7638">
        <f>YEAR(H7638)</f>
        <v>2011</v>
      </c>
      <c r="C7638">
        <v>17</v>
      </c>
      <c r="D7638">
        <v>16</v>
      </c>
      <c r="E7638" t="str">
        <f>C7638&amp;""&amp;CHAR(46)&amp;""&amp;D7638</f>
        <v>17.16</v>
      </c>
      <c r="F7638" t="s">
        <v>16</v>
      </c>
      <c r="G7638" t="s">
        <v>225</v>
      </c>
      <c r="H7638" s="1">
        <v>40710</v>
      </c>
      <c r="I7638" t="s">
        <v>29</v>
      </c>
    </row>
    <row r="7639" spans="1:9" x14ac:dyDescent="0.35">
      <c r="A7639" t="s">
        <v>186</v>
      </c>
      <c r="B7639">
        <f>YEAR(H7639)</f>
        <v>2011</v>
      </c>
      <c r="C7639">
        <v>17</v>
      </c>
      <c r="D7639">
        <v>6</v>
      </c>
      <c r="E7639" t="str">
        <f>C7639&amp;""&amp;CHAR(46)&amp;""&amp;D7639</f>
        <v>17.6</v>
      </c>
      <c r="F7639" t="s">
        <v>16</v>
      </c>
      <c r="G7639" t="s">
        <v>251</v>
      </c>
      <c r="H7639" s="1">
        <v>40710</v>
      </c>
      <c r="I7639" t="s">
        <v>14</v>
      </c>
    </row>
    <row r="7640" spans="1:9" x14ac:dyDescent="0.35">
      <c r="A7640" t="s">
        <v>186</v>
      </c>
      <c r="B7640">
        <f>YEAR(H7640)</f>
        <v>2011</v>
      </c>
      <c r="C7640">
        <v>17</v>
      </c>
      <c r="D7640">
        <v>7</v>
      </c>
      <c r="E7640" t="str">
        <f>C7640&amp;""&amp;CHAR(46)&amp;""&amp;D7640</f>
        <v>17.7</v>
      </c>
      <c r="F7640" t="s">
        <v>20</v>
      </c>
      <c r="G7640" t="s">
        <v>252</v>
      </c>
      <c r="H7640" s="1">
        <v>40710</v>
      </c>
      <c r="I7640" t="s">
        <v>18</v>
      </c>
    </row>
    <row r="7641" spans="1:9" x14ac:dyDescent="0.35">
      <c r="A7641" t="s">
        <v>186</v>
      </c>
      <c r="B7641">
        <f>YEAR(H7641)</f>
        <v>2011</v>
      </c>
      <c r="C7641">
        <v>17</v>
      </c>
      <c r="D7641">
        <v>10</v>
      </c>
      <c r="E7641" t="str">
        <f>C7641&amp;""&amp;CHAR(46)&amp;""&amp;D7641</f>
        <v>17.10</v>
      </c>
      <c r="F7641" t="s">
        <v>40</v>
      </c>
      <c r="G7641" t="s">
        <v>253</v>
      </c>
      <c r="H7641" s="1">
        <v>40710</v>
      </c>
      <c r="I7641" t="s">
        <v>29</v>
      </c>
    </row>
    <row r="7642" spans="1:9" x14ac:dyDescent="0.35">
      <c r="A7642" t="s">
        <v>186</v>
      </c>
      <c r="B7642">
        <f>YEAR(H7642)</f>
        <v>2011</v>
      </c>
      <c r="C7642">
        <v>17</v>
      </c>
      <c r="D7642">
        <v>16</v>
      </c>
      <c r="E7642" t="str">
        <f>C7642&amp;""&amp;CHAR(46)&amp;""&amp;D7642</f>
        <v>17.16</v>
      </c>
      <c r="F7642" t="s">
        <v>16</v>
      </c>
      <c r="G7642" t="s">
        <v>225</v>
      </c>
      <c r="H7642" s="1">
        <v>40710</v>
      </c>
      <c r="I7642" t="s">
        <v>14</v>
      </c>
    </row>
    <row r="7643" spans="1:9" x14ac:dyDescent="0.35">
      <c r="A7643" t="s">
        <v>114</v>
      </c>
      <c r="B7643">
        <f>YEAR(H7643)</f>
        <v>2011</v>
      </c>
      <c r="C7643">
        <v>17</v>
      </c>
      <c r="D7643">
        <v>6</v>
      </c>
      <c r="E7643" t="str">
        <f>C7643&amp;""&amp;CHAR(46)&amp;""&amp;D7643</f>
        <v>17.6</v>
      </c>
      <c r="F7643" t="s">
        <v>16</v>
      </c>
      <c r="G7643" t="s">
        <v>251</v>
      </c>
      <c r="H7643" s="1">
        <v>40710</v>
      </c>
      <c r="I7643" t="s">
        <v>29</v>
      </c>
    </row>
    <row r="7644" spans="1:9" x14ac:dyDescent="0.35">
      <c r="A7644" t="s">
        <v>114</v>
      </c>
      <c r="B7644">
        <f>YEAR(H7644)</f>
        <v>2011</v>
      </c>
      <c r="C7644">
        <v>17</v>
      </c>
      <c r="D7644">
        <v>7</v>
      </c>
      <c r="E7644" t="str">
        <f>C7644&amp;""&amp;CHAR(46)&amp;""&amp;D7644</f>
        <v>17.7</v>
      </c>
      <c r="F7644" t="s">
        <v>20</v>
      </c>
      <c r="G7644" t="s">
        <v>252</v>
      </c>
      <c r="H7644" s="1">
        <v>40710</v>
      </c>
      <c r="I7644" t="s">
        <v>29</v>
      </c>
    </row>
    <row r="7645" spans="1:9" x14ac:dyDescent="0.35">
      <c r="A7645" t="s">
        <v>114</v>
      </c>
      <c r="B7645">
        <f>YEAR(H7645)</f>
        <v>2011</v>
      </c>
      <c r="C7645">
        <v>17</v>
      </c>
      <c r="D7645">
        <v>10</v>
      </c>
      <c r="E7645" t="str">
        <f>C7645&amp;""&amp;CHAR(46)&amp;""&amp;D7645</f>
        <v>17.10</v>
      </c>
      <c r="F7645" t="s">
        <v>40</v>
      </c>
      <c r="G7645" t="s">
        <v>253</v>
      </c>
      <c r="H7645" s="1">
        <v>40710</v>
      </c>
      <c r="I7645" t="s">
        <v>29</v>
      </c>
    </row>
    <row r="7646" spans="1:9" x14ac:dyDescent="0.35">
      <c r="A7646" t="s">
        <v>114</v>
      </c>
      <c r="B7646">
        <f>YEAR(H7646)</f>
        <v>2011</v>
      </c>
      <c r="C7646">
        <v>17</v>
      </c>
      <c r="D7646">
        <v>16</v>
      </c>
      <c r="E7646" t="str">
        <f>C7646&amp;""&amp;CHAR(46)&amp;""&amp;D7646</f>
        <v>17.16</v>
      </c>
      <c r="F7646" t="s">
        <v>16</v>
      </c>
      <c r="G7646" t="s">
        <v>225</v>
      </c>
      <c r="H7646" s="1">
        <v>40710</v>
      </c>
      <c r="I7646" t="s">
        <v>29</v>
      </c>
    </row>
    <row r="7647" spans="1:9" x14ac:dyDescent="0.35">
      <c r="A7647" t="s">
        <v>189</v>
      </c>
      <c r="B7647">
        <f>YEAR(H7647)</f>
        <v>2011</v>
      </c>
      <c r="C7647">
        <v>17</v>
      </c>
      <c r="D7647">
        <v>6</v>
      </c>
      <c r="E7647" t="str">
        <f>C7647&amp;""&amp;CHAR(46)&amp;""&amp;D7647</f>
        <v>17.6</v>
      </c>
      <c r="F7647" t="s">
        <v>16</v>
      </c>
      <c r="G7647" t="s">
        <v>251</v>
      </c>
      <c r="H7647" s="1">
        <v>40710</v>
      </c>
      <c r="I7647" t="s">
        <v>14</v>
      </c>
    </row>
    <row r="7648" spans="1:9" x14ac:dyDescent="0.35">
      <c r="A7648" t="s">
        <v>189</v>
      </c>
      <c r="B7648">
        <f>YEAR(H7648)</f>
        <v>2011</v>
      </c>
      <c r="C7648">
        <v>17</v>
      </c>
      <c r="D7648">
        <v>7</v>
      </c>
      <c r="E7648" t="str">
        <f>C7648&amp;""&amp;CHAR(46)&amp;""&amp;D7648</f>
        <v>17.7</v>
      </c>
      <c r="F7648" t="s">
        <v>20</v>
      </c>
      <c r="G7648" t="s">
        <v>252</v>
      </c>
      <c r="H7648" s="1">
        <v>40710</v>
      </c>
      <c r="I7648" t="s">
        <v>14</v>
      </c>
    </row>
    <row r="7649" spans="1:9" x14ac:dyDescent="0.35">
      <c r="A7649" t="s">
        <v>189</v>
      </c>
      <c r="B7649">
        <f>YEAR(H7649)</f>
        <v>2011</v>
      </c>
      <c r="C7649">
        <v>17</v>
      </c>
      <c r="D7649">
        <v>10</v>
      </c>
      <c r="E7649" t="str">
        <f>C7649&amp;""&amp;CHAR(46)&amp;""&amp;D7649</f>
        <v>17.10</v>
      </c>
      <c r="F7649" t="s">
        <v>40</v>
      </c>
      <c r="G7649" t="s">
        <v>253</v>
      </c>
      <c r="H7649" s="1">
        <v>40710</v>
      </c>
      <c r="I7649" t="s">
        <v>18</v>
      </c>
    </row>
    <row r="7650" spans="1:9" x14ac:dyDescent="0.35">
      <c r="A7650" t="s">
        <v>189</v>
      </c>
      <c r="B7650">
        <f>YEAR(H7650)</f>
        <v>2011</v>
      </c>
      <c r="C7650">
        <v>17</v>
      </c>
      <c r="D7650">
        <v>16</v>
      </c>
      <c r="E7650" t="str">
        <f>C7650&amp;""&amp;CHAR(46)&amp;""&amp;D7650</f>
        <v>17.16</v>
      </c>
      <c r="F7650" t="s">
        <v>16</v>
      </c>
      <c r="G7650" t="s">
        <v>225</v>
      </c>
      <c r="H7650" s="1">
        <v>40710</v>
      </c>
      <c r="I7650" t="s">
        <v>14</v>
      </c>
    </row>
    <row r="7651" spans="1:9" x14ac:dyDescent="0.35">
      <c r="A7651" t="s">
        <v>117</v>
      </c>
      <c r="B7651">
        <f>YEAR(H7651)</f>
        <v>2011</v>
      </c>
      <c r="C7651">
        <v>17</v>
      </c>
      <c r="D7651">
        <v>6</v>
      </c>
      <c r="E7651" t="str">
        <f>C7651&amp;""&amp;CHAR(46)&amp;""&amp;D7651</f>
        <v>17.6</v>
      </c>
      <c r="F7651" t="s">
        <v>16</v>
      </c>
      <c r="G7651" t="s">
        <v>251</v>
      </c>
      <c r="H7651" s="1">
        <v>40710</v>
      </c>
      <c r="I7651" t="s">
        <v>29</v>
      </c>
    </row>
    <row r="7652" spans="1:9" x14ac:dyDescent="0.35">
      <c r="A7652" t="s">
        <v>117</v>
      </c>
      <c r="B7652">
        <f>YEAR(H7652)</f>
        <v>2011</v>
      </c>
      <c r="C7652">
        <v>17</v>
      </c>
      <c r="D7652">
        <v>7</v>
      </c>
      <c r="E7652" t="str">
        <f>C7652&amp;""&amp;CHAR(46)&amp;""&amp;D7652</f>
        <v>17.7</v>
      </c>
      <c r="F7652" t="s">
        <v>20</v>
      </c>
      <c r="G7652" t="s">
        <v>252</v>
      </c>
      <c r="H7652" s="1">
        <v>40710</v>
      </c>
      <c r="I7652" t="s">
        <v>29</v>
      </c>
    </row>
    <row r="7653" spans="1:9" x14ac:dyDescent="0.35">
      <c r="A7653" t="s">
        <v>117</v>
      </c>
      <c r="B7653">
        <f>YEAR(H7653)</f>
        <v>2011</v>
      </c>
      <c r="C7653">
        <v>17</v>
      </c>
      <c r="D7653">
        <v>10</v>
      </c>
      <c r="E7653" t="str">
        <f>C7653&amp;""&amp;CHAR(46)&amp;""&amp;D7653</f>
        <v>17.10</v>
      </c>
      <c r="F7653" t="s">
        <v>40</v>
      </c>
      <c r="G7653" t="s">
        <v>253</v>
      </c>
      <c r="H7653" s="1">
        <v>40710</v>
      </c>
      <c r="I7653" t="s">
        <v>29</v>
      </c>
    </row>
    <row r="7654" spans="1:9" x14ac:dyDescent="0.35">
      <c r="A7654" t="s">
        <v>117</v>
      </c>
      <c r="B7654">
        <f>YEAR(H7654)</f>
        <v>2011</v>
      </c>
      <c r="C7654">
        <v>17</v>
      </c>
      <c r="D7654">
        <v>16</v>
      </c>
      <c r="E7654" t="str">
        <f>C7654&amp;""&amp;CHAR(46)&amp;""&amp;D7654</f>
        <v>17.16</v>
      </c>
      <c r="F7654" t="s">
        <v>16</v>
      </c>
      <c r="G7654" t="s">
        <v>225</v>
      </c>
      <c r="H7654" s="1">
        <v>40710</v>
      </c>
      <c r="I7654" t="s">
        <v>29</v>
      </c>
    </row>
    <row r="7655" spans="1:9" x14ac:dyDescent="0.35">
      <c r="A7655" t="s">
        <v>118</v>
      </c>
      <c r="B7655">
        <f>YEAR(H7655)</f>
        <v>2011</v>
      </c>
      <c r="C7655">
        <v>17</v>
      </c>
      <c r="D7655">
        <v>6</v>
      </c>
      <c r="E7655" t="str">
        <f>C7655&amp;""&amp;CHAR(46)&amp;""&amp;D7655</f>
        <v>17.6</v>
      </c>
      <c r="F7655" t="s">
        <v>16</v>
      </c>
      <c r="G7655" t="s">
        <v>251</v>
      </c>
      <c r="H7655" s="1">
        <v>40710</v>
      </c>
      <c r="I7655" t="s">
        <v>14</v>
      </c>
    </row>
    <row r="7656" spans="1:9" x14ac:dyDescent="0.35">
      <c r="A7656" t="s">
        <v>118</v>
      </c>
      <c r="B7656">
        <f>YEAR(H7656)</f>
        <v>2011</v>
      </c>
      <c r="C7656">
        <v>17</v>
      </c>
      <c r="D7656">
        <v>7</v>
      </c>
      <c r="E7656" t="str">
        <f>C7656&amp;""&amp;CHAR(46)&amp;""&amp;D7656</f>
        <v>17.7</v>
      </c>
      <c r="F7656" t="s">
        <v>20</v>
      </c>
      <c r="G7656" t="s">
        <v>252</v>
      </c>
      <c r="H7656" s="1">
        <v>40710</v>
      </c>
      <c r="I7656" t="s">
        <v>14</v>
      </c>
    </row>
    <row r="7657" spans="1:9" x14ac:dyDescent="0.35">
      <c r="A7657" t="s">
        <v>118</v>
      </c>
      <c r="B7657">
        <f>YEAR(H7657)</f>
        <v>2011</v>
      </c>
      <c r="C7657">
        <v>17</v>
      </c>
      <c r="D7657">
        <v>10</v>
      </c>
      <c r="E7657" t="str">
        <f>C7657&amp;""&amp;CHAR(46)&amp;""&amp;D7657</f>
        <v>17.10</v>
      </c>
      <c r="F7657" t="s">
        <v>40</v>
      </c>
      <c r="G7657" t="s">
        <v>253</v>
      </c>
      <c r="H7657" s="1">
        <v>40710</v>
      </c>
      <c r="I7657" t="s">
        <v>18</v>
      </c>
    </row>
    <row r="7658" spans="1:9" x14ac:dyDescent="0.35">
      <c r="A7658" t="s">
        <v>118</v>
      </c>
      <c r="B7658">
        <f>YEAR(H7658)</f>
        <v>2011</v>
      </c>
      <c r="C7658">
        <v>17</v>
      </c>
      <c r="D7658">
        <v>16</v>
      </c>
      <c r="E7658" t="str">
        <f>C7658&amp;""&amp;CHAR(46)&amp;""&amp;D7658</f>
        <v>17.16</v>
      </c>
      <c r="F7658" t="s">
        <v>16</v>
      </c>
      <c r="G7658" t="s">
        <v>225</v>
      </c>
      <c r="H7658" s="1">
        <v>40710</v>
      </c>
      <c r="I7658" t="s">
        <v>14</v>
      </c>
    </row>
    <row r="7659" spans="1:9" x14ac:dyDescent="0.35">
      <c r="A7659" t="s">
        <v>190</v>
      </c>
      <c r="B7659">
        <f>YEAR(H7659)</f>
        <v>2011</v>
      </c>
      <c r="C7659">
        <v>17</v>
      </c>
      <c r="D7659">
        <v>6</v>
      </c>
      <c r="E7659" t="str">
        <f>C7659&amp;""&amp;CHAR(46)&amp;""&amp;D7659</f>
        <v>17.6</v>
      </c>
      <c r="F7659" t="s">
        <v>16</v>
      </c>
      <c r="G7659" t="s">
        <v>251</v>
      </c>
      <c r="H7659" s="1">
        <v>40710</v>
      </c>
      <c r="I7659" t="s">
        <v>14</v>
      </c>
    </row>
    <row r="7660" spans="1:9" x14ac:dyDescent="0.35">
      <c r="A7660" t="s">
        <v>190</v>
      </c>
      <c r="B7660">
        <f>YEAR(H7660)</f>
        <v>2011</v>
      </c>
      <c r="C7660">
        <v>17</v>
      </c>
      <c r="D7660">
        <v>7</v>
      </c>
      <c r="E7660" t="str">
        <f>C7660&amp;""&amp;CHAR(46)&amp;""&amp;D7660</f>
        <v>17.7</v>
      </c>
      <c r="F7660" t="s">
        <v>20</v>
      </c>
      <c r="G7660" t="s">
        <v>252</v>
      </c>
      <c r="H7660" s="1">
        <v>40710</v>
      </c>
      <c r="I7660" t="s">
        <v>14</v>
      </c>
    </row>
    <row r="7661" spans="1:9" x14ac:dyDescent="0.35">
      <c r="A7661" t="s">
        <v>190</v>
      </c>
      <c r="B7661">
        <f>YEAR(H7661)</f>
        <v>2011</v>
      </c>
      <c r="C7661">
        <v>17</v>
      </c>
      <c r="D7661">
        <v>10</v>
      </c>
      <c r="E7661" t="str">
        <f>C7661&amp;""&amp;CHAR(46)&amp;""&amp;D7661</f>
        <v>17.10</v>
      </c>
      <c r="F7661" t="s">
        <v>40</v>
      </c>
      <c r="G7661" t="s">
        <v>253</v>
      </c>
      <c r="H7661" s="1">
        <v>40710</v>
      </c>
      <c r="I7661" t="s">
        <v>18</v>
      </c>
    </row>
    <row r="7662" spans="1:9" x14ac:dyDescent="0.35">
      <c r="A7662" t="s">
        <v>190</v>
      </c>
      <c r="B7662">
        <f>YEAR(H7662)</f>
        <v>2011</v>
      </c>
      <c r="C7662">
        <v>17</v>
      </c>
      <c r="D7662">
        <v>16</v>
      </c>
      <c r="E7662" t="str">
        <f>C7662&amp;""&amp;CHAR(46)&amp;""&amp;D7662</f>
        <v>17.16</v>
      </c>
      <c r="F7662" t="s">
        <v>16</v>
      </c>
      <c r="G7662" t="s">
        <v>225</v>
      </c>
      <c r="H7662" s="1">
        <v>40710</v>
      </c>
      <c r="I7662" t="s">
        <v>14</v>
      </c>
    </row>
    <row r="7663" spans="1:9" x14ac:dyDescent="0.35">
      <c r="A7663" t="s">
        <v>119</v>
      </c>
      <c r="B7663">
        <f>YEAR(H7663)</f>
        <v>2011</v>
      </c>
      <c r="C7663">
        <v>17</v>
      </c>
      <c r="D7663">
        <v>6</v>
      </c>
      <c r="E7663" t="str">
        <f>C7663&amp;""&amp;CHAR(46)&amp;""&amp;D7663</f>
        <v>17.6</v>
      </c>
      <c r="F7663" t="s">
        <v>16</v>
      </c>
      <c r="G7663" t="s">
        <v>251</v>
      </c>
      <c r="H7663" s="1">
        <v>40710</v>
      </c>
      <c r="I7663" t="s">
        <v>29</v>
      </c>
    </row>
    <row r="7664" spans="1:9" x14ac:dyDescent="0.35">
      <c r="A7664" t="s">
        <v>119</v>
      </c>
      <c r="B7664">
        <f>YEAR(H7664)</f>
        <v>2011</v>
      </c>
      <c r="C7664">
        <v>17</v>
      </c>
      <c r="D7664">
        <v>7</v>
      </c>
      <c r="E7664" t="str">
        <f>C7664&amp;""&amp;CHAR(46)&amp;""&amp;D7664</f>
        <v>17.7</v>
      </c>
      <c r="F7664" t="s">
        <v>20</v>
      </c>
      <c r="G7664" t="s">
        <v>252</v>
      </c>
      <c r="H7664" s="1">
        <v>40710</v>
      </c>
      <c r="I7664" t="s">
        <v>29</v>
      </c>
    </row>
    <row r="7665" spans="1:9" x14ac:dyDescent="0.35">
      <c r="A7665" t="s">
        <v>119</v>
      </c>
      <c r="B7665">
        <f>YEAR(H7665)</f>
        <v>2011</v>
      </c>
      <c r="C7665">
        <v>17</v>
      </c>
      <c r="D7665">
        <v>10</v>
      </c>
      <c r="E7665" t="str">
        <f>C7665&amp;""&amp;CHAR(46)&amp;""&amp;D7665</f>
        <v>17.10</v>
      </c>
      <c r="F7665" t="s">
        <v>40</v>
      </c>
      <c r="G7665" t="s">
        <v>253</v>
      </c>
      <c r="H7665" s="1">
        <v>40710</v>
      </c>
      <c r="I7665" t="s">
        <v>29</v>
      </c>
    </row>
    <row r="7666" spans="1:9" x14ac:dyDescent="0.35">
      <c r="A7666" t="s">
        <v>119</v>
      </c>
      <c r="B7666">
        <f>YEAR(H7666)</f>
        <v>2011</v>
      </c>
      <c r="C7666">
        <v>17</v>
      </c>
      <c r="D7666">
        <v>16</v>
      </c>
      <c r="E7666" t="str">
        <f>C7666&amp;""&amp;CHAR(46)&amp;""&amp;D7666</f>
        <v>17.16</v>
      </c>
      <c r="F7666" t="s">
        <v>16</v>
      </c>
      <c r="G7666" t="s">
        <v>225</v>
      </c>
      <c r="H7666" s="1">
        <v>40710</v>
      </c>
      <c r="I7666" t="s">
        <v>29</v>
      </c>
    </row>
    <row r="7667" spans="1:9" x14ac:dyDescent="0.35">
      <c r="A7667" t="s">
        <v>120</v>
      </c>
      <c r="B7667">
        <f>YEAR(H7667)</f>
        <v>2011</v>
      </c>
      <c r="C7667">
        <v>17</v>
      </c>
      <c r="D7667">
        <v>6</v>
      </c>
      <c r="E7667" t="str">
        <f>C7667&amp;""&amp;CHAR(46)&amp;""&amp;D7667</f>
        <v>17.6</v>
      </c>
      <c r="F7667" t="s">
        <v>16</v>
      </c>
      <c r="G7667" t="s">
        <v>251</v>
      </c>
      <c r="H7667" s="1">
        <v>40710</v>
      </c>
      <c r="I7667" t="s">
        <v>29</v>
      </c>
    </row>
    <row r="7668" spans="1:9" x14ac:dyDescent="0.35">
      <c r="A7668" t="s">
        <v>120</v>
      </c>
      <c r="B7668">
        <f>YEAR(H7668)</f>
        <v>2011</v>
      </c>
      <c r="C7668">
        <v>17</v>
      </c>
      <c r="D7668">
        <v>7</v>
      </c>
      <c r="E7668" t="str">
        <f>C7668&amp;""&amp;CHAR(46)&amp;""&amp;D7668</f>
        <v>17.7</v>
      </c>
      <c r="F7668" t="s">
        <v>20</v>
      </c>
      <c r="G7668" t="s">
        <v>252</v>
      </c>
      <c r="H7668" s="1">
        <v>40710</v>
      </c>
      <c r="I7668" t="s">
        <v>29</v>
      </c>
    </row>
    <row r="7669" spans="1:9" x14ac:dyDescent="0.35">
      <c r="A7669" t="s">
        <v>120</v>
      </c>
      <c r="B7669">
        <f>YEAR(H7669)</f>
        <v>2011</v>
      </c>
      <c r="C7669">
        <v>17</v>
      </c>
      <c r="D7669">
        <v>10</v>
      </c>
      <c r="E7669" t="str">
        <f>C7669&amp;""&amp;CHAR(46)&amp;""&amp;D7669</f>
        <v>17.10</v>
      </c>
      <c r="F7669" t="s">
        <v>40</v>
      </c>
      <c r="G7669" t="s">
        <v>253</v>
      </c>
      <c r="H7669" s="1">
        <v>40710</v>
      </c>
      <c r="I7669" t="s">
        <v>29</v>
      </c>
    </row>
    <row r="7670" spans="1:9" x14ac:dyDescent="0.35">
      <c r="A7670" t="s">
        <v>120</v>
      </c>
      <c r="B7670">
        <f>YEAR(H7670)</f>
        <v>2011</v>
      </c>
      <c r="C7670">
        <v>17</v>
      </c>
      <c r="D7670">
        <v>16</v>
      </c>
      <c r="E7670" t="str">
        <f>C7670&amp;""&amp;CHAR(46)&amp;""&amp;D7670</f>
        <v>17.16</v>
      </c>
      <c r="F7670" t="s">
        <v>16</v>
      </c>
      <c r="G7670" t="s">
        <v>225</v>
      </c>
      <c r="H7670" s="1">
        <v>40710</v>
      </c>
      <c r="I7670" t="s">
        <v>29</v>
      </c>
    </row>
    <row r="7671" spans="1:9" x14ac:dyDescent="0.35">
      <c r="A7671" t="s">
        <v>192</v>
      </c>
      <c r="B7671">
        <f>YEAR(H7671)</f>
        <v>2011</v>
      </c>
      <c r="C7671">
        <v>17</v>
      </c>
      <c r="D7671">
        <v>6</v>
      </c>
      <c r="E7671" t="str">
        <f>C7671&amp;""&amp;CHAR(46)&amp;""&amp;D7671</f>
        <v>17.6</v>
      </c>
      <c r="F7671" t="s">
        <v>16</v>
      </c>
      <c r="G7671" t="s">
        <v>251</v>
      </c>
      <c r="H7671" s="1">
        <v>40710</v>
      </c>
      <c r="I7671" t="s">
        <v>29</v>
      </c>
    </row>
    <row r="7672" spans="1:9" x14ac:dyDescent="0.35">
      <c r="A7672" t="s">
        <v>192</v>
      </c>
      <c r="B7672">
        <f>YEAR(H7672)</f>
        <v>2011</v>
      </c>
      <c r="C7672">
        <v>17</v>
      </c>
      <c r="D7672">
        <v>7</v>
      </c>
      <c r="E7672" t="str">
        <f>C7672&amp;""&amp;CHAR(46)&amp;""&amp;D7672</f>
        <v>17.7</v>
      </c>
      <c r="F7672" t="s">
        <v>20</v>
      </c>
      <c r="G7672" t="s">
        <v>252</v>
      </c>
      <c r="H7672" s="1">
        <v>40710</v>
      </c>
      <c r="I7672" t="s">
        <v>29</v>
      </c>
    </row>
    <row r="7673" spans="1:9" x14ac:dyDescent="0.35">
      <c r="A7673" t="s">
        <v>192</v>
      </c>
      <c r="B7673">
        <f>YEAR(H7673)</f>
        <v>2011</v>
      </c>
      <c r="C7673">
        <v>17</v>
      </c>
      <c r="D7673">
        <v>10</v>
      </c>
      <c r="E7673" t="str">
        <f>C7673&amp;""&amp;CHAR(46)&amp;""&amp;D7673</f>
        <v>17.10</v>
      </c>
      <c r="F7673" t="s">
        <v>40</v>
      </c>
      <c r="G7673" t="s">
        <v>253</v>
      </c>
      <c r="H7673" s="1">
        <v>40710</v>
      </c>
      <c r="I7673" t="s">
        <v>29</v>
      </c>
    </row>
    <row r="7674" spans="1:9" x14ac:dyDescent="0.35">
      <c r="A7674" t="s">
        <v>192</v>
      </c>
      <c r="B7674">
        <f>YEAR(H7674)</f>
        <v>2011</v>
      </c>
      <c r="C7674">
        <v>17</v>
      </c>
      <c r="D7674">
        <v>16</v>
      </c>
      <c r="E7674" t="str">
        <f>C7674&amp;""&amp;CHAR(46)&amp;""&amp;D7674</f>
        <v>17.16</v>
      </c>
      <c r="F7674" t="s">
        <v>16</v>
      </c>
      <c r="G7674" t="s">
        <v>225</v>
      </c>
      <c r="H7674" s="1">
        <v>40710</v>
      </c>
      <c r="I7674" t="s">
        <v>29</v>
      </c>
    </row>
    <row r="7675" spans="1:9" x14ac:dyDescent="0.35">
      <c r="A7675" t="s">
        <v>239</v>
      </c>
      <c r="B7675">
        <f>YEAR(H7675)</f>
        <v>2011</v>
      </c>
      <c r="C7675">
        <v>17</v>
      </c>
      <c r="D7675">
        <v>6</v>
      </c>
      <c r="E7675" t="str">
        <f>C7675&amp;""&amp;CHAR(46)&amp;""&amp;D7675</f>
        <v>17.6</v>
      </c>
      <c r="F7675" t="s">
        <v>16</v>
      </c>
      <c r="G7675" t="s">
        <v>251</v>
      </c>
      <c r="H7675" s="1">
        <v>40710</v>
      </c>
      <c r="I7675" t="s">
        <v>14</v>
      </c>
    </row>
    <row r="7676" spans="1:9" x14ac:dyDescent="0.35">
      <c r="A7676" t="s">
        <v>239</v>
      </c>
      <c r="B7676">
        <f>YEAR(H7676)</f>
        <v>2011</v>
      </c>
      <c r="C7676">
        <v>17</v>
      </c>
      <c r="D7676">
        <v>7</v>
      </c>
      <c r="E7676" t="str">
        <f>C7676&amp;""&amp;CHAR(46)&amp;""&amp;D7676</f>
        <v>17.7</v>
      </c>
      <c r="F7676" t="s">
        <v>20</v>
      </c>
      <c r="G7676" t="s">
        <v>252</v>
      </c>
      <c r="H7676" s="1">
        <v>40710</v>
      </c>
      <c r="I7676" t="s">
        <v>14</v>
      </c>
    </row>
    <row r="7677" spans="1:9" x14ac:dyDescent="0.35">
      <c r="A7677" t="s">
        <v>239</v>
      </c>
      <c r="B7677">
        <f>YEAR(H7677)</f>
        <v>2011</v>
      </c>
      <c r="C7677">
        <v>17</v>
      </c>
      <c r="D7677">
        <v>10</v>
      </c>
      <c r="E7677" t="str">
        <f>C7677&amp;""&amp;CHAR(46)&amp;""&amp;D7677</f>
        <v>17.10</v>
      </c>
      <c r="F7677" t="s">
        <v>40</v>
      </c>
      <c r="G7677" t="s">
        <v>253</v>
      </c>
      <c r="H7677" s="1">
        <v>40710</v>
      </c>
      <c r="I7677" t="s">
        <v>18</v>
      </c>
    </row>
    <row r="7678" spans="1:9" x14ac:dyDescent="0.35">
      <c r="A7678" t="s">
        <v>239</v>
      </c>
      <c r="B7678">
        <f>YEAR(H7678)</f>
        <v>2011</v>
      </c>
      <c r="C7678">
        <v>17</v>
      </c>
      <c r="D7678">
        <v>16</v>
      </c>
      <c r="E7678" t="str">
        <f>C7678&amp;""&amp;CHAR(46)&amp;""&amp;D7678</f>
        <v>17.16</v>
      </c>
      <c r="F7678" t="s">
        <v>16</v>
      </c>
      <c r="G7678" t="s">
        <v>225</v>
      </c>
      <c r="H7678" s="1">
        <v>40710</v>
      </c>
      <c r="I7678" t="s">
        <v>14</v>
      </c>
    </row>
    <row r="7679" spans="1:9" x14ac:dyDescent="0.35">
      <c r="A7679" t="s">
        <v>193</v>
      </c>
      <c r="B7679">
        <f>YEAR(H7679)</f>
        <v>2011</v>
      </c>
      <c r="C7679">
        <v>17</v>
      </c>
      <c r="D7679">
        <v>6</v>
      </c>
      <c r="E7679" t="str">
        <f>C7679&amp;""&amp;CHAR(46)&amp;""&amp;D7679</f>
        <v>17.6</v>
      </c>
      <c r="F7679" t="s">
        <v>16</v>
      </c>
      <c r="G7679" t="s">
        <v>251</v>
      </c>
      <c r="H7679" s="1">
        <v>40710</v>
      </c>
      <c r="I7679" t="s">
        <v>14</v>
      </c>
    </row>
    <row r="7680" spans="1:9" x14ac:dyDescent="0.35">
      <c r="A7680" t="s">
        <v>193</v>
      </c>
      <c r="B7680">
        <f>YEAR(H7680)</f>
        <v>2011</v>
      </c>
      <c r="C7680">
        <v>17</v>
      </c>
      <c r="D7680">
        <v>7</v>
      </c>
      <c r="E7680" t="str">
        <f>C7680&amp;""&amp;CHAR(46)&amp;""&amp;D7680</f>
        <v>17.7</v>
      </c>
      <c r="F7680" t="s">
        <v>20</v>
      </c>
      <c r="G7680" t="s">
        <v>252</v>
      </c>
      <c r="H7680" s="1">
        <v>40710</v>
      </c>
      <c r="I7680" t="s">
        <v>14</v>
      </c>
    </row>
    <row r="7681" spans="1:9" x14ac:dyDescent="0.35">
      <c r="A7681" t="s">
        <v>193</v>
      </c>
      <c r="B7681">
        <f>YEAR(H7681)</f>
        <v>2011</v>
      </c>
      <c r="C7681">
        <v>17</v>
      </c>
      <c r="D7681">
        <v>10</v>
      </c>
      <c r="E7681" t="str">
        <f>C7681&amp;""&amp;CHAR(46)&amp;""&amp;D7681</f>
        <v>17.10</v>
      </c>
      <c r="F7681" t="s">
        <v>40</v>
      </c>
      <c r="G7681" t="s">
        <v>253</v>
      </c>
      <c r="H7681" s="1">
        <v>40710</v>
      </c>
      <c r="I7681" t="s">
        <v>29</v>
      </c>
    </row>
    <row r="7682" spans="1:9" x14ac:dyDescent="0.35">
      <c r="A7682" t="s">
        <v>193</v>
      </c>
      <c r="B7682">
        <f>YEAR(H7682)</f>
        <v>2011</v>
      </c>
      <c r="C7682">
        <v>17</v>
      </c>
      <c r="D7682">
        <v>16</v>
      </c>
      <c r="E7682" t="str">
        <f>C7682&amp;""&amp;CHAR(46)&amp;""&amp;D7682</f>
        <v>17.16</v>
      </c>
      <c r="F7682" t="s">
        <v>16</v>
      </c>
      <c r="G7682" t="s">
        <v>225</v>
      </c>
      <c r="H7682" s="1">
        <v>40710</v>
      </c>
      <c r="I7682" t="s">
        <v>14</v>
      </c>
    </row>
    <row r="7683" spans="1:9" x14ac:dyDescent="0.35">
      <c r="A7683" t="s">
        <v>194</v>
      </c>
      <c r="B7683">
        <f>YEAR(H7683)</f>
        <v>2011</v>
      </c>
      <c r="C7683">
        <v>17</v>
      </c>
      <c r="D7683">
        <v>6</v>
      </c>
      <c r="E7683" t="str">
        <f>C7683&amp;""&amp;CHAR(46)&amp;""&amp;D7683</f>
        <v>17.6</v>
      </c>
      <c r="F7683" t="s">
        <v>16</v>
      </c>
      <c r="G7683" t="s">
        <v>251</v>
      </c>
      <c r="H7683" s="1">
        <v>40710</v>
      </c>
      <c r="I7683" t="s">
        <v>14</v>
      </c>
    </row>
    <row r="7684" spans="1:9" x14ac:dyDescent="0.35">
      <c r="A7684" t="s">
        <v>194</v>
      </c>
      <c r="B7684">
        <f>YEAR(H7684)</f>
        <v>2011</v>
      </c>
      <c r="C7684">
        <v>17</v>
      </c>
      <c r="D7684">
        <v>7</v>
      </c>
      <c r="E7684" t="str">
        <f>C7684&amp;""&amp;CHAR(46)&amp;""&amp;D7684</f>
        <v>17.7</v>
      </c>
      <c r="F7684" t="s">
        <v>20</v>
      </c>
      <c r="G7684" t="s">
        <v>252</v>
      </c>
      <c r="H7684" s="1">
        <v>40710</v>
      </c>
      <c r="I7684" t="s">
        <v>14</v>
      </c>
    </row>
    <row r="7685" spans="1:9" x14ac:dyDescent="0.35">
      <c r="A7685" t="s">
        <v>194</v>
      </c>
      <c r="B7685">
        <f>YEAR(H7685)</f>
        <v>2011</v>
      </c>
      <c r="C7685">
        <v>17</v>
      </c>
      <c r="D7685">
        <v>10</v>
      </c>
      <c r="E7685" t="str">
        <f>C7685&amp;""&amp;CHAR(46)&amp;""&amp;D7685</f>
        <v>17.10</v>
      </c>
      <c r="F7685" t="s">
        <v>40</v>
      </c>
      <c r="G7685" t="s">
        <v>253</v>
      </c>
      <c r="H7685" s="1">
        <v>40710</v>
      </c>
      <c r="I7685" t="s">
        <v>29</v>
      </c>
    </row>
    <row r="7686" spans="1:9" x14ac:dyDescent="0.35">
      <c r="A7686" t="s">
        <v>194</v>
      </c>
      <c r="B7686">
        <f>YEAR(H7686)</f>
        <v>2011</v>
      </c>
      <c r="C7686">
        <v>17</v>
      </c>
      <c r="D7686">
        <v>16</v>
      </c>
      <c r="E7686" t="str">
        <f>C7686&amp;""&amp;CHAR(46)&amp;""&amp;D7686</f>
        <v>17.16</v>
      </c>
      <c r="F7686" t="s">
        <v>16</v>
      </c>
      <c r="G7686" t="s">
        <v>225</v>
      </c>
      <c r="H7686" s="1">
        <v>40710</v>
      </c>
      <c r="I7686" t="s">
        <v>14</v>
      </c>
    </row>
    <row r="7687" spans="1:9" x14ac:dyDescent="0.35">
      <c r="A7687" t="s">
        <v>195</v>
      </c>
      <c r="B7687">
        <f>YEAR(H7687)</f>
        <v>2011</v>
      </c>
      <c r="C7687">
        <v>17</v>
      </c>
      <c r="D7687">
        <v>6</v>
      </c>
      <c r="E7687" t="str">
        <f>C7687&amp;""&amp;CHAR(46)&amp;""&amp;D7687</f>
        <v>17.6</v>
      </c>
      <c r="F7687" t="s">
        <v>16</v>
      </c>
      <c r="G7687" t="s">
        <v>251</v>
      </c>
      <c r="H7687" s="1">
        <v>40710</v>
      </c>
      <c r="I7687" t="s">
        <v>29</v>
      </c>
    </row>
    <row r="7688" spans="1:9" x14ac:dyDescent="0.35">
      <c r="A7688" t="s">
        <v>195</v>
      </c>
      <c r="B7688">
        <f>YEAR(H7688)</f>
        <v>2011</v>
      </c>
      <c r="C7688">
        <v>17</v>
      </c>
      <c r="D7688">
        <v>7</v>
      </c>
      <c r="E7688" t="str">
        <f>C7688&amp;""&amp;CHAR(46)&amp;""&amp;D7688</f>
        <v>17.7</v>
      </c>
      <c r="F7688" t="s">
        <v>20</v>
      </c>
      <c r="G7688" t="s">
        <v>252</v>
      </c>
      <c r="H7688" s="1">
        <v>40710</v>
      </c>
      <c r="I7688" t="s">
        <v>29</v>
      </c>
    </row>
    <row r="7689" spans="1:9" x14ac:dyDescent="0.35">
      <c r="A7689" t="s">
        <v>195</v>
      </c>
      <c r="B7689">
        <f>YEAR(H7689)</f>
        <v>2011</v>
      </c>
      <c r="C7689">
        <v>17</v>
      </c>
      <c r="D7689">
        <v>10</v>
      </c>
      <c r="E7689" t="str">
        <f>C7689&amp;""&amp;CHAR(46)&amp;""&amp;D7689</f>
        <v>17.10</v>
      </c>
      <c r="F7689" t="s">
        <v>40</v>
      </c>
      <c r="G7689" t="s">
        <v>253</v>
      </c>
      <c r="H7689" s="1">
        <v>40710</v>
      </c>
      <c r="I7689" t="s">
        <v>29</v>
      </c>
    </row>
    <row r="7690" spans="1:9" x14ac:dyDescent="0.35">
      <c r="A7690" t="s">
        <v>195</v>
      </c>
      <c r="B7690">
        <f>YEAR(H7690)</f>
        <v>2011</v>
      </c>
      <c r="C7690">
        <v>17</v>
      </c>
      <c r="D7690">
        <v>16</v>
      </c>
      <c r="E7690" t="str">
        <f>C7690&amp;""&amp;CHAR(46)&amp;""&amp;D7690</f>
        <v>17.16</v>
      </c>
      <c r="F7690" t="s">
        <v>16</v>
      </c>
      <c r="G7690" t="s">
        <v>225</v>
      </c>
      <c r="H7690" s="1">
        <v>40710</v>
      </c>
      <c r="I7690" t="s">
        <v>29</v>
      </c>
    </row>
    <row r="7691" spans="1:9" x14ac:dyDescent="0.35">
      <c r="A7691" t="s">
        <v>196</v>
      </c>
      <c r="B7691">
        <f>YEAR(H7691)</f>
        <v>2011</v>
      </c>
      <c r="C7691">
        <v>17</v>
      </c>
      <c r="D7691">
        <v>6</v>
      </c>
      <c r="E7691" t="str">
        <f>C7691&amp;""&amp;CHAR(46)&amp;""&amp;D7691</f>
        <v>17.6</v>
      </c>
      <c r="F7691" t="s">
        <v>16</v>
      </c>
      <c r="G7691" t="s">
        <v>251</v>
      </c>
      <c r="H7691" s="1">
        <v>40710</v>
      </c>
      <c r="I7691" t="s">
        <v>29</v>
      </c>
    </row>
    <row r="7692" spans="1:9" x14ac:dyDescent="0.35">
      <c r="A7692" t="s">
        <v>196</v>
      </c>
      <c r="B7692">
        <f>YEAR(H7692)</f>
        <v>2011</v>
      </c>
      <c r="C7692">
        <v>17</v>
      </c>
      <c r="D7692">
        <v>7</v>
      </c>
      <c r="E7692" t="str">
        <f>C7692&amp;""&amp;CHAR(46)&amp;""&amp;D7692</f>
        <v>17.7</v>
      </c>
      <c r="F7692" t="s">
        <v>20</v>
      </c>
      <c r="G7692" t="s">
        <v>252</v>
      </c>
      <c r="H7692" s="1">
        <v>40710</v>
      </c>
      <c r="I7692" t="s">
        <v>29</v>
      </c>
    </row>
    <row r="7693" spans="1:9" x14ac:dyDescent="0.35">
      <c r="A7693" t="s">
        <v>196</v>
      </c>
      <c r="B7693">
        <f>YEAR(H7693)</f>
        <v>2011</v>
      </c>
      <c r="C7693">
        <v>17</v>
      </c>
      <c r="D7693">
        <v>10</v>
      </c>
      <c r="E7693" t="str">
        <f>C7693&amp;""&amp;CHAR(46)&amp;""&amp;D7693</f>
        <v>17.10</v>
      </c>
      <c r="F7693" t="s">
        <v>40</v>
      </c>
      <c r="G7693" t="s">
        <v>253</v>
      </c>
      <c r="H7693" s="1">
        <v>40710</v>
      </c>
      <c r="I7693" t="s">
        <v>29</v>
      </c>
    </row>
    <row r="7694" spans="1:9" x14ac:dyDescent="0.35">
      <c r="A7694" t="s">
        <v>196</v>
      </c>
      <c r="B7694">
        <f>YEAR(H7694)</f>
        <v>2011</v>
      </c>
      <c r="C7694">
        <v>17</v>
      </c>
      <c r="D7694">
        <v>16</v>
      </c>
      <c r="E7694" t="str">
        <f>C7694&amp;""&amp;CHAR(46)&amp;""&amp;D7694</f>
        <v>17.16</v>
      </c>
      <c r="F7694" t="s">
        <v>16</v>
      </c>
      <c r="G7694" t="s">
        <v>225</v>
      </c>
      <c r="H7694" s="1">
        <v>40710</v>
      </c>
      <c r="I7694" t="s">
        <v>29</v>
      </c>
    </row>
    <row r="7695" spans="1:9" x14ac:dyDescent="0.35">
      <c r="A7695" t="s">
        <v>262</v>
      </c>
      <c r="B7695">
        <f>YEAR(H7695)</f>
        <v>2011</v>
      </c>
      <c r="C7695">
        <v>17</v>
      </c>
      <c r="D7695">
        <v>6</v>
      </c>
      <c r="E7695" t="str">
        <f>C7695&amp;""&amp;CHAR(46)&amp;""&amp;D7695</f>
        <v>17.6</v>
      </c>
      <c r="F7695" t="s">
        <v>16</v>
      </c>
      <c r="G7695" t="s">
        <v>251</v>
      </c>
      <c r="H7695" s="1">
        <v>40710</v>
      </c>
      <c r="I7695" t="s">
        <v>14</v>
      </c>
    </row>
    <row r="7696" spans="1:9" x14ac:dyDescent="0.35">
      <c r="A7696" t="s">
        <v>262</v>
      </c>
      <c r="B7696">
        <f>YEAR(H7696)</f>
        <v>2011</v>
      </c>
      <c r="C7696">
        <v>17</v>
      </c>
      <c r="D7696">
        <v>7</v>
      </c>
      <c r="E7696" t="str">
        <f>C7696&amp;""&amp;CHAR(46)&amp;""&amp;D7696</f>
        <v>17.7</v>
      </c>
      <c r="F7696" t="s">
        <v>20</v>
      </c>
      <c r="G7696" t="s">
        <v>252</v>
      </c>
      <c r="H7696" s="1">
        <v>40710</v>
      </c>
      <c r="I7696" t="s">
        <v>14</v>
      </c>
    </row>
    <row r="7697" spans="1:9" x14ac:dyDescent="0.35">
      <c r="A7697" t="s">
        <v>262</v>
      </c>
      <c r="B7697">
        <f>YEAR(H7697)</f>
        <v>2011</v>
      </c>
      <c r="C7697">
        <v>17</v>
      </c>
      <c r="D7697">
        <v>10</v>
      </c>
      <c r="E7697" t="str">
        <f>C7697&amp;""&amp;CHAR(46)&amp;""&amp;D7697</f>
        <v>17.10</v>
      </c>
      <c r="F7697" t="s">
        <v>40</v>
      </c>
      <c r="G7697" t="s">
        <v>253</v>
      </c>
      <c r="H7697" s="1">
        <v>40710</v>
      </c>
      <c r="I7697" t="s">
        <v>18</v>
      </c>
    </row>
    <row r="7698" spans="1:9" x14ac:dyDescent="0.35">
      <c r="A7698" t="s">
        <v>262</v>
      </c>
      <c r="B7698">
        <f>YEAR(H7698)</f>
        <v>2011</v>
      </c>
      <c r="C7698">
        <v>17</v>
      </c>
      <c r="D7698">
        <v>16</v>
      </c>
      <c r="E7698" t="str">
        <f>C7698&amp;""&amp;CHAR(46)&amp;""&amp;D7698</f>
        <v>17.16</v>
      </c>
      <c r="F7698" t="s">
        <v>16</v>
      </c>
      <c r="G7698" t="s">
        <v>225</v>
      </c>
      <c r="H7698" s="1">
        <v>40710</v>
      </c>
      <c r="I7698" t="s">
        <v>14</v>
      </c>
    </row>
    <row r="7699" spans="1:9" x14ac:dyDescent="0.35">
      <c r="A7699" t="s">
        <v>125</v>
      </c>
      <c r="B7699">
        <f>YEAR(H7699)</f>
        <v>2011</v>
      </c>
      <c r="C7699">
        <v>17</v>
      </c>
      <c r="D7699">
        <v>6</v>
      </c>
      <c r="E7699" t="str">
        <f>C7699&amp;""&amp;CHAR(46)&amp;""&amp;D7699</f>
        <v>17.6</v>
      </c>
      <c r="F7699" t="s">
        <v>16</v>
      </c>
      <c r="G7699" t="s">
        <v>251</v>
      </c>
      <c r="H7699" s="1">
        <v>40710</v>
      </c>
      <c r="I7699" t="s">
        <v>14</v>
      </c>
    </row>
    <row r="7700" spans="1:9" x14ac:dyDescent="0.35">
      <c r="A7700" t="s">
        <v>125</v>
      </c>
      <c r="B7700">
        <f>YEAR(H7700)</f>
        <v>2011</v>
      </c>
      <c r="C7700">
        <v>17</v>
      </c>
      <c r="D7700">
        <v>7</v>
      </c>
      <c r="E7700" t="str">
        <f>C7700&amp;""&amp;CHAR(46)&amp;""&amp;D7700</f>
        <v>17.7</v>
      </c>
      <c r="F7700" t="s">
        <v>20</v>
      </c>
      <c r="G7700" t="s">
        <v>252</v>
      </c>
      <c r="H7700" s="1">
        <v>40710</v>
      </c>
      <c r="I7700" t="s">
        <v>14</v>
      </c>
    </row>
    <row r="7701" spans="1:9" x14ac:dyDescent="0.35">
      <c r="A7701" t="s">
        <v>125</v>
      </c>
      <c r="B7701">
        <f>YEAR(H7701)</f>
        <v>2011</v>
      </c>
      <c r="C7701">
        <v>17</v>
      </c>
      <c r="D7701">
        <v>10</v>
      </c>
      <c r="E7701" t="str">
        <f>C7701&amp;""&amp;CHAR(46)&amp;""&amp;D7701</f>
        <v>17.10</v>
      </c>
      <c r="F7701" t="s">
        <v>40</v>
      </c>
      <c r="G7701" t="s">
        <v>253</v>
      </c>
      <c r="H7701" s="1">
        <v>40710</v>
      </c>
      <c r="I7701" t="s">
        <v>29</v>
      </c>
    </row>
    <row r="7702" spans="1:9" x14ac:dyDescent="0.35">
      <c r="A7702" t="s">
        <v>125</v>
      </c>
      <c r="B7702">
        <f>YEAR(H7702)</f>
        <v>2011</v>
      </c>
      <c r="C7702">
        <v>17</v>
      </c>
      <c r="D7702">
        <v>16</v>
      </c>
      <c r="E7702" t="str">
        <f>C7702&amp;""&amp;CHAR(46)&amp;""&amp;D7702</f>
        <v>17.16</v>
      </c>
      <c r="F7702" t="s">
        <v>16</v>
      </c>
      <c r="G7702" t="s">
        <v>225</v>
      </c>
      <c r="H7702" s="1">
        <v>40710</v>
      </c>
      <c r="I7702" t="s">
        <v>14</v>
      </c>
    </row>
    <row r="7703" spans="1:9" x14ac:dyDescent="0.35">
      <c r="A7703" t="s">
        <v>126</v>
      </c>
      <c r="B7703">
        <f>YEAR(H7703)</f>
        <v>2011</v>
      </c>
      <c r="C7703">
        <v>17</v>
      </c>
      <c r="D7703">
        <v>6</v>
      </c>
      <c r="E7703" t="str">
        <f>C7703&amp;""&amp;CHAR(46)&amp;""&amp;D7703</f>
        <v>17.6</v>
      </c>
      <c r="F7703" t="s">
        <v>16</v>
      </c>
      <c r="G7703" t="s">
        <v>251</v>
      </c>
      <c r="H7703" s="1">
        <v>40710</v>
      </c>
      <c r="I7703" t="s">
        <v>14</v>
      </c>
    </row>
    <row r="7704" spans="1:9" x14ac:dyDescent="0.35">
      <c r="A7704" t="s">
        <v>126</v>
      </c>
      <c r="B7704">
        <f>YEAR(H7704)</f>
        <v>2011</v>
      </c>
      <c r="C7704">
        <v>17</v>
      </c>
      <c r="D7704">
        <v>7</v>
      </c>
      <c r="E7704" t="str">
        <f>C7704&amp;""&amp;CHAR(46)&amp;""&amp;D7704</f>
        <v>17.7</v>
      </c>
      <c r="F7704" t="s">
        <v>20</v>
      </c>
      <c r="G7704" t="s">
        <v>252</v>
      </c>
      <c r="H7704" s="1">
        <v>40710</v>
      </c>
      <c r="I7704" t="s">
        <v>14</v>
      </c>
    </row>
    <row r="7705" spans="1:9" x14ac:dyDescent="0.35">
      <c r="A7705" t="s">
        <v>126</v>
      </c>
      <c r="B7705">
        <f>YEAR(H7705)</f>
        <v>2011</v>
      </c>
      <c r="C7705">
        <v>17</v>
      </c>
      <c r="D7705">
        <v>10</v>
      </c>
      <c r="E7705" t="str">
        <f>C7705&amp;""&amp;CHAR(46)&amp;""&amp;D7705</f>
        <v>17.10</v>
      </c>
      <c r="F7705" t="s">
        <v>40</v>
      </c>
      <c r="G7705" t="s">
        <v>253</v>
      </c>
      <c r="H7705" s="1">
        <v>40710</v>
      </c>
      <c r="I7705" t="s">
        <v>14</v>
      </c>
    </row>
    <row r="7706" spans="1:9" x14ac:dyDescent="0.35">
      <c r="A7706" t="s">
        <v>126</v>
      </c>
      <c r="B7706">
        <f>YEAR(H7706)</f>
        <v>2011</v>
      </c>
      <c r="C7706">
        <v>17</v>
      </c>
      <c r="D7706">
        <v>16</v>
      </c>
      <c r="E7706" t="str">
        <f>C7706&amp;""&amp;CHAR(46)&amp;""&amp;D7706</f>
        <v>17.16</v>
      </c>
      <c r="F7706" t="s">
        <v>16</v>
      </c>
      <c r="G7706" t="s">
        <v>225</v>
      </c>
      <c r="H7706" s="1">
        <v>40710</v>
      </c>
      <c r="I7706" t="s">
        <v>14</v>
      </c>
    </row>
    <row r="7707" spans="1:9" x14ac:dyDescent="0.35">
      <c r="A7707" t="s">
        <v>197</v>
      </c>
      <c r="B7707">
        <f>YEAR(H7707)</f>
        <v>2011</v>
      </c>
      <c r="C7707">
        <v>17</v>
      </c>
      <c r="D7707">
        <v>6</v>
      </c>
      <c r="E7707" t="str">
        <f>C7707&amp;""&amp;CHAR(46)&amp;""&amp;D7707</f>
        <v>17.6</v>
      </c>
      <c r="F7707" t="s">
        <v>16</v>
      </c>
      <c r="G7707" t="s">
        <v>251</v>
      </c>
      <c r="H7707" s="1">
        <v>40710</v>
      </c>
      <c r="I7707" t="s">
        <v>29</v>
      </c>
    </row>
    <row r="7708" spans="1:9" x14ac:dyDescent="0.35">
      <c r="A7708" t="s">
        <v>197</v>
      </c>
      <c r="B7708">
        <f>YEAR(H7708)</f>
        <v>2011</v>
      </c>
      <c r="C7708">
        <v>17</v>
      </c>
      <c r="D7708">
        <v>7</v>
      </c>
      <c r="E7708" t="str">
        <f>C7708&amp;""&amp;CHAR(46)&amp;""&amp;D7708</f>
        <v>17.7</v>
      </c>
      <c r="F7708" t="s">
        <v>20</v>
      </c>
      <c r="G7708" t="s">
        <v>252</v>
      </c>
      <c r="H7708" s="1">
        <v>40710</v>
      </c>
      <c r="I7708" t="s">
        <v>29</v>
      </c>
    </row>
    <row r="7709" spans="1:9" x14ac:dyDescent="0.35">
      <c r="A7709" t="s">
        <v>197</v>
      </c>
      <c r="B7709">
        <f>YEAR(H7709)</f>
        <v>2011</v>
      </c>
      <c r="C7709">
        <v>17</v>
      </c>
      <c r="D7709">
        <v>10</v>
      </c>
      <c r="E7709" t="str">
        <f>C7709&amp;""&amp;CHAR(46)&amp;""&amp;D7709</f>
        <v>17.10</v>
      </c>
      <c r="F7709" t="s">
        <v>40</v>
      </c>
      <c r="G7709" t="s">
        <v>253</v>
      </c>
      <c r="H7709" s="1">
        <v>40710</v>
      </c>
      <c r="I7709" t="s">
        <v>29</v>
      </c>
    </row>
    <row r="7710" spans="1:9" x14ac:dyDescent="0.35">
      <c r="A7710" t="s">
        <v>197</v>
      </c>
      <c r="B7710">
        <f>YEAR(H7710)</f>
        <v>2011</v>
      </c>
      <c r="C7710">
        <v>17</v>
      </c>
      <c r="D7710">
        <v>16</v>
      </c>
      <c r="E7710" t="str">
        <f>C7710&amp;""&amp;CHAR(46)&amp;""&amp;D7710</f>
        <v>17.16</v>
      </c>
      <c r="F7710" t="s">
        <v>16</v>
      </c>
      <c r="G7710" t="s">
        <v>225</v>
      </c>
      <c r="H7710" s="1">
        <v>40710</v>
      </c>
      <c r="I7710" t="s">
        <v>29</v>
      </c>
    </row>
    <row r="7711" spans="1:9" x14ac:dyDescent="0.35">
      <c r="A7711" t="s">
        <v>242</v>
      </c>
      <c r="B7711">
        <f>YEAR(H7711)</f>
        <v>2011</v>
      </c>
      <c r="C7711">
        <v>17</v>
      </c>
      <c r="D7711">
        <v>6</v>
      </c>
      <c r="E7711" t="str">
        <f>C7711&amp;""&amp;CHAR(46)&amp;""&amp;D7711</f>
        <v>17.6</v>
      </c>
      <c r="F7711" t="s">
        <v>16</v>
      </c>
      <c r="G7711" t="s">
        <v>251</v>
      </c>
      <c r="H7711" s="1">
        <v>40710</v>
      </c>
      <c r="I7711" t="s">
        <v>29</v>
      </c>
    </row>
    <row r="7712" spans="1:9" x14ac:dyDescent="0.35">
      <c r="A7712" t="s">
        <v>242</v>
      </c>
      <c r="B7712">
        <f>YEAR(H7712)</f>
        <v>2011</v>
      </c>
      <c r="C7712">
        <v>17</v>
      </c>
      <c r="D7712">
        <v>7</v>
      </c>
      <c r="E7712" t="str">
        <f>C7712&amp;""&amp;CHAR(46)&amp;""&amp;D7712</f>
        <v>17.7</v>
      </c>
      <c r="F7712" t="s">
        <v>20</v>
      </c>
      <c r="G7712" t="s">
        <v>252</v>
      </c>
      <c r="H7712" s="1">
        <v>40710</v>
      </c>
      <c r="I7712" t="s">
        <v>29</v>
      </c>
    </row>
    <row r="7713" spans="1:9" x14ac:dyDescent="0.35">
      <c r="A7713" t="s">
        <v>242</v>
      </c>
      <c r="B7713">
        <f>YEAR(H7713)</f>
        <v>2011</v>
      </c>
      <c r="C7713">
        <v>17</v>
      </c>
      <c r="D7713">
        <v>10</v>
      </c>
      <c r="E7713" t="str">
        <f>C7713&amp;""&amp;CHAR(46)&amp;""&amp;D7713</f>
        <v>17.10</v>
      </c>
      <c r="F7713" t="s">
        <v>40</v>
      </c>
      <c r="G7713" t="s">
        <v>253</v>
      </c>
      <c r="H7713" s="1">
        <v>40710</v>
      </c>
      <c r="I7713" t="s">
        <v>18</v>
      </c>
    </row>
    <row r="7714" spans="1:9" x14ac:dyDescent="0.35">
      <c r="A7714" t="s">
        <v>242</v>
      </c>
      <c r="B7714">
        <f>YEAR(H7714)</f>
        <v>2011</v>
      </c>
      <c r="C7714">
        <v>17</v>
      </c>
      <c r="D7714">
        <v>16</v>
      </c>
      <c r="E7714" t="str">
        <f>C7714&amp;""&amp;CHAR(46)&amp;""&amp;D7714</f>
        <v>17.16</v>
      </c>
      <c r="F7714" t="s">
        <v>16</v>
      </c>
      <c r="G7714" t="s">
        <v>225</v>
      </c>
      <c r="H7714" s="1">
        <v>40710</v>
      </c>
      <c r="I7714" t="s">
        <v>29</v>
      </c>
    </row>
    <row r="7715" spans="1:9" x14ac:dyDescent="0.35">
      <c r="A7715" t="s">
        <v>84</v>
      </c>
      <c r="B7715">
        <f>YEAR(H7715)</f>
        <v>2011</v>
      </c>
      <c r="C7715">
        <v>16</v>
      </c>
      <c r="D7715" t="s">
        <v>147</v>
      </c>
      <c r="E7715" t="str">
        <f>C7715&amp;""&amp;CHAR(46)&amp;""&amp;D7715</f>
        <v>16.SS</v>
      </c>
      <c r="F7715" t="s">
        <v>33</v>
      </c>
      <c r="G7715" t="s">
        <v>153</v>
      </c>
      <c r="H7715" s="1">
        <v>40662</v>
      </c>
      <c r="I7715" t="s">
        <v>29</v>
      </c>
    </row>
    <row r="7716" spans="1:9" x14ac:dyDescent="0.35">
      <c r="A7716" t="s">
        <v>85</v>
      </c>
      <c r="B7716">
        <f>YEAR(H7716)</f>
        <v>2011</v>
      </c>
      <c r="C7716">
        <v>16</v>
      </c>
      <c r="D7716" t="s">
        <v>147</v>
      </c>
      <c r="E7716" t="str">
        <f>C7716&amp;""&amp;CHAR(46)&amp;""&amp;D7716</f>
        <v>16.SS</v>
      </c>
      <c r="F7716" t="s">
        <v>33</v>
      </c>
      <c r="G7716" t="s">
        <v>153</v>
      </c>
      <c r="H7716" s="1">
        <v>40662</v>
      </c>
      <c r="I7716" t="s">
        <v>14</v>
      </c>
    </row>
    <row r="7717" spans="1:9" x14ac:dyDescent="0.35">
      <c r="A7717" t="s">
        <v>167</v>
      </c>
      <c r="B7717">
        <f>YEAR(H7717)</f>
        <v>2011</v>
      </c>
      <c r="C7717">
        <v>16</v>
      </c>
      <c r="D7717" t="s">
        <v>147</v>
      </c>
      <c r="E7717" t="str">
        <f>C7717&amp;""&amp;CHAR(46)&amp;""&amp;D7717</f>
        <v>16.SS</v>
      </c>
      <c r="F7717" t="s">
        <v>33</v>
      </c>
      <c r="G7717" t="s">
        <v>153</v>
      </c>
      <c r="H7717" s="1">
        <v>40662</v>
      </c>
      <c r="I7717" t="s">
        <v>29</v>
      </c>
    </row>
    <row r="7718" spans="1:9" x14ac:dyDescent="0.35">
      <c r="A7718" t="s">
        <v>88</v>
      </c>
      <c r="B7718">
        <f>YEAR(H7718)</f>
        <v>2011</v>
      </c>
      <c r="C7718">
        <v>16</v>
      </c>
      <c r="D7718" t="s">
        <v>147</v>
      </c>
      <c r="E7718" t="str">
        <f>C7718&amp;""&amp;CHAR(46)&amp;""&amp;D7718</f>
        <v>16.SS</v>
      </c>
      <c r="F7718" t="s">
        <v>33</v>
      </c>
      <c r="G7718" t="s">
        <v>153</v>
      </c>
      <c r="H7718" s="1">
        <v>40662</v>
      </c>
      <c r="I7718" t="s">
        <v>29</v>
      </c>
    </row>
    <row r="7719" spans="1:9" x14ac:dyDescent="0.35">
      <c r="A7719" t="s">
        <v>169</v>
      </c>
      <c r="B7719">
        <f>YEAR(H7719)</f>
        <v>2011</v>
      </c>
      <c r="C7719">
        <v>16</v>
      </c>
      <c r="D7719" t="s">
        <v>147</v>
      </c>
      <c r="E7719" t="str">
        <f>C7719&amp;""&amp;CHAR(46)&amp;""&amp;D7719</f>
        <v>16.SS</v>
      </c>
      <c r="F7719" t="s">
        <v>33</v>
      </c>
      <c r="G7719" t="s">
        <v>153</v>
      </c>
      <c r="H7719" s="1">
        <v>40662</v>
      </c>
      <c r="I7719" t="s">
        <v>29</v>
      </c>
    </row>
    <row r="7720" spans="1:9" x14ac:dyDescent="0.35">
      <c r="A7720" t="s">
        <v>170</v>
      </c>
      <c r="B7720">
        <f>YEAR(H7720)</f>
        <v>2011</v>
      </c>
      <c r="C7720">
        <v>16</v>
      </c>
      <c r="D7720" t="s">
        <v>147</v>
      </c>
      <c r="E7720" t="str">
        <f>C7720&amp;""&amp;CHAR(46)&amp;""&amp;D7720</f>
        <v>16.SS</v>
      </c>
      <c r="F7720" t="s">
        <v>33</v>
      </c>
      <c r="G7720" t="s">
        <v>153</v>
      </c>
      <c r="H7720" s="1">
        <v>40662</v>
      </c>
      <c r="I7720" t="s">
        <v>18</v>
      </c>
    </row>
    <row r="7721" spans="1:9" x14ac:dyDescent="0.35">
      <c r="A7721" t="s">
        <v>171</v>
      </c>
      <c r="B7721">
        <f>YEAR(H7721)</f>
        <v>2011</v>
      </c>
      <c r="C7721">
        <v>16</v>
      </c>
      <c r="D7721" t="s">
        <v>147</v>
      </c>
      <c r="E7721" t="str">
        <f>C7721&amp;""&amp;CHAR(46)&amp;""&amp;D7721</f>
        <v>16.SS</v>
      </c>
      <c r="F7721" t="s">
        <v>33</v>
      </c>
      <c r="G7721" t="s">
        <v>153</v>
      </c>
      <c r="H7721" s="1">
        <v>40662</v>
      </c>
      <c r="I7721" t="s">
        <v>29</v>
      </c>
    </row>
    <row r="7722" spans="1:9" x14ac:dyDescent="0.35">
      <c r="A7722" t="s">
        <v>89</v>
      </c>
      <c r="B7722">
        <f>YEAR(H7722)</f>
        <v>2011</v>
      </c>
      <c r="C7722">
        <v>16</v>
      </c>
      <c r="D7722" t="s">
        <v>147</v>
      </c>
      <c r="E7722" t="str">
        <f>C7722&amp;""&amp;CHAR(46)&amp;""&amp;D7722</f>
        <v>16.SS</v>
      </c>
      <c r="F7722" t="s">
        <v>33</v>
      </c>
      <c r="G7722" t="s">
        <v>153</v>
      </c>
      <c r="H7722" s="1">
        <v>40662</v>
      </c>
      <c r="I7722" t="s">
        <v>14</v>
      </c>
    </row>
    <row r="7723" spans="1:9" x14ac:dyDescent="0.35">
      <c r="A7723" t="s">
        <v>92</v>
      </c>
      <c r="B7723">
        <f>YEAR(H7723)</f>
        <v>2011</v>
      </c>
      <c r="C7723">
        <v>16</v>
      </c>
      <c r="D7723" t="s">
        <v>147</v>
      </c>
      <c r="E7723" t="str">
        <f>C7723&amp;""&amp;CHAR(46)&amp;""&amp;D7723</f>
        <v>16.SS</v>
      </c>
      <c r="F7723" t="s">
        <v>33</v>
      </c>
      <c r="G7723" t="s">
        <v>153</v>
      </c>
      <c r="H7723" s="1">
        <v>40662</v>
      </c>
      <c r="I7723" t="s">
        <v>14</v>
      </c>
    </row>
    <row r="7724" spans="1:9" x14ac:dyDescent="0.35">
      <c r="A7724" t="s">
        <v>174</v>
      </c>
      <c r="B7724">
        <f>YEAR(H7724)</f>
        <v>2011</v>
      </c>
      <c r="C7724">
        <v>16</v>
      </c>
      <c r="D7724" t="s">
        <v>147</v>
      </c>
      <c r="E7724" t="str">
        <f>C7724&amp;""&amp;CHAR(46)&amp;""&amp;D7724</f>
        <v>16.SS</v>
      </c>
      <c r="F7724" t="s">
        <v>33</v>
      </c>
      <c r="G7724" t="s">
        <v>153</v>
      </c>
      <c r="H7724" s="1">
        <v>40662</v>
      </c>
      <c r="I7724" t="s">
        <v>18</v>
      </c>
    </row>
    <row r="7725" spans="1:9" x14ac:dyDescent="0.35">
      <c r="A7725" t="s">
        <v>175</v>
      </c>
      <c r="B7725">
        <f>YEAR(H7725)</f>
        <v>2011</v>
      </c>
      <c r="C7725">
        <v>16</v>
      </c>
      <c r="D7725" t="s">
        <v>147</v>
      </c>
      <c r="E7725" t="str">
        <f>C7725&amp;""&amp;CHAR(46)&amp;""&amp;D7725</f>
        <v>16.SS</v>
      </c>
      <c r="F7725" t="s">
        <v>33</v>
      </c>
      <c r="G7725" t="s">
        <v>153</v>
      </c>
      <c r="H7725" s="1">
        <v>40662</v>
      </c>
      <c r="I7725" t="s">
        <v>14</v>
      </c>
    </row>
    <row r="7726" spans="1:9" x14ac:dyDescent="0.35">
      <c r="A7726" t="s">
        <v>96</v>
      </c>
      <c r="B7726">
        <f>YEAR(H7726)</f>
        <v>2011</v>
      </c>
      <c r="C7726">
        <v>16</v>
      </c>
      <c r="D7726" t="s">
        <v>147</v>
      </c>
      <c r="E7726" t="str">
        <f>C7726&amp;""&amp;CHAR(46)&amp;""&amp;D7726</f>
        <v>16.SS</v>
      </c>
      <c r="F7726" t="s">
        <v>33</v>
      </c>
      <c r="G7726" t="s">
        <v>153</v>
      </c>
      <c r="H7726" s="1">
        <v>40662</v>
      </c>
      <c r="I7726" t="s">
        <v>29</v>
      </c>
    </row>
    <row r="7727" spans="1:9" x14ac:dyDescent="0.35">
      <c r="A7727" t="s">
        <v>97</v>
      </c>
      <c r="B7727">
        <f>YEAR(H7727)</f>
        <v>2011</v>
      </c>
      <c r="C7727">
        <v>16</v>
      </c>
      <c r="D7727" t="s">
        <v>147</v>
      </c>
      <c r="E7727" t="str">
        <f>C7727&amp;""&amp;CHAR(46)&amp;""&amp;D7727</f>
        <v>16.SS</v>
      </c>
      <c r="F7727" t="s">
        <v>33</v>
      </c>
      <c r="G7727" t="s">
        <v>153</v>
      </c>
      <c r="H7727" s="1">
        <v>40662</v>
      </c>
      <c r="I7727" t="s">
        <v>14</v>
      </c>
    </row>
    <row r="7728" spans="1:9" x14ac:dyDescent="0.35">
      <c r="A7728" t="s">
        <v>99</v>
      </c>
      <c r="B7728">
        <f>YEAR(H7728)</f>
        <v>2011</v>
      </c>
      <c r="C7728">
        <v>16</v>
      </c>
      <c r="D7728" t="s">
        <v>147</v>
      </c>
      <c r="E7728" t="str">
        <f>C7728&amp;""&amp;CHAR(46)&amp;""&amp;D7728</f>
        <v>16.SS</v>
      </c>
      <c r="F7728" t="s">
        <v>33</v>
      </c>
      <c r="G7728" t="s">
        <v>153</v>
      </c>
      <c r="H7728" s="1">
        <v>40662</v>
      </c>
      <c r="I7728" t="s">
        <v>29</v>
      </c>
    </row>
    <row r="7729" spans="1:9" x14ac:dyDescent="0.35">
      <c r="A7729" t="s">
        <v>176</v>
      </c>
      <c r="B7729">
        <f>YEAR(H7729)</f>
        <v>2011</v>
      </c>
      <c r="C7729">
        <v>16</v>
      </c>
      <c r="D7729" t="s">
        <v>147</v>
      </c>
      <c r="E7729" t="str">
        <f>C7729&amp;""&amp;CHAR(46)&amp;""&amp;D7729</f>
        <v>16.SS</v>
      </c>
      <c r="F7729" t="s">
        <v>33</v>
      </c>
      <c r="G7729" t="s">
        <v>153</v>
      </c>
      <c r="H7729" s="1">
        <v>40662</v>
      </c>
      <c r="I7729" t="s">
        <v>29</v>
      </c>
    </row>
    <row r="7730" spans="1:9" x14ac:dyDescent="0.35">
      <c r="A7730" t="s">
        <v>177</v>
      </c>
      <c r="B7730">
        <f>YEAR(H7730)</f>
        <v>2011</v>
      </c>
      <c r="C7730">
        <v>16</v>
      </c>
      <c r="D7730" t="s">
        <v>147</v>
      </c>
      <c r="E7730" t="str">
        <f>C7730&amp;""&amp;CHAR(46)&amp;""&amp;D7730</f>
        <v>16.SS</v>
      </c>
      <c r="F7730" t="s">
        <v>33</v>
      </c>
      <c r="G7730" t="s">
        <v>153</v>
      </c>
      <c r="H7730" s="1">
        <v>40662</v>
      </c>
      <c r="I7730" t="s">
        <v>29</v>
      </c>
    </row>
    <row r="7731" spans="1:9" x14ac:dyDescent="0.35">
      <c r="A7731" t="s">
        <v>103</v>
      </c>
      <c r="B7731">
        <f>YEAR(H7731)</f>
        <v>2011</v>
      </c>
      <c r="C7731">
        <v>16</v>
      </c>
      <c r="D7731" t="s">
        <v>147</v>
      </c>
      <c r="E7731" t="str">
        <f>C7731&amp;""&amp;CHAR(46)&amp;""&amp;D7731</f>
        <v>16.SS</v>
      </c>
      <c r="F7731" t="s">
        <v>33</v>
      </c>
      <c r="G7731" t="s">
        <v>153</v>
      </c>
      <c r="H7731" s="1">
        <v>40662</v>
      </c>
      <c r="I7731" t="s">
        <v>29</v>
      </c>
    </row>
    <row r="7732" spans="1:9" x14ac:dyDescent="0.35">
      <c r="A7732" t="s">
        <v>181</v>
      </c>
      <c r="B7732">
        <f>YEAR(H7732)</f>
        <v>2011</v>
      </c>
      <c r="C7732">
        <v>16</v>
      </c>
      <c r="D7732" t="s">
        <v>147</v>
      </c>
      <c r="E7732" t="str">
        <f>C7732&amp;""&amp;CHAR(46)&amp;""&amp;D7732</f>
        <v>16.SS</v>
      </c>
      <c r="F7732" t="s">
        <v>33</v>
      </c>
      <c r="G7732" t="s">
        <v>153</v>
      </c>
      <c r="H7732" s="1">
        <v>40662</v>
      </c>
      <c r="I7732" t="s">
        <v>29</v>
      </c>
    </row>
    <row r="7733" spans="1:9" x14ac:dyDescent="0.35">
      <c r="A7733" t="s">
        <v>183</v>
      </c>
      <c r="B7733">
        <f>YEAR(H7733)</f>
        <v>2011</v>
      </c>
      <c r="C7733">
        <v>16</v>
      </c>
      <c r="D7733" t="s">
        <v>147</v>
      </c>
      <c r="E7733" t="str">
        <f>C7733&amp;""&amp;CHAR(46)&amp;""&amp;D7733</f>
        <v>16.SS</v>
      </c>
      <c r="F7733" t="s">
        <v>33</v>
      </c>
      <c r="G7733" t="s">
        <v>153</v>
      </c>
      <c r="H7733" s="1">
        <v>40662</v>
      </c>
      <c r="I7733" t="s">
        <v>14</v>
      </c>
    </row>
    <row r="7734" spans="1:9" x14ac:dyDescent="0.35">
      <c r="A7734" t="s">
        <v>107</v>
      </c>
      <c r="B7734">
        <f>YEAR(H7734)</f>
        <v>2011</v>
      </c>
      <c r="C7734">
        <v>16</v>
      </c>
      <c r="D7734" t="s">
        <v>147</v>
      </c>
      <c r="E7734" t="str">
        <f>C7734&amp;""&amp;CHAR(46)&amp;""&amp;D7734</f>
        <v>16.SS</v>
      </c>
      <c r="F7734" t="s">
        <v>33</v>
      </c>
      <c r="G7734" t="s">
        <v>153</v>
      </c>
      <c r="H7734" s="1">
        <v>40662</v>
      </c>
      <c r="I7734" t="s">
        <v>29</v>
      </c>
    </row>
    <row r="7735" spans="1:9" x14ac:dyDescent="0.35">
      <c r="A7735" t="s">
        <v>184</v>
      </c>
      <c r="B7735">
        <f>YEAR(H7735)</f>
        <v>2011</v>
      </c>
      <c r="C7735">
        <v>16</v>
      </c>
      <c r="D7735" t="s">
        <v>147</v>
      </c>
      <c r="E7735" t="str">
        <f>C7735&amp;""&amp;CHAR(46)&amp;""&amp;D7735</f>
        <v>16.SS</v>
      </c>
      <c r="F7735" t="s">
        <v>33</v>
      </c>
      <c r="G7735" t="s">
        <v>153</v>
      </c>
      <c r="H7735" s="1">
        <v>40662</v>
      </c>
      <c r="I7735" t="s">
        <v>14</v>
      </c>
    </row>
    <row r="7736" spans="1:9" x14ac:dyDescent="0.35">
      <c r="A7736" t="s">
        <v>185</v>
      </c>
      <c r="B7736">
        <f>YEAR(H7736)</f>
        <v>2011</v>
      </c>
      <c r="C7736">
        <v>16</v>
      </c>
      <c r="D7736" t="s">
        <v>147</v>
      </c>
      <c r="E7736" t="str">
        <f>C7736&amp;""&amp;CHAR(46)&amp;""&amp;D7736</f>
        <v>16.SS</v>
      </c>
      <c r="F7736" t="s">
        <v>33</v>
      </c>
      <c r="G7736" t="s">
        <v>153</v>
      </c>
      <c r="H7736" s="1">
        <v>40662</v>
      </c>
      <c r="I7736" t="s">
        <v>29</v>
      </c>
    </row>
    <row r="7737" spans="1:9" x14ac:dyDescent="0.35">
      <c r="A7737" t="s">
        <v>108</v>
      </c>
      <c r="B7737">
        <f>YEAR(H7737)</f>
        <v>2011</v>
      </c>
      <c r="C7737">
        <v>16</v>
      </c>
      <c r="D7737" t="s">
        <v>147</v>
      </c>
      <c r="E7737" t="str">
        <f>C7737&amp;""&amp;CHAR(46)&amp;""&amp;D7737</f>
        <v>16.SS</v>
      </c>
      <c r="F7737" t="s">
        <v>33</v>
      </c>
      <c r="G7737" t="s">
        <v>153</v>
      </c>
      <c r="H7737" s="1">
        <v>40662</v>
      </c>
      <c r="I7737" t="s">
        <v>29</v>
      </c>
    </row>
    <row r="7738" spans="1:9" x14ac:dyDescent="0.35">
      <c r="A7738" t="s">
        <v>113</v>
      </c>
      <c r="B7738">
        <f>YEAR(H7738)</f>
        <v>2011</v>
      </c>
      <c r="C7738">
        <v>16</v>
      </c>
      <c r="D7738" t="s">
        <v>147</v>
      </c>
      <c r="E7738" t="str">
        <f>C7738&amp;""&amp;CHAR(46)&amp;""&amp;D7738</f>
        <v>16.SS</v>
      </c>
      <c r="F7738" t="s">
        <v>33</v>
      </c>
      <c r="G7738" t="s">
        <v>153</v>
      </c>
      <c r="H7738" s="1">
        <v>40662</v>
      </c>
      <c r="I7738" t="s">
        <v>18</v>
      </c>
    </row>
    <row r="7739" spans="1:9" x14ac:dyDescent="0.35">
      <c r="A7739" t="s">
        <v>186</v>
      </c>
      <c r="B7739">
        <f>YEAR(H7739)</f>
        <v>2011</v>
      </c>
      <c r="C7739">
        <v>16</v>
      </c>
      <c r="D7739" t="s">
        <v>147</v>
      </c>
      <c r="E7739" t="str">
        <f>C7739&amp;""&amp;CHAR(46)&amp;""&amp;D7739</f>
        <v>16.SS</v>
      </c>
      <c r="F7739" t="s">
        <v>33</v>
      </c>
      <c r="G7739" t="s">
        <v>153</v>
      </c>
      <c r="H7739" s="1">
        <v>40662</v>
      </c>
      <c r="I7739" t="s">
        <v>29</v>
      </c>
    </row>
    <row r="7740" spans="1:9" x14ac:dyDescent="0.35">
      <c r="A7740" t="s">
        <v>114</v>
      </c>
      <c r="B7740">
        <f>YEAR(H7740)</f>
        <v>2011</v>
      </c>
      <c r="C7740">
        <v>16</v>
      </c>
      <c r="D7740" t="s">
        <v>147</v>
      </c>
      <c r="E7740" t="str">
        <f>C7740&amp;""&amp;CHAR(46)&amp;""&amp;D7740</f>
        <v>16.SS</v>
      </c>
      <c r="F7740" t="s">
        <v>33</v>
      </c>
      <c r="G7740" t="s">
        <v>153</v>
      </c>
      <c r="H7740" s="1">
        <v>40662</v>
      </c>
      <c r="I7740" t="s">
        <v>14</v>
      </c>
    </row>
    <row r="7741" spans="1:9" x14ac:dyDescent="0.35">
      <c r="A7741" t="s">
        <v>189</v>
      </c>
      <c r="B7741">
        <f>YEAR(H7741)</f>
        <v>2011</v>
      </c>
      <c r="C7741">
        <v>16</v>
      </c>
      <c r="D7741" t="s">
        <v>147</v>
      </c>
      <c r="E7741" t="str">
        <f>C7741&amp;""&amp;CHAR(46)&amp;""&amp;D7741</f>
        <v>16.SS</v>
      </c>
      <c r="F7741" t="s">
        <v>33</v>
      </c>
      <c r="G7741" t="s">
        <v>153</v>
      </c>
      <c r="H7741" s="1">
        <v>40662</v>
      </c>
      <c r="I7741" t="s">
        <v>29</v>
      </c>
    </row>
    <row r="7742" spans="1:9" x14ac:dyDescent="0.35">
      <c r="A7742" t="s">
        <v>118</v>
      </c>
      <c r="B7742">
        <f>YEAR(H7742)</f>
        <v>2011</v>
      </c>
      <c r="C7742">
        <v>16</v>
      </c>
      <c r="D7742" t="s">
        <v>147</v>
      </c>
      <c r="E7742" t="str">
        <f>C7742&amp;""&amp;CHAR(46)&amp;""&amp;D7742</f>
        <v>16.SS</v>
      </c>
      <c r="F7742" t="s">
        <v>33</v>
      </c>
      <c r="G7742" t="s">
        <v>153</v>
      </c>
      <c r="H7742" s="1">
        <v>40662</v>
      </c>
      <c r="I7742" t="s">
        <v>29</v>
      </c>
    </row>
    <row r="7743" spans="1:9" x14ac:dyDescent="0.35">
      <c r="A7743" t="s">
        <v>190</v>
      </c>
      <c r="B7743">
        <f>YEAR(H7743)</f>
        <v>2011</v>
      </c>
      <c r="C7743">
        <v>16</v>
      </c>
      <c r="D7743" t="s">
        <v>147</v>
      </c>
      <c r="E7743" t="str">
        <f>C7743&amp;""&amp;CHAR(46)&amp;""&amp;D7743</f>
        <v>16.SS</v>
      </c>
      <c r="F7743" t="s">
        <v>33</v>
      </c>
      <c r="G7743" t="s">
        <v>153</v>
      </c>
      <c r="H7743" s="1">
        <v>40662</v>
      </c>
      <c r="I7743" t="s">
        <v>29</v>
      </c>
    </row>
    <row r="7744" spans="1:9" x14ac:dyDescent="0.35">
      <c r="A7744" t="s">
        <v>119</v>
      </c>
      <c r="B7744">
        <f>YEAR(H7744)</f>
        <v>2011</v>
      </c>
      <c r="C7744">
        <v>16</v>
      </c>
      <c r="D7744" t="s">
        <v>147</v>
      </c>
      <c r="E7744" t="str">
        <f>C7744&amp;""&amp;CHAR(46)&amp;""&amp;D7744</f>
        <v>16.SS</v>
      </c>
      <c r="F7744" t="s">
        <v>33</v>
      </c>
      <c r="G7744" t="s">
        <v>153</v>
      </c>
      <c r="H7744" s="1">
        <v>40662</v>
      </c>
      <c r="I7744" t="s">
        <v>14</v>
      </c>
    </row>
    <row r="7745" spans="1:9" x14ac:dyDescent="0.35">
      <c r="A7745" t="s">
        <v>120</v>
      </c>
      <c r="B7745">
        <f>YEAR(H7745)</f>
        <v>2011</v>
      </c>
      <c r="C7745">
        <v>16</v>
      </c>
      <c r="D7745" t="s">
        <v>147</v>
      </c>
      <c r="E7745" t="str">
        <f>C7745&amp;""&amp;CHAR(46)&amp;""&amp;D7745</f>
        <v>16.SS</v>
      </c>
      <c r="F7745" t="s">
        <v>33</v>
      </c>
      <c r="G7745" t="s">
        <v>153</v>
      </c>
      <c r="H7745" s="1">
        <v>40662</v>
      </c>
      <c r="I7745" t="s">
        <v>18</v>
      </c>
    </row>
    <row r="7746" spans="1:9" x14ac:dyDescent="0.35">
      <c r="A7746" t="s">
        <v>192</v>
      </c>
      <c r="B7746">
        <f>YEAR(H7746)</f>
        <v>2011</v>
      </c>
      <c r="C7746">
        <v>16</v>
      </c>
      <c r="D7746" t="s">
        <v>147</v>
      </c>
      <c r="E7746" t="str">
        <f>C7746&amp;""&amp;CHAR(46)&amp;""&amp;D7746</f>
        <v>16.SS</v>
      </c>
      <c r="F7746" t="s">
        <v>33</v>
      </c>
      <c r="G7746" t="s">
        <v>153</v>
      </c>
      <c r="H7746" s="1">
        <v>40662</v>
      </c>
      <c r="I7746" t="s">
        <v>29</v>
      </c>
    </row>
    <row r="7747" spans="1:9" x14ac:dyDescent="0.35">
      <c r="A7747" t="s">
        <v>239</v>
      </c>
      <c r="B7747">
        <f>YEAR(H7747)</f>
        <v>2011</v>
      </c>
      <c r="C7747">
        <v>16</v>
      </c>
      <c r="D7747" t="s">
        <v>147</v>
      </c>
      <c r="E7747" t="str">
        <f>C7747&amp;""&amp;CHAR(46)&amp;""&amp;D7747</f>
        <v>16.SS</v>
      </c>
      <c r="F7747" t="s">
        <v>33</v>
      </c>
      <c r="G7747" t="s">
        <v>153</v>
      </c>
      <c r="H7747" s="1">
        <v>40662</v>
      </c>
      <c r="I7747" t="s">
        <v>29</v>
      </c>
    </row>
    <row r="7748" spans="1:9" x14ac:dyDescent="0.35">
      <c r="A7748" t="s">
        <v>193</v>
      </c>
      <c r="B7748">
        <f>YEAR(H7748)</f>
        <v>2011</v>
      </c>
      <c r="C7748">
        <v>16</v>
      </c>
      <c r="D7748" t="s">
        <v>147</v>
      </c>
      <c r="E7748" t="str">
        <f>C7748&amp;""&amp;CHAR(46)&amp;""&amp;D7748</f>
        <v>16.SS</v>
      </c>
      <c r="F7748" t="s">
        <v>33</v>
      </c>
      <c r="G7748" t="s">
        <v>153</v>
      </c>
      <c r="H7748" s="1">
        <v>40662</v>
      </c>
      <c r="I7748" t="s">
        <v>29</v>
      </c>
    </row>
    <row r="7749" spans="1:9" x14ac:dyDescent="0.35">
      <c r="A7749" t="s">
        <v>194</v>
      </c>
      <c r="B7749">
        <f>YEAR(H7749)</f>
        <v>2011</v>
      </c>
      <c r="C7749">
        <v>16</v>
      </c>
      <c r="D7749" t="s">
        <v>147</v>
      </c>
      <c r="E7749" t="str">
        <f>C7749&amp;""&amp;CHAR(46)&amp;""&amp;D7749</f>
        <v>16.SS</v>
      </c>
      <c r="F7749" t="s">
        <v>33</v>
      </c>
      <c r="G7749" t="s">
        <v>153</v>
      </c>
      <c r="H7749" s="1">
        <v>40662</v>
      </c>
      <c r="I7749" t="s">
        <v>29</v>
      </c>
    </row>
    <row r="7750" spans="1:9" x14ac:dyDescent="0.35">
      <c r="A7750" t="s">
        <v>195</v>
      </c>
      <c r="B7750">
        <f>YEAR(H7750)</f>
        <v>2011</v>
      </c>
      <c r="C7750">
        <v>16</v>
      </c>
      <c r="D7750" t="s">
        <v>147</v>
      </c>
      <c r="E7750" t="str">
        <f>C7750&amp;""&amp;CHAR(46)&amp;""&amp;D7750</f>
        <v>16.SS</v>
      </c>
      <c r="F7750" t="s">
        <v>33</v>
      </c>
      <c r="G7750" t="s">
        <v>153</v>
      </c>
      <c r="H7750" s="1">
        <v>40662</v>
      </c>
      <c r="I7750" t="s">
        <v>18</v>
      </c>
    </row>
    <row r="7751" spans="1:9" x14ac:dyDescent="0.35">
      <c r="A7751" t="s">
        <v>196</v>
      </c>
      <c r="B7751">
        <f>YEAR(H7751)</f>
        <v>2011</v>
      </c>
      <c r="C7751">
        <v>16</v>
      </c>
      <c r="D7751" t="s">
        <v>147</v>
      </c>
      <c r="E7751" t="str">
        <f>C7751&amp;""&amp;CHAR(46)&amp;""&amp;D7751</f>
        <v>16.SS</v>
      </c>
      <c r="F7751" t="s">
        <v>33</v>
      </c>
      <c r="G7751" t="s">
        <v>153</v>
      </c>
      <c r="H7751" s="1">
        <v>40662</v>
      </c>
      <c r="I7751" t="s">
        <v>18</v>
      </c>
    </row>
    <row r="7752" spans="1:9" x14ac:dyDescent="0.35">
      <c r="A7752" t="s">
        <v>262</v>
      </c>
      <c r="B7752">
        <f>YEAR(H7752)</f>
        <v>2011</v>
      </c>
      <c r="C7752">
        <v>16</v>
      </c>
      <c r="D7752" t="s">
        <v>147</v>
      </c>
      <c r="E7752" t="str">
        <f>C7752&amp;""&amp;CHAR(46)&amp;""&amp;D7752</f>
        <v>16.SS</v>
      </c>
      <c r="F7752" t="s">
        <v>33</v>
      </c>
      <c r="G7752" t="s">
        <v>153</v>
      </c>
      <c r="H7752" s="1">
        <v>40662</v>
      </c>
      <c r="I7752" t="s">
        <v>18</v>
      </c>
    </row>
    <row r="7753" spans="1:9" x14ac:dyDescent="0.35">
      <c r="A7753" t="s">
        <v>125</v>
      </c>
      <c r="B7753">
        <f>YEAR(H7753)</f>
        <v>2011</v>
      </c>
      <c r="C7753">
        <v>16</v>
      </c>
      <c r="D7753" t="s">
        <v>147</v>
      </c>
      <c r="E7753" t="str">
        <f>C7753&amp;""&amp;CHAR(46)&amp;""&amp;D7753</f>
        <v>16.SS</v>
      </c>
      <c r="F7753" t="s">
        <v>33</v>
      </c>
      <c r="G7753" t="s">
        <v>153</v>
      </c>
      <c r="H7753" s="1">
        <v>40662</v>
      </c>
      <c r="I7753" t="s">
        <v>29</v>
      </c>
    </row>
    <row r="7754" spans="1:9" x14ac:dyDescent="0.35">
      <c r="A7754" t="s">
        <v>126</v>
      </c>
      <c r="B7754">
        <f>YEAR(H7754)</f>
        <v>2011</v>
      </c>
      <c r="C7754">
        <v>16</v>
      </c>
      <c r="D7754" t="s">
        <v>147</v>
      </c>
      <c r="E7754" t="str">
        <f>C7754&amp;""&amp;CHAR(46)&amp;""&amp;D7754</f>
        <v>16.SS</v>
      </c>
      <c r="F7754" t="s">
        <v>33</v>
      </c>
      <c r="G7754" t="s">
        <v>153</v>
      </c>
      <c r="H7754" s="1">
        <v>40662</v>
      </c>
      <c r="I7754" t="s">
        <v>29</v>
      </c>
    </row>
    <row r="7755" spans="1:9" x14ac:dyDescent="0.35">
      <c r="A7755" t="s">
        <v>197</v>
      </c>
      <c r="B7755">
        <f>YEAR(H7755)</f>
        <v>2011</v>
      </c>
      <c r="C7755">
        <v>16</v>
      </c>
      <c r="D7755" t="s">
        <v>147</v>
      </c>
      <c r="E7755" t="str">
        <f>C7755&amp;""&amp;CHAR(46)&amp;""&amp;D7755</f>
        <v>16.SS</v>
      </c>
      <c r="F7755" t="s">
        <v>33</v>
      </c>
      <c r="G7755" t="s">
        <v>153</v>
      </c>
      <c r="H7755" s="1">
        <v>40662</v>
      </c>
      <c r="I7755" t="s">
        <v>29</v>
      </c>
    </row>
    <row r="7756" spans="1:9" x14ac:dyDescent="0.35">
      <c r="A7756" t="s">
        <v>242</v>
      </c>
      <c r="B7756">
        <f>YEAR(H7756)</f>
        <v>2011</v>
      </c>
      <c r="C7756">
        <v>16</v>
      </c>
      <c r="D7756" t="s">
        <v>147</v>
      </c>
      <c r="E7756" t="str">
        <f>C7756&amp;""&amp;CHAR(46)&amp;""&amp;D7756</f>
        <v>16.SS</v>
      </c>
      <c r="F7756" t="s">
        <v>33</v>
      </c>
      <c r="G7756" t="s">
        <v>153</v>
      </c>
      <c r="H7756" s="1">
        <v>40662</v>
      </c>
      <c r="I7756" t="s">
        <v>29</v>
      </c>
    </row>
    <row r="7757" spans="1:9" x14ac:dyDescent="0.35">
      <c r="A7757" t="s">
        <v>129</v>
      </c>
      <c r="B7757">
        <f>YEAR(H7757)</f>
        <v>2011</v>
      </c>
      <c r="C7757">
        <v>16</v>
      </c>
      <c r="D7757">
        <v>29</v>
      </c>
      <c r="E7757" t="str">
        <f>C7757&amp;""&amp;CHAR(46)&amp;""&amp;D7757</f>
        <v>16.29</v>
      </c>
      <c r="F7757" t="s">
        <v>40</v>
      </c>
      <c r="G7757" t="s">
        <v>248</v>
      </c>
      <c r="H7757" s="1">
        <v>40627</v>
      </c>
      <c r="I7757" t="s">
        <v>29</v>
      </c>
    </row>
    <row r="7758" spans="1:9" x14ac:dyDescent="0.35">
      <c r="A7758" t="s">
        <v>129</v>
      </c>
      <c r="B7758">
        <f>YEAR(H7758)</f>
        <v>2011</v>
      </c>
      <c r="C7758">
        <v>16</v>
      </c>
      <c r="D7758">
        <v>30</v>
      </c>
      <c r="E7758" t="str">
        <f>C7758&amp;""&amp;CHAR(46)&amp;""&amp;D7758</f>
        <v>16.30</v>
      </c>
      <c r="F7758" t="s">
        <v>40</v>
      </c>
      <c r="G7758" t="s">
        <v>43</v>
      </c>
      <c r="H7758" s="1">
        <v>40627</v>
      </c>
      <c r="I7758" t="s">
        <v>29</v>
      </c>
    </row>
    <row r="7759" spans="1:9" x14ac:dyDescent="0.35">
      <c r="A7759" t="s">
        <v>129</v>
      </c>
      <c r="B7759">
        <f>YEAR(H7759)</f>
        <v>2011</v>
      </c>
      <c r="C7759">
        <v>16</v>
      </c>
      <c r="D7759">
        <v>31</v>
      </c>
      <c r="E7759" t="str">
        <f>C7759&amp;""&amp;CHAR(46)&amp;""&amp;D7759</f>
        <v>16.31</v>
      </c>
      <c r="F7759" t="s">
        <v>40</v>
      </c>
      <c r="G7759" t="s">
        <v>249</v>
      </c>
      <c r="H7759" s="1">
        <v>40627</v>
      </c>
      <c r="I7759" t="s">
        <v>29</v>
      </c>
    </row>
    <row r="7760" spans="1:9" x14ac:dyDescent="0.35">
      <c r="A7760" t="s">
        <v>129</v>
      </c>
      <c r="B7760">
        <f>YEAR(H7760)</f>
        <v>2011</v>
      </c>
      <c r="C7760">
        <v>16</v>
      </c>
      <c r="D7760">
        <v>32</v>
      </c>
      <c r="E7760" t="str">
        <f>C7760&amp;""&amp;CHAR(46)&amp;""&amp;D7760</f>
        <v>16.32</v>
      </c>
      <c r="F7760" t="s">
        <v>40</v>
      </c>
      <c r="G7760" t="s">
        <v>250</v>
      </c>
      <c r="H7760" s="1">
        <v>40627</v>
      </c>
      <c r="I7760" t="s">
        <v>29</v>
      </c>
    </row>
    <row r="7761" spans="1:9" x14ac:dyDescent="0.35">
      <c r="A7761" t="s">
        <v>84</v>
      </c>
      <c r="B7761">
        <f>YEAR(H7761)</f>
        <v>2011</v>
      </c>
      <c r="C7761">
        <v>16</v>
      </c>
      <c r="D7761">
        <v>29</v>
      </c>
      <c r="E7761" t="str">
        <f>C7761&amp;""&amp;CHAR(46)&amp;""&amp;D7761</f>
        <v>16.29</v>
      </c>
      <c r="F7761" t="s">
        <v>40</v>
      </c>
      <c r="G7761" t="s">
        <v>248</v>
      </c>
      <c r="H7761" s="1">
        <v>40627</v>
      </c>
      <c r="I7761" t="s">
        <v>29</v>
      </c>
    </row>
    <row r="7762" spans="1:9" x14ac:dyDescent="0.35">
      <c r="A7762" t="s">
        <v>84</v>
      </c>
      <c r="B7762">
        <f>YEAR(H7762)</f>
        <v>2011</v>
      </c>
      <c r="C7762">
        <v>16</v>
      </c>
      <c r="D7762">
        <v>30</v>
      </c>
      <c r="E7762" t="str">
        <f>C7762&amp;""&amp;CHAR(46)&amp;""&amp;D7762</f>
        <v>16.30</v>
      </c>
      <c r="F7762" t="s">
        <v>40</v>
      </c>
      <c r="G7762" t="s">
        <v>43</v>
      </c>
      <c r="H7762" s="1">
        <v>40627</v>
      </c>
      <c r="I7762" t="s">
        <v>29</v>
      </c>
    </row>
    <row r="7763" spans="1:9" x14ac:dyDescent="0.35">
      <c r="A7763" t="s">
        <v>84</v>
      </c>
      <c r="B7763">
        <f>YEAR(H7763)</f>
        <v>2011</v>
      </c>
      <c r="C7763">
        <v>16</v>
      </c>
      <c r="D7763">
        <v>31</v>
      </c>
      <c r="E7763" t="str">
        <f>C7763&amp;""&amp;CHAR(46)&amp;""&amp;D7763</f>
        <v>16.31</v>
      </c>
      <c r="F7763" t="s">
        <v>40</v>
      </c>
      <c r="G7763" t="s">
        <v>249</v>
      </c>
      <c r="H7763" s="1">
        <v>40627</v>
      </c>
      <c r="I7763" t="s">
        <v>29</v>
      </c>
    </row>
    <row r="7764" spans="1:9" x14ac:dyDescent="0.35">
      <c r="A7764" t="s">
        <v>84</v>
      </c>
      <c r="B7764">
        <f>YEAR(H7764)</f>
        <v>2011</v>
      </c>
      <c r="C7764">
        <v>16</v>
      </c>
      <c r="D7764">
        <v>32</v>
      </c>
      <c r="E7764" t="str">
        <f>C7764&amp;""&amp;CHAR(46)&amp;""&amp;D7764</f>
        <v>16.32</v>
      </c>
      <c r="F7764" t="s">
        <v>40</v>
      </c>
      <c r="G7764" t="s">
        <v>250</v>
      </c>
      <c r="H7764" s="1">
        <v>40627</v>
      </c>
      <c r="I7764" t="s">
        <v>29</v>
      </c>
    </row>
    <row r="7765" spans="1:9" x14ac:dyDescent="0.35">
      <c r="A7765" t="s">
        <v>232</v>
      </c>
      <c r="B7765">
        <f>YEAR(H7765)</f>
        <v>2011</v>
      </c>
      <c r="C7765">
        <v>16</v>
      </c>
      <c r="D7765">
        <v>29</v>
      </c>
      <c r="E7765" t="str">
        <f>C7765&amp;""&amp;CHAR(46)&amp;""&amp;D7765</f>
        <v>16.29</v>
      </c>
      <c r="F7765" t="s">
        <v>40</v>
      </c>
      <c r="G7765" t="s">
        <v>248</v>
      </c>
      <c r="H7765" s="1">
        <v>40627</v>
      </c>
      <c r="I7765" t="s">
        <v>29</v>
      </c>
    </row>
    <row r="7766" spans="1:9" x14ac:dyDescent="0.35">
      <c r="A7766" t="s">
        <v>232</v>
      </c>
      <c r="B7766">
        <f>YEAR(H7766)</f>
        <v>2011</v>
      </c>
      <c r="C7766">
        <v>16</v>
      </c>
      <c r="D7766">
        <v>30</v>
      </c>
      <c r="E7766" t="str">
        <f>C7766&amp;""&amp;CHAR(46)&amp;""&amp;D7766</f>
        <v>16.30</v>
      </c>
      <c r="F7766" t="s">
        <v>40</v>
      </c>
      <c r="G7766" t="s">
        <v>43</v>
      </c>
      <c r="H7766" s="1">
        <v>40627</v>
      </c>
      <c r="I7766" t="s">
        <v>29</v>
      </c>
    </row>
    <row r="7767" spans="1:9" x14ac:dyDescent="0.35">
      <c r="A7767" t="s">
        <v>232</v>
      </c>
      <c r="B7767">
        <f>YEAR(H7767)</f>
        <v>2011</v>
      </c>
      <c r="C7767">
        <v>16</v>
      </c>
      <c r="D7767">
        <v>31</v>
      </c>
      <c r="E7767" t="str">
        <f>C7767&amp;""&amp;CHAR(46)&amp;""&amp;D7767</f>
        <v>16.31</v>
      </c>
      <c r="F7767" t="s">
        <v>40</v>
      </c>
      <c r="G7767" t="s">
        <v>249</v>
      </c>
      <c r="H7767" s="1">
        <v>40627</v>
      </c>
      <c r="I7767" t="s">
        <v>29</v>
      </c>
    </row>
    <row r="7768" spans="1:9" x14ac:dyDescent="0.35">
      <c r="A7768" t="s">
        <v>232</v>
      </c>
      <c r="B7768">
        <f>YEAR(H7768)</f>
        <v>2011</v>
      </c>
      <c r="C7768">
        <v>16</v>
      </c>
      <c r="D7768">
        <v>32</v>
      </c>
      <c r="E7768" t="str">
        <f>C7768&amp;""&amp;CHAR(46)&amp;""&amp;D7768</f>
        <v>16.32</v>
      </c>
      <c r="F7768" t="s">
        <v>40</v>
      </c>
      <c r="G7768" t="s">
        <v>250</v>
      </c>
      <c r="H7768" s="1">
        <v>40627</v>
      </c>
      <c r="I7768" t="s">
        <v>29</v>
      </c>
    </row>
    <row r="7769" spans="1:9" x14ac:dyDescent="0.35">
      <c r="A7769" t="s">
        <v>85</v>
      </c>
      <c r="B7769">
        <f>YEAR(H7769)</f>
        <v>2011</v>
      </c>
      <c r="C7769">
        <v>16</v>
      </c>
      <c r="D7769">
        <v>29</v>
      </c>
      <c r="E7769" t="str">
        <f>C7769&amp;""&amp;CHAR(46)&amp;""&amp;D7769</f>
        <v>16.29</v>
      </c>
      <c r="F7769" t="s">
        <v>40</v>
      </c>
      <c r="G7769" t="s">
        <v>248</v>
      </c>
      <c r="H7769" s="1">
        <v>40627</v>
      </c>
      <c r="I7769" t="s">
        <v>29</v>
      </c>
    </row>
    <row r="7770" spans="1:9" x14ac:dyDescent="0.35">
      <c r="A7770" t="s">
        <v>85</v>
      </c>
      <c r="B7770">
        <f>YEAR(H7770)</f>
        <v>2011</v>
      </c>
      <c r="C7770">
        <v>16</v>
      </c>
      <c r="D7770">
        <v>30</v>
      </c>
      <c r="E7770" t="str">
        <f>C7770&amp;""&amp;CHAR(46)&amp;""&amp;D7770</f>
        <v>16.30</v>
      </c>
      <c r="F7770" t="s">
        <v>40</v>
      </c>
      <c r="G7770" t="s">
        <v>43</v>
      </c>
      <c r="H7770" s="1">
        <v>40627</v>
      </c>
      <c r="I7770" t="s">
        <v>29</v>
      </c>
    </row>
    <row r="7771" spans="1:9" x14ac:dyDescent="0.35">
      <c r="A7771" t="s">
        <v>85</v>
      </c>
      <c r="B7771">
        <f>YEAR(H7771)</f>
        <v>2011</v>
      </c>
      <c r="C7771">
        <v>16</v>
      </c>
      <c r="D7771">
        <v>31</v>
      </c>
      <c r="E7771" t="str">
        <f>C7771&amp;""&amp;CHAR(46)&amp;""&amp;D7771</f>
        <v>16.31</v>
      </c>
      <c r="F7771" t="s">
        <v>40</v>
      </c>
      <c r="G7771" t="s">
        <v>249</v>
      </c>
      <c r="H7771" s="1">
        <v>40627</v>
      </c>
      <c r="I7771" t="s">
        <v>29</v>
      </c>
    </row>
    <row r="7772" spans="1:9" x14ac:dyDescent="0.35">
      <c r="A7772" t="s">
        <v>85</v>
      </c>
      <c r="B7772">
        <f>YEAR(H7772)</f>
        <v>2011</v>
      </c>
      <c r="C7772">
        <v>16</v>
      </c>
      <c r="D7772">
        <v>32</v>
      </c>
      <c r="E7772" t="str">
        <f>C7772&amp;""&amp;CHAR(46)&amp;""&amp;D7772</f>
        <v>16.32</v>
      </c>
      <c r="F7772" t="s">
        <v>40</v>
      </c>
      <c r="G7772" t="s">
        <v>250</v>
      </c>
      <c r="H7772" s="1">
        <v>40627</v>
      </c>
      <c r="I7772" t="s">
        <v>29</v>
      </c>
    </row>
    <row r="7773" spans="1:9" x14ac:dyDescent="0.35">
      <c r="A7773" t="s">
        <v>167</v>
      </c>
      <c r="B7773">
        <f>YEAR(H7773)</f>
        <v>2011</v>
      </c>
      <c r="C7773">
        <v>16</v>
      </c>
      <c r="D7773">
        <v>29</v>
      </c>
      <c r="E7773" t="str">
        <f>C7773&amp;""&amp;CHAR(46)&amp;""&amp;D7773</f>
        <v>16.29</v>
      </c>
      <c r="F7773" t="s">
        <v>40</v>
      </c>
      <c r="G7773" t="s">
        <v>248</v>
      </c>
      <c r="H7773" s="1">
        <v>40627</v>
      </c>
      <c r="I7773" t="s">
        <v>18</v>
      </c>
    </row>
    <row r="7774" spans="1:9" x14ac:dyDescent="0.35">
      <c r="A7774" t="s">
        <v>167</v>
      </c>
      <c r="B7774">
        <f>YEAR(H7774)</f>
        <v>2011</v>
      </c>
      <c r="C7774">
        <v>16</v>
      </c>
      <c r="D7774">
        <v>30</v>
      </c>
      <c r="E7774" t="str">
        <f>C7774&amp;""&amp;CHAR(46)&amp;""&amp;D7774</f>
        <v>16.30</v>
      </c>
      <c r="F7774" t="s">
        <v>40</v>
      </c>
      <c r="G7774" t="s">
        <v>43</v>
      </c>
      <c r="H7774" s="1">
        <v>40627</v>
      </c>
      <c r="I7774" t="s">
        <v>29</v>
      </c>
    </row>
    <row r="7775" spans="1:9" x14ac:dyDescent="0.35">
      <c r="A7775" t="s">
        <v>167</v>
      </c>
      <c r="B7775">
        <f>YEAR(H7775)</f>
        <v>2011</v>
      </c>
      <c r="C7775">
        <v>16</v>
      </c>
      <c r="D7775">
        <v>31</v>
      </c>
      <c r="E7775" t="str">
        <f>C7775&amp;""&amp;CHAR(46)&amp;""&amp;D7775</f>
        <v>16.31</v>
      </c>
      <c r="F7775" t="s">
        <v>40</v>
      </c>
      <c r="G7775" t="s">
        <v>249</v>
      </c>
      <c r="H7775" s="1">
        <v>40627</v>
      </c>
      <c r="I7775" t="s">
        <v>29</v>
      </c>
    </row>
    <row r="7776" spans="1:9" x14ac:dyDescent="0.35">
      <c r="A7776" t="s">
        <v>167</v>
      </c>
      <c r="B7776">
        <f>YEAR(H7776)</f>
        <v>2011</v>
      </c>
      <c r="C7776">
        <v>16</v>
      </c>
      <c r="D7776">
        <v>32</v>
      </c>
      <c r="E7776" t="str">
        <f>C7776&amp;""&amp;CHAR(46)&amp;""&amp;D7776</f>
        <v>16.32</v>
      </c>
      <c r="F7776" t="s">
        <v>40</v>
      </c>
      <c r="G7776" t="s">
        <v>250</v>
      </c>
      <c r="H7776" s="1">
        <v>40627</v>
      </c>
      <c r="I7776" t="s">
        <v>18</v>
      </c>
    </row>
    <row r="7777" spans="1:9" x14ac:dyDescent="0.35">
      <c r="A7777" t="s">
        <v>88</v>
      </c>
      <c r="B7777">
        <f>YEAR(H7777)</f>
        <v>2011</v>
      </c>
      <c r="C7777">
        <v>16</v>
      </c>
      <c r="D7777">
        <v>29</v>
      </c>
      <c r="E7777" t="str">
        <f>C7777&amp;""&amp;CHAR(46)&amp;""&amp;D7777</f>
        <v>16.29</v>
      </c>
      <c r="F7777" t="s">
        <v>40</v>
      </c>
      <c r="G7777" t="s">
        <v>248</v>
      </c>
      <c r="H7777" s="1">
        <v>40627</v>
      </c>
      <c r="I7777" t="s">
        <v>29</v>
      </c>
    </row>
    <row r="7778" spans="1:9" x14ac:dyDescent="0.35">
      <c r="A7778" t="s">
        <v>88</v>
      </c>
      <c r="B7778">
        <f>YEAR(H7778)</f>
        <v>2011</v>
      </c>
      <c r="C7778">
        <v>16</v>
      </c>
      <c r="D7778">
        <v>30</v>
      </c>
      <c r="E7778" t="str">
        <f>C7778&amp;""&amp;CHAR(46)&amp;""&amp;D7778</f>
        <v>16.30</v>
      </c>
      <c r="F7778" t="s">
        <v>40</v>
      </c>
      <c r="G7778" t="s">
        <v>43</v>
      </c>
      <c r="H7778" s="1">
        <v>40627</v>
      </c>
      <c r="I7778" t="s">
        <v>29</v>
      </c>
    </row>
    <row r="7779" spans="1:9" x14ac:dyDescent="0.35">
      <c r="A7779" t="s">
        <v>88</v>
      </c>
      <c r="B7779">
        <f>YEAR(H7779)</f>
        <v>2011</v>
      </c>
      <c r="C7779">
        <v>16</v>
      </c>
      <c r="D7779">
        <v>31</v>
      </c>
      <c r="E7779" t="str">
        <f>C7779&amp;""&amp;CHAR(46)&amp;""&amp;D7779</f>
        <v>16.31</v>
      </c>
      <c r="F7779" t="s">
        <v>40</v>
      </c>
      <c r="G7779" t="s">
        <v>249</v>
      </c>
      <c r="H7779" s="1">
        <v>40627</v>
      </c>
      <c r="I7779" t="s">
        <v>29</v>
      </c>
    </row>
    <row r="7780" spans="1:9" x14ac:dyDescent="0.35">
      <c r="A7780" t="s">
        <v>88</v>
      </c>
      <c r="B7780">
        <f>YEAR(H7780)</f>
        <v>2011</v>
      </c>
      <c r="C7780">
        <v>16</v>
      </c>
      <c r="D7780">
        <v>32</v>
      </c>
      <c r="E7780" t="str">
        <f>C7780&amp;""&amp;CHAR(46)&amp;""&amp;D7780</f>
        <v>16.32</v>
      </c>
      <c r="F7780" t="s">
        <v>40</v>
      </c>
      <c r="G7780" t="s">
        <v>250</v>
      </c>
      <c r="H7780" s="1">
        <v>40627</v>
      </c>
      <c r="I7780" t="s">
        <v>29</v>
      </c>
    </row>
    <row r="7781" spans="1:9" x14ac:dyDescent="0.35">
      <c r="A7781" t="s">
        <v>169</v>
      </c>
      <c r="B7781">
        <f>YEAR(H7781)</f>
        <v>2011</v>
      </c>
      <c r="C7781">
        <v>16</v>
      </c>
      <c r="D7781">
        <v>29</v>
      </c>
      <c r="E7781" t="str">
        <f>C7781&amp;""&amp;CHAR(46)&amp;""&amp;D7781</f>
        <v>16.29</v>
      </c>
      <c r="F7781" t="s">
        <v>40</v>
      </c>
      <c r="G7781" t="s">
        <v>248</v>
      </c>
      <c r="H7781" s="1">
        <v>40627</v>
      </c>
      <c r="I7781" t="s">
        <v>29</v>
      </c>
    </row>
    <row r="7782" spans="1:9" x14ac:dyDescent="0.35">
      <c r="A7782" t="s">
        <v>169</v>
      </c>
      <c r="B7782">
        <f>YEAR(H7782)</f>
        <v>2011</v>
      </c>
      <c r="C7782">
        <v>16</v>
      </c>
      <c r="D7782">
        <v>30</v>
      </c>
      <c r="E7782" t="str">
        <f>C7782&amp;""&amp;CHAR(46)&amp;""&amp;D7782</f>
        <v>16.30</v>
      </c>
      <c r="F7782" t="s">
        <v>40</v>
      </c>
      <c r="G7782" t="s">
        <v>43</v>
      </c>
      <c r="H7782" s="1">
        <v>40627</v>
      </c>
      <c r="I7782" t="s">
        <v>29</v>
      </c>
    </row>
    <row r="7783" spans="1:9" x14ac:dyDescent="0.35">
      <c r="A7783" t="s">
        <v>169</v>
      </c>
      <c r="B7783">
        <f>YEAR(H7783)</f>
        <v>2011</v>
      </c>
      <c r="C7783">
        <v>16</v>
      </c>
      <c r="D7783">
        <v>31</v>
      </c>
      <c r="E7783" t="str">
        <f>C7783&amp;""&amp;CHAR(46)&amp;""&amp;D7783</f>
        <v>16.31</v>
      </c>
      <c r="F7783" t="s">
        <v>40</v>
      </c>
      <c r="G7783" t="s">
        <v>249</v>
      </c>
      <c r="H7783" s="1">
        <v>40627</v>
      </c>
      <c r="I7783" t="s">
        <v>29</v>
      </c>
    </row>
    <row r="7784" spans="1:9" x14ac:dyDescent="0.35">
      <c r="A7784" t="s">
        <v>169</v>
      </c>
      <c r="B7784">
        <f>YEAR(H7784)</f>
        <v>2011</v>
      </c>
      <c r="C7784">
        <v>16</v>
      </c>
      <c r="D7784">
        <v>32</v>
      </c>
      <c r="E7784" t="str">
        <f>C7784&amp;""&amp;CHAR(46)&amp;""&amp;D7784</f>
        <v>16.32</v>
      </c>
      <c r="F7784" t="s">
        <v>40</v>
      </c>
      <c r="G7784" t="s">
        <v>250</v>
      </c>
      <c r="H7784" s="1">
        <v>40627</v>
      </c>
      <c r="I7784" t="s">
        <v>18</v>
      </c>
    </row>
    <row r="7785" spans="1:9" x14ac:dyDescent="0.35">
      <c r="A7785" t="s">
        <v>170</v>
      </c>
      <c r="B7785">
        <f>YEAR(H7785)</f>
        <v>2011</v>
      </c>
      <c r="C7785">
        <v>16</v>
      </c>
      <c r="D7785">
        <v>29</v>
      </c>
      <c r="E7785" t="str">
        <f>C7785&amp;""&amp;CHAR(46)&amp;""&amp;D7785</f>
        <v>16.29</v>
      </c>
      <c r="F7785" t="s">
        <v>40</v>
      </c>
      <c r="G7785" t="s">
        <v>248</v>
      </c>
      <c r="H7785" s="1">
        <v>40627</v>
      </c>
      <c r="I7785" t="s">
        <v>18</v>
      </c>
    </row>
    <row r="7786" spans="1:9" x14ac:dyDescent="0.35">
      <c r="A7786" t="s">
        <v>170</v>
      </c>
      <c r="B7786">
        <f>YEAR(H7786)</f>
        <v>2011</v>
      </c>
      <c r="C7786">
        <v>16</v>
      </c>
      <c r="D7786">
        <v>30</v>
      </c>
      <c r="E7786" t="str">
        <f>C7786&amp;""&amp;CHAR(46)&amp;""&amp;D7786</f>
        <v>16.30</v>
      </c>
      <c r="F7786" t="s">
        <v>40</v>
      </c>
      <c r="G7786" t="s">
        <v>43</v>
      </c>
      <c r="H7786" s="1">
        <v>40627</v>
      </c>
      <c r="I7786" t="s">
        <v>29</v>
      </c>
    </row>
    <row r="7787" spans="1:9" x14ac:dyDescent="0.35">
      <c r="A7787" t="s">
        <v>170</v>
      </c>
      <c r="B7787">
        <f>YEAR(H7787)</f>
        <v>2011</v>
      </c>
      <c r="C7787">
        <v>16</v>
      </c>
      <c r="D7787">
        <v>31</v>
      </c>
      <c r="E7787" t="str">
        <f>C7787&amp;""&amp;CHAR(46)&amp;""&amp;D7787</f>
        <v>16.31</v>
      </c>
      <c r="F7787" t="s">
        <v>40</v>
      </c>
      <c r="G7787" t="s">
        <v>249</v>
      </c>
      <c r="H7787" s="1">
        <v>40627</v>
      </c>
      <c r="I7787" t="s">
        <v>29</v>
      </c>
    </row>
    <row r="7788" spans="1:9" x14ac:dyDescent="0.35">
      <c r="A7788" t="s">
        <v>170</v>
      </c>
      <c r="B7788">
        <f>YEAR(H7788)</f>
        <v>2011</v>
      </c>
      <c r="C7788">
        <v>16</v>
      </c>
      <c r="D7788">
        <v>32</v>
      </c>
      <c r="E7788" t="str">
        <f>C7788&amp;""&amp;CHAR(46)&amp;""&amp;D7788</f>
        <v>16.32</v>
      </c>
      <c r="F7788" t="s">
        <v>40</v>
      </c>
      <c r="G7788" t="s">
        <v>250</v>
      </c>
      <c r="H7788" s="1">
        <v>40627</v>
      </c>
      <c r="I7788" t="s">
        <v>18</v>
      </c>
    </row>
    <row r="7789" spans="1:9" x14ac:dyDescent="0.35">
      <c r="A7789" t="s">
        <v>171</v>
      </c>
      <c r="B7789">
        <f>YEAR(H7789)</f>
        <v>2011</v>
      </c>
      <c r="C7789">
        <v>16</v>
      </c>
      <c r="D7789">
        <v>29</v>
      </c>
      <c r="E7789" t="str">
        <f>C7789&amp;""&amp;CHAR(46)&amp;""&amp;D7789</f>
        <v>16.29</v>
      </c>
      <c r="F7789" t="s">
        <v>40</v>
      </c>
      <c r="G7789" t="s">
        <v>248</v>
      </c>
      <c r="H7789" s="1">
        <v>40627</v>
      </c>
      <c r="I7789" t="s">
        <v>29</v>
      </c>
    </row>
    <row r="7790" spans="1:9" x14ac:dyDescent="0.35">
      <c r="A7790" t="s">
        <v>171</v>
      </c>
      <c r="B7790">
        <f>YEAR(H7790)</f>
        <v>2011</v>
      </c>
      <c r="C7790">
        <v>16</v>
      </c>
      <c r="D7790">
        <v>30</v>
      </c>
      <c r="E7790" t="str">
        <f>C7790&amp;""&amp;CHAR(46)&amp;""&amp;D7790</f>
        <v>16.30</v>
      </c>
      <c r="F7790" t="s">
        <v>40</v>
      </c>
      <c r="G7790" t="s">
        <v>43</v>
      </c>
      <c r="H7790" s="1">
        <v>40627</v>
      </c>
      <c r="I7790" t="s">
        <v>29</v>
      </c>
    </row>
    <row r="7791" spans="1:9" x14ac:dyDescent="0.35">
      <c r="A7791" t="s">
        <v>171</v>
      </c>
      <c r="B7791">
        <f>YEAR(H7791)</f>
        <v>2011</v>
      </c>
      <c r="C7791">
        <v>16</v>
      </c>
      <c r="D7791">
        <v>31</v>
      </c>
      <c r="E7791" t="str">
        <f>C7791&amp;""&amp;CHAR(46)&amp;""&amp;D7791</f>
        <v>16.31</v>
      </c>
      <c r="F7791" t="s">
        <v>40</v>
      </c>
      <c r="G7791" t="s">
        <v>249</v>
      </c>
      <c r="H7791" s="1">
        <v>40627</v>
      </c>
      <c r="I7791" t="s">
        <v>29</v>
      </c>
    </row>
    <row r="7792" spans="1:9" x14ac:dyDescent="0.35">
      <c r="A7792" t="s">
        <v>171</v>
      </c>
      <c r="B7792">
        <f>YEAR(H7792)</f>
        <v>2011</v>
      </c>
      <c r="C7792">
        <v>16</v>
      </c>
      <c r="D7792">
        <v>32</v>
      </c>
      <c r="E7792" t="str">
        <f>C7792&amp;""&amp;CHAR(46)&amp;""&amp;D7792</f>
        <v>16.32</v>
      </c>
      <c r="F7792" t="s">
        <v>40</v>
      </c>
      <c r="G7792" t="s">
        <v>250</v>
      </c>
      <c r="H7792" s="1">
        <v>40627</v>
      </c>
      <c r="I7792" t="s">
        <v>29</v>
      </c>
    </row>
    <row r="7793" spans="1:9" x14ac:dyDescent="0.35">
      <c r="A7793" t="s">
        <v>89</v>
      </c>
      <c r="B7793">
        <f>YEAR(H7793)</f>
        <v>2011</v>
      </c>
      <c r="C7793">
        <v>16</v>
      </c>
      <c r="D7793">
        <v>29</v>
      </c>
      <c r="E7793" t="str">
        <f>C7793&amp;""&amp;CHAR(46)&amp;""&amp;D7793</f>
        <v>16.29</v>
      </c>
      <c r="F7793" t="s">
        <v>40</v>
      </c>
      <c r="G7793" t="s">
        <v>248</v>
      </c>
      <c r="H7793" s="1">
        <v>40627</v>
      </c>
      <c r="I7793" t="s">
        <v>29</v>
      </c>
    </row>
    <row r="7794" spans="1:9" x14ac:dyDescent="0.35">
      <c r="A7794" t="s">
        <v>89</v>
      </c>
      <c r="B7794">
        <f>YEAR(H7794)</f>
        <v>2011</v>
      </c>
      <c r="C7794">
        <v>16</v>
      </c>
      <c r="D7794">
        <v>30</v>
      </c>
      <c r="E7794" t="str">
        <f>C7794&amp;""&amp;CHAR(46)&amp;""&amp;D7794</f>
        <v>16.30</v>
      </c>
      <c r="F7794" t="s">
        <v>40</v>
      </c>
      <c r="G7794" t="s">
        <v>43</v>
      </c>
      <c r="H7794" s="1">
        <v>40627</v>
      </c>
      <c r="I7794" t="s">
        <v>29</v>
      </c>
    </row>
    <row r="7795" spans="1:9" x14ac:dyDescent="0.35">
      <c r="A7795" t="s">
        <v>89</v>
      </c>
      <c r="B7795">
        <f>YEAR(H7795)</f>
        <v>2011</v>
      </c>
      <c r="C7795">
        <v>16</v>
      </c>
      <c r="D7795">
        <v>31</v>
      </c>
      <c r="E7795" t="str">
        <f>C7795&amp;""&amp;CHAR(46)&amp;""&amp;D7795</f>
        <v>16.31</v>
      </c>
      <c r="F7795" t="s">
        <v>40</v>
      </c>
      <c r="G7795" t="s">
        <v>249</v>
      </c>
      <c r="H7795" s="1">
        <v>40627</v>
      </c>
      <c r="I7795" t="s">
        <v>29</v>
      </c>
    </row>
    <row r="7796" spans="1:9" x14ac:dyDescent="0.35">
      <c r="A7796" t="s">
        <v>89</v>
      </c>
      <c r="B7796">
        <f>YEAR(H7796)</f>
        <v>2011</v>
      </c>
      <c r="C7796">
        <v>16</v>
      </c>
      <c r="D7796">
        <v>32</v>
      </c>
      <c r="E7796" t="str">
        <f>C7796&amp;""&amp;CHAR(46)&amp;""&amp;D7796</f>
        <v>16.32</v>
      </c>
      <c r="F7796" t="s">
        <v>40</v>
      </c>
      <c r="G7796" t="s">
        <v>250</v>
      </c>
      <c r="H7796" s="1">
        <v>40627</v>
      </c>
      <c r="I7796" t="s">
        <v>29</v>
      </c>
    </row>
    <row r="7797" spans="1:9" x14ac:dyDescent="0.35">
      <c r="A7797" t="s">
        <v>92</v>
      </c>
      <c r="B7797">
        <f>YEAR(H7797)</f>
        <v>2011</v>
      </c>
      <c r="C7797">
        <v>16</v>
      </c>
      <c r="D7797">
        <v>29</v>
      </c>
      <c r="E7797" t="str">
        <f>C7797&amp;""&amp;CHAR(46)&amp;""&amp;D7797</f>
        <v>16.29</v>
      </c>
      <c r="F7797" t="s">
        <v>40</v>
      </c>
      <c r="G7797" t="s">
        <v>248</v>
      </c>
      <c r="H7797" s="1">
        <v>40627</v>
      </c>
      <c r="I7797" t="s">
        <v>29</v>
      </c>
    </row>
    <row r="7798" spans="1:9" x14ac:dyDescent="0.35">
      <c r="A7798" t="s">
        <v>92</v>
      </c>
      <c r="B7798">
        <f>YEAR(H7798)</f>
        <v>2011</v>
      </c>
      <c r="C7798">
        <v>16</v>
      </c>
      <c r="D7798">
        <v>30</v>
      </c>
      <c r="E7798" t="str">
        <f>C7798&amp;""&amp;CHAR(46)&amp;""&amp;D7798</f>
        <v>16.30</v>
      </c>
      <c r="F7798" t="s">
        <v>40</v>
      </c>
      <c r="G7798" t="s">
        <v>43</v>
      </c>
      <c r="H7798" s="1">
        <v>40627</v>
      </c>
      <c r="I7798" t="s">
        <v>29</v>
      </c>
    </row>
    <row r="7799" spans="1:9" x14ac:dyDescent="0.35">
      <c r="A7799" t="s">
        <v>92</v>
      </c>
      <c r="B7799">
        <f>YEAR(H7799)</f>
        <v>2011</v>
      </c>
      <c r="C7799">
        <v>16</v>
      </c>
      <c r="D7799">
        <v>31</v>
      </c>
      <c r="E7799" t="str">
        <f>C7799&amp;""&amp;CHAR(46)&amp;""&amp;D7799</f>
        <v>16.31</v>
      </c>
      <c r="F7799" t="s">
        <v>40</v>
      </c>
      <c r="G7799" t="s">
        <v>249</v>
      </c>
      <c r="H7799" s="1">
        <v>40627</v>
      </c>
      <c r="I7799" t="s">
        <v>29</v>
      </c>
    </row>
    <row r="7800" spans="1:9" x14ac:dyDescent="0.35">
      <c r="A7800" t="s">
        <v>92</v>
      </c>
      <c r="B7800">
        <f>YEAR(H7800)</f>
        <v>2011</v>
      </c>
      <c r="C7800">
        <v>16</v>
      </c>
      <c r="D7800">
        <v>32</v>
      </c>
      <c r="E7800" t="str">
        <f>C7800&amp;""&amp;CHAR(46)&amp;""&amp;D7800</f>
        <v>16.32</v>
      </c>
      <c r="F7800" t="s">
        <v>40</v>
      </c>
      <c r="G7800" t="s">
        <v>250</v>
      </c>
      <c r="H7800" s="1">
        <v>40627</v>
      </c>
      <c r="I7800" t="s">
        <v>29</v>
      </c>
    </row>
    <row r="7801" spans="1:9" x14ac:dyDescent="0.35">
      <c r="A7801" t="s">
        <v>174</v>
      </c>
      <c r="B7801">
        <f>YEAR(H7801)</f>
        <v>2011</v>
      </c>
      <c r="C7801">
        <v>16</v>
      </c>
      <c r="D7801">
        <v>29</v>
      </c>
      <c r="E7801" t="str">
        <f>C7801&amp;""&amp;CHAR(46)&amp;""&amp;D7801</f>
        <v>16.29</v>
      </c>
      <c r="F7801" t="s">
        <v>40</v>
      </c>
      <c r="G7801" t="s">
        <v>248</v>
      </c>
      <c r="H7801" s="1">
        <v>40627</v>
      </c>
      <c r="I7801" t="s">
        <v>29</v>
      </c>
    </row>
    <row r="7802" spans="1:9" x14ac:dyDescent="0.35">
      <c r="A7802" t="s">
        <v>174</v>
      </c>
      <c r="B7802">
        <f>YEAR(H7802)</f>
        <v>2011</v>
      </c>
      <c r="C7802">
        <v>16</v>
      </c>
      <c r="D7802">
        <v>30</v>
      </c>
      <c r="E7802" t="str">
        <f>C7802&amp;""&amp;CHAR(46)&amp;""&amp;D7802</f>
        <v>16.30</v>
      </c>
      <c r="F7802" t="s">
        <v>40</v>
      </c>
      <c r="G7802" t="s">
        <v>43</v>
      </c>
      <c r="H7802" s="1">
        <v>40627</v>
      </c>
      <c r="I7802" t="s">
        <v>29</v>
      </c>
    </row>
    <row r="7803" spans="1:9" x14ac:dyDescent="0.35">
      <c r="A7803" t="s">
        <v>174</v>
      </c>
      <c r="B7803">
        <f>YEAR(H7803)</f>
        <v>2011</v>
      </c>
      <c r="C7803">
        <v>16</v>
      </c>
      <c r="D7803">
        <v>31</v>
      </c>
      <c r="E7803" t="str">
        <f>C7803&amp;""&amp;CHAR(46)&amp;""&amp;D7803</f>
        <v>16.31</v>
      </c>
      <c r="F7803" t="s">
        <v>40</v>
      </c>
      <c r="G7803" t="s">
        <v>249</v>
      </c>
      <c r="H7803" s="1">
        <v>40627</v>
      </c>
      <c r="I7803" t="s">
        <v>29</v>
      </c>
    </row>
    <row r="7804" spans="1:9" x14ac:dyDescent="0.35">
      <c r="A7804" t="s">
        <v>174</v>
      </c>
      <c r="B7804">
        <f>YEAR(H7804)</f>
        <v>2011</v>
      </c>
      <c r="C7804">
        <v>16</v>
      </c>
      <c r="D7804">
        <v>32</v>
      </c>
      <c r="E7804" t="str">
        <f>C7804&amp;""&amp;CHAR(46)&amp;""&amp;D7804</f>
        <v>16.32</v>
      </c>
      <c r="F7804" t="s">
        <v>40</v>
      </c>
      <c r="G7804" t="s">
        <v>250</v>
      </c>
      <c r="H7804" s="1">
        <v>40627</v>
      </c>
      <c r="I7804" t="s">
        <v>29</v>
      </c>
    </row>
    <row r="7805" spans="1:9" x14ac:dyDescent="0.35">
      <c r="A7805" t="s">
        <v>175</v>
      </c>
      <c r="B7805">
        <f>YEAR(H7805)</f>
        <v>2011</v>
      </c>
      <c r="C7805">
        <v>16</v>
      </c>
      <c r="D7805">
        <v>29</v>
      </c>
      <c r="E7805" t="str">
        <f>C7805&amp;""&amp;CHAR(46)&amp;""&amp;D7805</f>
        <v>16.29</v>
      </c>
      <c r="F7805" t="s">
        <v>40</v>
      </c>
      <c r="G7805" t="s">
        <v>248</v>
      </c>
      <c r="H7805" s="1">
        <v>40627</v>
      </c>
      <c r="I7805" t="s">
        <v>29</v>
      </c>
    </row>
    <row r="7806" spans="1:9" x14ac:dyDescent="0.35">
      <c r="A7806" t="s">
        <v>175</v>
      </c>
      <c r="B7806">
        <f>YEAR(H7806)</f>
        <v>2011</v>
      </c>
      <c r="C7806">
        <v>16</v>
      </c>
      <c r="D7806">
        <v>30</v>
      </c>
      <c r="E7806" t="str">
        <f>C7806&amp;""&amp;CHAR(46)&amp;""&amp;D7806</f>
        <v>16.30</v>
      </c>
      <c r="F7806" t="s">
        <v>40</v>
      </c>
      <c r="G7806" t="s">
        <v>43</v>
      </c>
      <c r="H7806" s="1">
        <v>40627</v>
      </c>
      <c r="I7806" t="s">
        <v>29</v>
      </c>
    </row>
    <row r="7807" spans="1:9" x14ac:dyDescent="0.35">
      <c r="A7807" t="s">
        <v>175</v>
      </c>
      <c r="B7807">
        <f>YEAR(H7807)</f>
        <v>2011</v>
      </c>
      <c r="C7807">
        <v>16</v>
      </c>
      <c r="D7807">
        <v>31</v>
      </c>
      <c r="E7807" t="str">
        <f>C7807&amp;""&amp;CHAR(46)&amp;""&amp;D7807</f>
        <v>16.31</v>
      </c>
      <c r="F7807" t="s">
        <v>40</v>
      </c>
      <c r="G7807" t="s">
        <v>249</v>
      </c>
      <c r="H7807" s="1">
        <v>40627</v>
      </c>
      <c r="I7807" t="s">
        <v>29</v>
      </c>
    </row>
    <row r="7808" spans="1:9" x14ac:dyDescent="0.35">
      <c r="A7808" t="s">
        <v>175</v>
      </c>
      <c r="B7808">
        <f>YEAR(H7808)</f>
        <v>2011</v>
      </c>
      <c r="C7808">
        <v>16</v>
      </c>
      <c r="D7808">
        <v>32</v>
      </c>
      <c r="E7808" t="str">
        <f>C7808&amp;""&amp;CHAR(46)&amp;""&amp;D7808</f>
        <v>16.32</v>
      </c>
      <c r="F7808" t="s">
        <v>40</v>
      </c>
      <c r="G7808" t="s">
        <v>250</v>
      </c>
      <c r="H7808" s="1">
        <v>40627</v>
      </c>
      <c r="I7808" t="s">
        <v>29</v>
      </c>
    </row>
    <row r="7809" spans="1:9" x14ac:dyDescent="0.35">
      <c r="A7809" t="s">
        <v>96</v>
      </c>
      <c r="B7809">
        <f>YEAR(H7809)</f>
        <v>2011</v>
      </c>
      <c r="C7809">
        <v>16</v>
      </c>
      <c r="D7809">
        <v>29</v>
      </c>
      <c r="E7809" t="str">
        <f>C7809&amp;""&amp;CHAR(46)&amp;""&amp;D7809</f>
        <v>16.29</v>
      </c>
      <c r="F7809" t="s">
        <v>40</v>
      </c>
      <c r="G7809" t="s">
        <v>248</v>
      </c>
      <c r="H7809" s="1">
        <v>40627</v>
      </c>
      <c r="I7809" t="s">
        <v>18</v>
      </c>
    </row>
    <row r="7810" spans="1:9" x14ac:dyDescent="0.35">
      <c r="A7810" t="s">
        <v>96</v>
      </c>
      <c r="B7810">
        <f>YEAR(H7810)</f>
        <v>2011</v>
      </c>
      <c r="C7810">
        <v>16</v>
      </c>
      <c r="D7810">
        <v>30</v>
      </c>
      <c r="E7810" t="str">
        <f>C7810&amp;""&amp;CHAR(46)&amp;""&amp;D7810</f>
        <v>16.30</v>
      </c>
      <c r="F7810" t="s">
        <v>40</v>
      </c>
      <c r="G7810" t="s">
        <v>43</v>
      </c>
      <c r="H7810" s="1">
        <v>40627</v>
      </c>
      <c r="I7810" t="s">
        <v>29</v>
      </c>
    </row>
    <row r="7811" spans="1:9" x14ac:dyDescent="0.35">
      <c r="A7811" t="s">
        <v>96</v>
      </c>
      <c r="B7811">
        <f>YEAR(H7811)</f>
        <v>2011</v>
      </c>
      <c r="C7811">
        <v>16</v>
      </c>
      <c r="D7811">
        <v>31</v>
      </c>
      <c r="E7811" t="str">
        <f>C7811&amp;""&amp;CHAR(46)&amp;""&amp;D7811</f>
        <v>16.31</v>
      </c>
      <c r="F7811" t="s">
        <v>40</v>
      </c>
      <c r="G7811" t="s">
        <v>249</v>
      </c>
      <c r="H7811" s="1">
        <v>40627</v>
      </c>
      <c r="I7811" t="s">
        <v>29</v>
      </c>
    </row>
    <row r="7812" spans="1:9" x14ac:dyDescent="0.35">
      <c r="A7812" t="s">
        <v>96</v>
      </c>
      <c r="B7812">
        <f>YEAR(H7812)</f>
        <v>2011</v>
      </c>
      <c r="C7812">
        <v>16</v>
      </c>
      <c r="D7812">
        <v>32</v>
      </c>
      <c r="E7812" t="str">
        <f>C7812&amp;""&amp;CHAR(46)&amp;""&amp;D7812</f>
        <v>16.32</v>
      </c>
      <c r="F7812" t="s">
        <v>40</v>
      </c>
      <c r="G7812" t="s">
        <v>250</v>
      </c>
      <c r="H7812" s="1">
        <v>40627</v>
      </c>
      <c r="I7812" t="s">
        <v>18</v>
      </c>
    </row>
    <row r="7813" spans="1:9" x14ac:dyDescent="0.35">
      <c r="A7813" t="s">
        <v>97</v>
      </c>
      <c r="B7813">
        <f>YEAR(H7813)</f>
        <v>2011</v>
      </c>
      <c r="C7813">
        <v>16</v>
      </c>
      <c r="D7813">
        <v>29</v>
      </c>
      <c r="E7813" t="str">
        <f>C7813&amp;""&amp;CHAR(46)&amp;""&amp;D7813</f>
        <v>16.29</v>
      </c>
      <c r="F7813" t="s">
        <v>40</v>
      </c>
      <c r="G7813" t="s">
        <v>248</v>
      </c>
      <c r="H7813" s="1">
        <v>40627</v>
      </c>
      <c r="I7813" t="s">
        <v>29</v>
      </c>
    </row>
    <row r="7814" spans="1:9" x14ac:dyDescent="0.35">
      <c r="A7814" t="s">
        <v>97</v>
      </c>
      <c r="B7814">
        <f>YEAR(H7814)</f>
        <v>2011</v>
      </c>
      <c r="C7814">
        <v>16</v>
      </c>
      <c r="D7814">
        <v>30</v>
      </c>
      <c r="E7814" t="str">
        <f>C7814&amp;""&amp;CHAR(46)&amp;""&amp;D7814</f>
        <v>16.30</v>
      </c>
      <c r="F7814" t="s">
        <v>40</v>
      </c>
      <c r="G7814" t="s">
        <v>43</v>
      </c>
      <c r="H7814" s="1">
        <v>40627</v>
      </c>
      <c r="I7814" t="s">
        <v>29</v>
      </c>
    </row>
    <row r="7815" spans="1:9" x14ac:dyDescent="0.35">
      <c r="A7815" t="s">
        <v>97</v>
      </c>
      <c r="B7815">
        <f>YEAR(H7815)</f>
        <v>2011</v>
      </c>
      <c r="C7815">
        <v>16</v>
      </c>
      <c r="D7815">
        <v>31</v>
      </c>
      <c r="E7815" t="str">
        <f>C7815&amp;""&amp;CHAR(46)&amp;""&amp;D7815</f>
        <v>16.31</v>
      </c>
      <c r="F7815" t="s">
        <v>40</v>
      </c>
      <c r="G7815" t="s">
        <v>249</v>
      </c>
      <c r="H7815" s="1">
        <v>40627</v>
      </c>
      <c r="I7815" t="s">
        <v>29</v>
      </c>
    </row>
    <row r="7816" spans="1:9" x14ac:dyDescent="0.35">
      <c r="A7816" t="s">
        <v>97</v>
      </c>
      <c r="B7816">
        <f>YEAR(H7816)</f>
        <v>2011</v>
      </c>
      <c r="C7816">
        <v>16</v>
      </c>
      <c r="D7816">
        <v>32</v>
      </c>
      <c r="E7816" t="str">
        <f>C7816&amp;""&amp;CHAR(46)&amp;""&amp;D7816</f>
        <v>16.32</v>
      </c>
      <c r="F7816" t="s">
        <v>40</v>
      </c>
      <c r="G7816" t="s">
        <v>250</v>
      </c>
      <c r="H7816" s="1">
        <v>40627</v>
      </c>
      <c r="I7816" t="s">
        <v>29</v>
      </c>
    </row>
    <row r="7817" spans="1:9" x14ac:dyDescent="0.35">
      <c r="A7817" t="s">
        <v>99</v>
      </c>
      <c r="B7817">
        <f>YEAR(H7817)</f>
        <v>2011</v>
      </c>
      <c r="C7817">
        <v>16</v>
      </c>
      <c r="D7817">
        <v>29</v>
      </c>
      <c r="E7817" t="str">
        <f>C7817&amp;""&amp;CHAR(46)&amp;""&amp;D7817</f>
        <v>16.29</v>
      </c>
      <c r="F7817" t="s">
        <v>40</v>
      </c>
      <c r="G7817" t="s">
        <v>248</v>
      </c>
      <c r="H7817" s="1">
        <v>40627</v>
      </c>
      <c r="I7817" t="s">
        <v>29</v>
      </c>
    </row>
    <row r="7818" spans="1:9" x14ac:dyDescent="0.35">
      <c r="A7818" t="s">
        <v>99</v>
      </c>
      <c r="B7818">
        <f>YEAR(H7818)</f>
        <v>2011</v>
      </c>
      <c r="C7818">
        <v>16</v>
      </c>
      <c r="D7818">
        <v>30</v>
      </c>
      <c r="E7818" t="str">
        <f>C7818&amp;""&amp;CHAR(46)&amp;""&amp;D7818</f>
        <v>16.30</v>
      </c>
      <c r="F7818" t="s">
        <v>40</v>
      </c>
      <c r="G7818" t="s">
        <v>43</v>
      </c>
      <c r="H7818" s="1">
        <v>40627</v>
      </c>
      <c r="I7818" t="s">
        <v>29</v>
      </c>
    </row>
    <row r="7819" spans="1:9" x14ac:dyDescent="0.35">
      <c r="A7819" t="s">
        <v>99</v>
      </c>
      <c r="B7819">
        <f>YEAR(H7819)</f>
        <v>2011</v>
      </c>
      <c r="C7819">
        <v>16</v>
      </c>
      <c r="D7819">
        <v>31</v>
      </c>
      <c r="E7819" t="str">
        <f>C7819&amp;""&amp;CHAR(46)&amp;""&amp;D7819</f>
        <v>16.31</v>
      </c>
      <c r="F7819" t="s">
        <v>40</v>
      </c>
      <c r="G7819" t="s">
        <v>249</v>
      </c>
      <c r="H7819" s="1">
        <v>40627</v>
      </c>
      <c r="I7819" t="s">
        <v>29</v>
      </c>
    </row>
    <row r="7820" spans="1:9" x14ac:dyDescent="0.35">
      <c r="A7820" t="s">
        <v>99</v>
      </c>
      <c r="B7820">
        <f>YEAR(H7820)</f>
        <v>2011</v>
      </c>
      <c r="C7820">
        <v>16</v>
      </c>
      <c r="D7820">
        <v>32</v>
      </c>
      <c r="E7820" t="str">
        <f>C7820&amp;""&amp;CHAR(46)&amp;""&amp;D7820</f>
        <v>16.32</v>
      </c>
      <c r="F7820" t="s">
        <v>40</v>
      </c>
      <c r="G7820" t="s">
        <v>250</v>
      </c>
      <c r="H7820" s="1">
        <v>40627</v>
      </c>
      <c r="I7820" t="s">
        <v>29</v>
      </c>
    </row>
    <row r="7821" spans="1:9" x14ac:dyDescent="0.35">
      <c r="A7821" t="s">
        <v>176</v>
      </c>
      <c r="B7821">
        <f>YEAR(H7821)</f>
        <v>2011</v>
      </c>
      <c r="C7821">
        <v>16</v>
      </c>
      <c r="D7821">
        <v>29</v>
      </c>
      <c r="E7821" t="str">
        <f>C7821&amp;""&amp;CHAR(46)&amp;""&amp;D7821</f>
        <v>16.29</v>
      </c>
      <c r="F7821" t="s">
        <v>40</v>
      </c>
      <c r="G7821" t="s">
        <v>248</v>
      </c>
      <c r="H7821" s="1">
        <v>40627</v>
      </c>
      <c r="I7821" t="s">
        <v>18</v>
      </c>
    </row>
    <row r="7822" spans="1:9" x14ac:dyDescent="0.35">
      <c r="A7822" t="s">
        <v>176</v>
      </c>
      <c r="B7822">
        <f>YEAR(H7822)</f>
        <v>2011</v>
      </c>
      <c r="C7822">
        <v>16</v>
      </c>
      <c r="D7822">
        <v>30</v>
      </c>
      <c r="E7822" t="str">
        <f>C7822&amp;""&amp;CHAR(46)&amp;""&amp;D7822</f>
        <v>16.30</v>
      </c>
      <c r="F7822" t="s">
        <v>40</v>
      </c>
      <c r="G7822" t="s">
        <v>43</v>
      </c>
      <c r="H7822" s="1">
        <v>40627</v>
      </c>
      <c r="I7822" t="s">
        <v>29</v>
      </c>
    </row>
    <row r="7823" spans="1:9" x14ac:dyDescent="0.35">
      <c r="A7823" t="s">
        <v>176</v>
      </c>
      <c r="B7823">
        <f>YEAR(H7823)</f>
        <v>2011</v>
      </c>
      <c r="C7823">
        <v>16</v>
      </c>
      <c r="D7823">
        <v>31</v>
      </c>
      <c r="E7823" t="str">
        <f>C7823&amp;""&amp;CHAR(46)&amp;""&amp;D7823</f>
        <v>16.31</v>
      </c>
      <c r="F7823" t="s">
        <v>40</v>
      </c>
      <c r="G7823" t="s">
        <v>249</v>
      </c>
      <c r="H7823" s="1">
        <v>40627</v>
      </c>
      <c r="I7823" t="s">
        <v>29</v>
      </c>
    </row>
    <row r="7824" spans="1:9" x14ac:dyDescent="0.35">
      <c r="A7824" t="s">
        <v>176</v>
      </c>
      <c r="B7824">
        <f>YEAR(H7824)</f>
        <v>2011</v>
      </c>
      <c r="C7824">
        <v>16</v>
      </c>
      <c r="D7824">
        <v>32</v>
      </c>
      <c r="E7824" t="str">
        <f>C7824&amp;""&amp;CHAR(46)&amp;""&amp;D7824</f>
        <v>16.32</v>
      </c>
      <c r="F7824" t="s">
        <v>40</v>
      </c>
      <c r="G7824" t="s">
        <v>250</v>
      </c>
      <c r="H7824" s="1">
        <v>40627</v>
      </c>
      <c r="I7824" t="s">
        <v>18</v>
      </c>
    </row>
    <row r="7825" spans="1:9" x14ac:dyDescent="0.35">
      <c r="A7825" t="s">
        <v>177</v>
      </c>
      <c r="B7825">
        <f>YEAR(H7825)</f>
        <v>2011</v>
      </c>
      <c r="C7825">
        <v>16</v>
      </c>
      <c r="D7825">
        <v>29</v>
      </c>
      <c r="E7825" t="str">
        <f>C7825&amp;""&amp;CHAR(46)&amp;""&amp;D7825</f>
        <v>16.29</v>
      </c>
      <c r="F7825" t="s">
        <v>40</v>
      </c>
      <c r="G7825" t="s">
        <v>248</v>
      </c>
      <c r="H7825" s="1">
        <v>40627</v>
      </c>
      <c r="I7825" t="s">
        <v>18</v>
      </c>
    </row>
    <row r="7826" spans="1:9" x14ac:dyDescent="0.35">
      <c r="A7826" t="s">
        <v>177</v>
      </c>
      <c r="B7826">
        <f>YEAR(H7826)</f>
        <v>2011</v>
      </c>
      <c r="C7826">
        <v>16</v>
      </c>
      <c r="D7826">
        <v>30</v>
      </c>
      <c r="E7826" t="str">
        <f>C7826&amp;""&amp;CHAR(46)&amp;""&amp;D7826</f>
        <v>16.30</v>
      </c>
      <c r="F7826" t="s">
        <v>40</v>
      </c>
      <c r="G7826" t="s">
        <v>43</v>
      </c>
      <c r="H7826" s="1">
        <v>40627</v>
      </c>
      <c r="I7826" t="s">
        <v>29</v>
      </c>
    </row>
    <row r="7827" spans="1:9" x14ac:dyDescent="0.35">
      <c r="A7827" t="s">
        <v>177</v>
      </c>
      <c r="B7827">
        <f>YEAR(H7827)</f>
        <v>2011</v>
      </c>
      <c r="C7827">
        <v>16</v>
      </c>
      <c r="D7827">
        <v>31</v>
      </c>
      <c r="E7827" t="str">
        <f>C7827&amp;""&amp;CHAR(46)&amp;""&amp;D7827</f>
        <v>16.31</v>
      </c>
      <c r="F7827" t="s">
        <v>40</v>
      </c>
      <c r="G7827" t="s">
        <v>249</v>
      </c>
      <c r="H7827" s="1">
        <v>40627</v>
      </c>
      <c r="I7827" t="s">
        <v>29</v>
      </c>
    </row>
    <row r="7828" spans="1:9" x14ac:dyDescent="0.35">
      <c r="A7828" t="s">
        <v>177</v>
      </c>
      <c r="B7828">
        <f>YEAR(H7828)</f>
        <v>2011</v>
      </c>
      <c r="C7828">
        <v>16</v>
      </c>
      <c r="D7828">
        <v>32</v>
      </c>
      <c r="E7828" t="str">
        <f>C7828&amp;""&amp;CHAR(46)&amp;""&amp;D7828</f>
        <v>16.32</v>
      </c>
      <c r="F7828" t="s">
        <v>40</v>
      </c>
      <c r="G7828" t="s">
        <v>250</v>
      </c>
      <c r="H7828" s="1">
        <v>40627</v>
      </c>
      <c r="I7828" t="s">
        <v>18</v>
      </c>
    </row>
    <row r="7829" spans="1:9" x14ac:dyDescent="0.35">
      <c r="A7829" t="s">
        <v>103</v>
      </c>
      <c r="B7829">
        <f>YEAR(H7829)</f>
        <v>2011</v>
      </c>
      <c r="C7829">
        <v>16</v>
      </c>
      <c r="D7829">
        <v>29</v>
      </c>
      <c r="E7829" t="str">
        <f>C7829&amp;""&amp;CHAR(46)&amp;""&amp;D7829</f>
        <v>16.29</v>
      </c>
      <c r="F7829" t="s">
        <v>40</v>
      </c>
      <c r="G7829" t="s">
        <v>248</v>
      </c>
      <c r="H7829" s="1">
        <v>40627</v>
      </c>
      <c r="I7829" t="s">
        <v>18</v>
      </c>
    </row>
    <row r="7830" spans="1:9" x14ac:dyDescent="0.35">
      <c r="A7830" t="s">
        <v>103</v>
      </c>
      <c r="B7830">
        <f>YEAR(H7830)</f>
        <v>2011</v>
      </c>
      <c r="C7830">
        <v>16</v>
      </c>
      <c r="D7830">
        <v>30</v>
      </c>
      <c r="E7830" t="str">
        <f>C7830&amp;""&amp;CHAR(46)&amp;""&amp;D7830</f>
        <v>16.30</v>
      </c>
      <c r="F7830" t="s">
        <v>40</v>
      </c>
      <c r="G7830" t="s">
        <v>43</v>
      </c>
      <c r="H7830" s="1">
        <v>40627</v>
      </c>
      <c r="I7830" t="s">
        <v>29</v>
      </c>
    </row>
    <row r="7831" spans="1:9" x14ac:dyDescent="0.35">
      <c r="A7831" t="s">
        <v>103</v>
      </c>
      <c r="B7831">
        <f>YEAR(H7831)</f>
        <v>2011</v>
      </c>
      <c r="C7831">
        <v>16</v>
      </c>
      <c r="D7831">
        <v>31</v>
      </c>
      <c r="E7831" t="str">
        <f>C7831&amp;""&amp;CHAR(46)&amp;""&amp;D7831</f>
        <v>16.31</v>
      </c>
      <c r="F7831" t="s">
        <v>40</v>
      </c>
      <c r="G7831" t="s">
        <v>249</v>
      </c>
      <c r="H7831" s="1">
        <v>40627</v>
      </c>
      <c r="I7831" t="s">
        <v>29</v>
      </c>
    </row>
    <row r="7832" spans="1:9" x14ac:dyDescent="0.35">
      <c r="A7832" t="s">
        <v>103</v>
      </c>
      <c r="B7832">
        <f>YEAR(H7832)</f>
        <v>2011</v>
      </c>
      <c r="C7832">
        <v>16</v>
      </c>
      <c r="D7832">
        <v>32</v>
      </c>
      <c r="E7832" t="str">
        <f>C7832&amp;""&amp;CHAR(46)&amp;""&amp;D7832</f>
        <v>16.32</v>
      </c>
      <c r="F7832" t="s">
        <v>40</v>
      </c>
      <c r="G7832" t="s">
        <v>250</v>
      </c>
      <c r="H7832" s="1">
        <v>40627</v>
      </c>
      <c r="I7832" t="s">
        <v>18</v>
      </c>
    </row>
    <row r="7833" spans="1:9" x14ac:dyDescent="0.35">
      <c r="A7833" t="s">
        <v>179</v>
      </c>
      <c r="B7833">
        <f>YEAR(H7833)</f>
        <v>2011</v>
      </c>
      <c r="C7833">
        <v>16</v>
      </c>
      <c r="D7833">
        <v>29</v>
      </c>
      <c r="E7833" t="str">
        <f>C7833&amp;""&amp;CHAR(46)&amp;""&amp;D7833</f>
        <v>16.29</v>
      </c>
      <c r="F7833" t="s">
        <v>40</v>
      </c>
      <c r="G7833" t="s">
        <v>248</v>
      </c>
      <c r="H7833" s="1">
        <v>40627</v>
      </c>
      <c r="I7833" t="s">
        <v>29</v>
      </c>
    </row>
    <row r="7834" spans="1:9" x14ac:dyDescent="0.35">
      <c r="A7834" t="s">
        <v>179</v>
      </c>
      <c r="B7834">
        <f>YEAR(H7834)</f>
        <v>2011</v>
      </c>
      <c r="C7834">
        <v>16</v>
      </c>
      <c r="D7834">
        <v>30</v>
      </c>
      <c r="E7834" t="str">
        <f>C7834&amp;""&amp;CHAR(46)&amp;""&amp;D7834</f>
        <v>16.30</v>
      </c>
      <c r="F7834" t="s">
        <v>40</v>
      </c>
      <c r="G7834" t="s">
        <v>43</v>
      </c>
      <c r="H7834" s="1">
        <v>40627</v>
      </c>
      <c r="I7834" t="s">
        <v>29</v>
      </c>
    </row>
    <row r="7835" spans="1:9" x14ac:dyDescent="0.35">
      <c r="A7835" t="s">
        <v>179</v>
      </c>
      <c r="B7835">
        <f>YEAR(H7835)</f>
        <v>2011</v>
      </c>
      <c r="C7835">
        <v>16</v>
      </c>
      <c r="D7835">
        <v>31</v>
      </c>
      <c r="E7835" t="str">
        <f>C7835&amp;""&amp;CHAR(46)&amp;""&amp;D7835</f>
        <v>16.31</v>
      </c>
      <c r="F7835" t="s">
        <v>40</v>
      </c>
      <c r="G7835" t="s">
        <v>249</v>
      </c>
      <c r="H7835" s="1">
        <v>40627</v>
      </c>
      <c r="I7835" t="s">
        <v>29</v>
      </c>
    </row>
    <row r="7836" spans="1:9" x14ac:dyDescent="0.35">
      <c r="A7836" t="s">
        <v>179</v>
      </c>
      <c r="B7836">
        <f>YEAR(H7836)</f>
        <v>2011</v>
      </c>
      <c r="C7836">
        <v>16</v>
      </c>
      <c r="D7836">
        <v>32</v>
      </c>
      <c r="E7836" t="str">
        <f>C7836&amp;""&amp;CHAR(46)&amp;""&amp;D7836</f>
        <v>16.32</v>
      </c>
      <c r="F7836" t="s">
        <v>40</v>
      </c>
      <c r="G7836" t="s">
        <v>250</v>
      </c>
      <c r="H7836" s="1">
        <v>40627</v>
      </c>
      <c r="I7836" t="s">
        <v>29</v>
      </c>
    </row>
    <row r="7837" spans="1:9" x14ac:dyDescent="0.35">
      <c r="A7837" t="s">
        <v>181</v>
      </c>
      <c r="B7837">
        <f>YEAR(H7837)</f>
        <v>2011</v>
      </c>
      <c r="C7837">
        <v>16</v>
      </c>
      <c r="D7837">
        <v>29</v>
      </c>
      <c r="E7837" t="str">
        <f>C7837&amp;""&amp;CHAR(46)&amp;""&amp;D7837</f>
        <v>16.29</v>
      </c>
      <c r="F7837" t="s">
        <v>40</v>
      </c>
      <c r="G7837" t="s">
        <v>248</v>
      </c>
      <c r="H7837" s="1">
        <v>40627</v>
      </c>
      <c r="I7837" t="s">
        <v>29</v>
      </c>
    </row>
    <row r="7838" spans="1:9" x14ac:dyDescent="0.35">
      <c r="A7838" t="s">
        <v>181</v>
      </c>
      <c r="B7838">
        <f>YEAR(H7838)</f>
        <v>2011</v>
      </c>
      <c r="C7838">
        <v>16</v>
      </c>
      <c r="D7838">
        <v>30</v>
      </c>
      <c r="E7838" t="str">
        <f>C7838&amp;""&amp;CHAR(46)&amp;""&amp;D7838</f>
        <v>16.30</v>
      </c>
      <c r="F7838" t="s">
        <v>40</v>
      </c>
      <c r="G7838" t="s">
        <v>43</v>
      </c>
      <c r="H7838" s="1">
        <v>40627</v>
      </c>
      <c r="I7838" t="s">
        <v>29</v>
      </c>
    </row>
    <row r="7839" spans="1:9" x14ac:dyDescent="0.35">
      <c r="A7839" t="s">
        <v>181</v>
      </c>
      <c r="B7839">
        <f>YEAR(H7839)</f>
        <v>2011</v>
      </c>
      <c r="C7839">
        <v>16</v>
      </c>
      <c r="D7839">
        <v>31</v>
      </c>
      <c r="E7839" t="str">
        <f>C7839&amp;""&amp;CHAR(46)&amp;""&amp;D7839</f>
        <v>16.31</v>
      </c>
      <c r="F7839" t="s">
        <v>40</v>
      </c>
      <c r="G7839" t="s">
        <v>249</v>
      </c>
      <c r="H7839" s="1">
        <v>40627</v>
      </c>
      <c r="I7839" t="s">
        <v>29</v>
      </c>
    </row>
    <row r="7840" spans="1:9" x14ac:dyDescent="0.35">
      <c r="A7840" t="s">
        <v>181</v>
      </c>
      <c r="B7840">
        <f>YEAR(H7840)</f>
        <v>2011</v>
      </c>
      <c r="C7840">
        <v>16</v>
      </c>
      <c r="D7840">
        <v>32</v>
      </c>
      <c r="E7840" t="str">
        <f>C7840&amp;""&amp;CHAR(46)&amp;""&amp;D7840</f>
        <v>16.32</v>
      </c>
      <c r="F7840" t="s">
        <v>40</v>
      </c>
      <c r="G7840" t="s">
        <v>250</v>
      </c>
      <c r="H7840" s="1">
        <v>40627</v>
      </c>
      <c r="I7840" t="s">
        <v>29</v>
      </c>
    </row>
    <row r="7841" spans="1:9" x14ac:dyDescent="0.35">
      <c r="A7841" t="s">
        <v>183</v>
      </c>
      <c r="B7841">
        <f>YEAR(H7841)</f>
        <v>2011</v>
      </c>
      <c r="C7841">
        <v>16</v>
      </c>
      <c r="D7841">
        <v>29</v>
      </c>
      <c r="E7841" t="str">
        <f>C7841&amp;""&amp;CHAR(46)&amp;""&amp;D7841</f>
        <v>16.29</v>
      </c>
      <c r="F7841" t="s">
        <v>40</v>
      </c>
      <c r="G7841" t="s">
        <v>248</v>
      </c>
      <c r="H7841" s="1">
        <v>40627</v>
      </c>
      <c r="I7841" t="s">
        <v>29</v>
      </c>
    </row>
    <row r="7842" spans="1:9" x14ac:dyDescent="0.35">
      <c r="A7842" t="s">
        <v>183</v>
      </c>
      <c r="B7842">
        <f>YEAR(H7842)</f>
        <v>2011</v>
      </c>
      <c r="C7842">
        <v>16</v>
      </c>
      <c r="D7842">
        <v>30</v>
      </c>
      <c r="E7842" t="str">
        <f>C7842&amp;""&amp;CHAR(46)&amp;""&amp;D7842</f>
        <v>16.30</v>
      </c>
      <c r="F7842" t="s">
        <v>40</v>
      </c>
      <c r="G7842" t="s">
        <v>43</v>
      </c>
      <c r="H7842" s="1">
        <v>40627</v>
      </c>
      <c r="I7842" t="s">
        <v>29</v>
      </c>
    </row>
    <row r="7843" spans="1:9" x14ac:dyDescent="0.35">
      <c r="A7843" t="s">
        <v>183</v>
      </c>
      <c r="B7843">
        <f>YEAR(H7843)</f>
        <v>2011</v>
      </c>
      <c r="C7843">
        <v>16</v>
      </c>
      <c r="D7843">
        <v>31</v>
      </c>
      <c r="E7843" t="str">
        <f>C7843&amp;""&amp;CHAR(46)&amp;""&amp;D7843</f>
        <v>16.31</v>
      </c>
      <c r="F7843" t="s">
        <v>40</v>
      </c>
      <c r="G7843" t="s">
        <v>249</v>
      </c>
      <c r="H7843" s="1">
        <v>40627</v>
      </c>
      <c r="I7843" t="s">
        <v>29</v>
      </c>
    </row>
    <row r="7844" spans="1:9" x14ac:dyDescent="0.35">
      <c r="A7844" t="s">
        <v>183</v>
      </c>
      <c r="B7844">
        <f>YEAR(H7844)</f>
        <v>2011</v>
      </c>
      <c r="C7844">
        <v>16</v>
      </c>
      <c r="D7844">
        <v>32</v>
      </c>
      <c r="E7844" t="str">
        <f>C7844&amp;""&amp;CHAR(46)&amp;""&amp;D7844</f>
        <v>16.32</v>
      </c>
      <c r="F7844" t="s">
        <v>40</v>
      </c>
      <c r="G7844" t="s">
        <v>250</v>
      </c>
      <c r="H7844" s="1">
        <v>40627</v>
      </c>
      <c r="I7844" t="s">
        <v>29</v>
      </c>
    </row>
    <row r="7845" spans="1:9" x14ac:dyDescent="0.35">
      <c r="A7845" t="s">
        <v>107</v>
      </c>
      <c r="B7845">
        <f>YEAR(H7845)</f>
        <v>2011</v>
      </c>
      <c r="C7845">
        <v>16</v>
      </c>
      <c r="D7845">
        <v>29</v>
      </c>
      <c r="E7845" t="str">
        <f>C7845&amp;""&amp;CHAR(46)&amp;""&amp;D7845</f>
        <v>16.29</v>
      </c>
      <c r="F7845" t="s">
        <v>40</v>
      </c>
      <c r="G7845" t="s">
        <v>248</v>
      </c>
      <c r="H7845" s="1">
        <v>40627</v>
      </c>
      <c r="I7845" t="s">
        <v>29</v>
      </c>
    </row>
    <row r="7846" spans="1:9" x14ac:dyDescent="0.35">
      <c r="A7846" t="s">
        <v>107</v>
      </c>
      <c r="B7846">
        <f>YEAR(H7846)</f>
        <v>2011</v>
      </c>
      <c r="C7846">
        <v>16</v>
      </c>
      <c r="D7846">
        <v>30</v>
      </c>
      <c r="E7846" t="str">
        <f>C7846&amp;""&amp;CHAR(46)&amp;""&amp;D7846</f>
        <v>16.30</v>
      </c>
      <c r="F7846" t="s">
        <v>40</v>
      </c>
      <c r="G7846" t="s">
        <v>43</v>
      </c>
      <c r="H7846" s="1">
        <v>40627</v>
      </c>
      <c r="I7846" t="s">
        <v>29</v>
      </c>
    </row>
    <row r="7847" spans="1:9" x14ac:dyDescent="0.35">
      <c r="A7847" t="s">
        <v>107</v>
      </c>
      <c r="B7847">
        <f>YEAR(H7847)</f>
        <v>2011</v>
      </c>
      <c r="C7847">
        <v>16</v>
      </c>
      <c r="D7847">
        <v>31</v>
      </c>
      <c r="E7847" t="str">
        <f>C7847&amp;""&amp;CHAR(46)&amp;""&amp;D7847</f>
        <v>16.31</v>
      </c>
      <c r="F7847" t="s">
        <v>40</v>
      </c>
      <c r="G7847" t="s">
        <v>249</v>
      </c>
      <c r="H7847" s="1">
        <v>40627</v>
      </c>
      <c r="I7847" t="s">
        <v>29</v>
      </c>
    </row>
    <row r="7848" spans="1:9" x14ac:dyDescent="0.35">
      <c r="A7848" t="s">
        <v>107</v>
      </c>
      <c r="B7848">
        <f>YEAR(H7848)</f>
        <v>2011</v>
      </c>
      <c r="C7848">
        <v>16</v>
      </c>
      <c r="D7848">
        <v>32</v>
      </c>
      <c r="E7848" t="str">
        <f>C7848&amp;""&amp;CHAR(46)&amp;""&amp;D7848</f>
        <v>16.32</v>
      </c>
      <c r="F7848" t="s">
        <v>40</v>
      </c>
      <c r="G7848" t="s">
        <v>250</v>
      </c>
      <c r="H7848" s="1">
        <v>40627</v>
      </c>
      <c r="I7848" t="s">
        <v>29</v>
      </c>
    </row>
    <row r="7849" spans="1:9" x14ac:dyDescent="0.35">
      <c r="A7849" t="s">
        <v>184</v>
      </c>
      <c r="B7849">
        <f>YEAR(H7849)</f>
        <v>2011</v>
      </c>
      <c r="C7849">
        <v>16</v>
      </c>
      <c r="D7849">
        <v>29</v>
      </c>
      <c r="E7849" t="str">
        <f>C7849&amp;""&amp;CHAR(46)&amp;""&amp;D7849</f>
        <v>16.29</v>
      </c>
      <c r="F7849" t="s">
        <v>40</v>
      </c>
      <c r="G7849" t="s">
        <v>248</v>
      </c>
      <c r="H7849" s="1">
        <v>40627</v>
      </c>
      <c r="I7849" t="s">
        <v>29</v>
      </c>
    </row>
    <row r="7850" spans="1:9" x14ac:dyDescent="0.35">
      <c r="A7850" t="s">
        <v>184</v>
      </c>
      <c r="B7850">
        <f>YEAR(H7850)</f>
        <v>2011</v>
      </c>
      <c r="C7850">
        <v>16</v>
      </c>
      <c r="D7850">
        <v>30</v>
      </c>
      <c r="E7850" t="str">
        <f>C7850&amp;""&amp;CHAR(46)&amp;""&amp;D7850</f>
        <v>16.30</v>
      </c>
      <c r="F7850" t="s">
        <v>40</v>
      </c>
      <c r="G7850" t="s">
        <v>43</v>
      </c>
      <c r="H7850" s="1">
        <v>40627</v>
      </c>
      <c r="I7850" t="s">
        <v>29</v>
      </c>
    </row>
    <row r="7851" spans="1:9" x14ac:dyDescent="0.35">
      <c r="A7851" t="s">
        <v>184</v>
      </c>
      <c r="B7851">
        <f>YEAR(H7851)</f>
        <v>2011</v>
      </c>
      <c r="C7851">
        <v>16</v>
      </c>
      <c r="D7851">
        <v>31</v>
      </c>
      <c r="E7851" t="str">
        <f>C7851&amp;""&amp;CHAR(46)&amp;""&amp;D7851</f>
        <v>16.31</v>
      </c>
      <c r="F7851" t="s">
        <v>40</v>
      </c>
      <c r="G7851" t="s">
        <v>249</v>
      </c>
      <c r="H7851" s="1">
        <v>40627</v>
      </c>
      <c r="I7851" t="s">
        <v>29</v>
      </c>
    </row>
    <row r="7852" spans="1:9" x14ac:dyDescent="0.35">
      <c r="A7852" t="s">
        <v>184</v>
      </c>
      <c r="B7852">
        <f>YEAR(H7852)</f>
        <v>2011</v>
      </c>
      <c r="C7852">
        <v>16</v>
      </c>
      <c r="D7852">
        <v>32</v>
      </c>
      <c r="E7852" t="str">
        <f>C7852&amp;""&amp;CHAR(46)&amp;""&amp;D7852</f>
        <v>16.32</v>
      </c>
      <c r="F7852" t="s">
        <v>40</v>
      </c>
      <c r="G7852" t="s">
        <v>250</v>
      </c>
      <c r="H7852" s="1">
        <v>40627</v>
      </c>
      <c r="I7852" t="s">
        <v>29</v>
      </c>
    </row>
    <row r="7853" spans="1:9" x14ac:dyDescent="0.35">
      <c r="A7853" t="s">
        <v>185</v>
      </c>
      <c r="B7853">
        <f>YEAR(H7853)</f>
        <v>2011</v>
      </c>
      <c r="C7853">
        <v>16</v>
      </c>
      <c r="D7853">
        <v>29</v>
      </c>
      <c r="E7853" t="str">
        <f>C7853&amp;""&amp;CHAR(46)&amp;""&amp;D7853</f>
        <v>16.29</v>
      </c>
      <c r="F7853" t="s">
        <v>40</v>
      </c>
      <c r="G7853" t="s">
        <v>248</v>
      </c>
      <c r="H7853" s="1">
        <v>40627</v>
      </c>
      <c r="I7853" t="s">
        <v>29</v>
      </c>
    </row>
    <row r="7854" spans="1:9" x14ac:dyDescent="0.35">
      <c r="A7854" t="s">
        <v>185</v>
      </c>
      <c r="B7854">
        <f>YEAR(H7854)</f>
        <v>2011</v>
      </c>
      <c r="C7854">
        <v>16</v>
      </c>
      <c r="D7854">
        <v>30</v>
      </c>
      <c r="E7854" t="str">
        <f>C7854&amp;""&amp;CHAR(46)&amp;""&amp;D7854</f>
        <v>16.30</v>
      </c>
      <c r="F7854" t="s">
        <v>40</v>
      </c>
      <c r="G7854" t="s">
        <v>43</v>
      </c>
      <c r="H7854" s="1">
        <v>40627</v>
      </c>
      <c r="I7854" t="s">
        <v>29</v>
      </c>
    </row>
    <row r="7855" spans="1:9" x14ac:dyDescent="0.35">
      <c r="A7855" t="s">
        <v>185</v>
      </c>
      <c r="B7855">
        <f>YEAR(H7855)</f>
        <v>2011</v>
      </c>
      <c r="C7855">
        <v>16</v>
      </c>
      <c r="D7855">
        <v>31</v>
      </c>
      <c r="E7855" t="str">
        <f>C7855&amp;""&amp;CHAR(46)&amp;""&amp;D7855</f>
        <v>16.31</v>
      </c>
      <c r="F7855" t="s">
        <v>40</v>
      </c>
      <c r="G7855" t="s">
        <v>249</v>
      </c>
      <c r="H7855" s="1">
        <v>40627</v>
      </c>
      <c r="I7855" t="s">
        <v>29</v>
      </c>
    </row>
    <row r="7856" spans="1:9" x14ac:dyDescent="0.35">
      <c r="A7856" t="s">
        <v>185</v>
      </c>
      <c r="B7856">
        <f>YEAR(H7856)</f>
        <v>2011</v>
      </c>
      <c r="C7856">
        <v>16</v>
      </c>
      <c r="D7856">
        <v>32</v>
      </c>
      <c r="E7856" t="str">
        <f>C7856&amp;""&amp;CHAR(46)&amp;""&amp;D7856</f>
        <v>16.32</v>
      </c>
      <c r="F7856" t="s">
        <v>40</v>
      </c>
      <c r="G7856" t="s">
        <v>250</v>
      </c>
      <c r="H7856" s="1">
        <v>40627</v>
      </c>
      <c r="I7856" t="s">
        <v>29</v>
      </c>
    </row>
    <row r="7857" spans="1:9" x14ac:dyDescent="0.35">
      <c r="A7857" t="s">
        <v>108</v>
      </c>
      <c r="B7857">
        <f>YEAR(H7857)</f>
        <v>2011</v>
      </c>
      <c r="C7857">
        <v>16</v>
      </c>
      <c r="D7857">
        <v>29</v>
      </c>
      <c r="E7857" t="str">
        <f>C7857&amp;""&amp;CHAR(46)&amp;""&amp;D7857</f>
        <v>16.29</v>
      </c>
      <c r="F7857" t="s">
        <v>40</v>
      </c>
      <c r="G7857" t="s">
        <v>248</v>
      </c>
      <c r="H7857" s="1">
        <v>40627</v>
      </c>
      <c r="I7857" t="s">
        <v>29</v>
      </c>
    </row>
    <row r="7858" spans="1:9" x14ac:dyDescent="0.35">
      <c r="A7858" t="s">
        <v>108</v>
      </c>
      <c r="B7858">
        <f>YEAR(H7858)</f>
        <v>2011</v>
      </c>
      <c r="C7858">
        <v>16</v>
      </c>
      <c r="D7858">
        <v>30</v>
      </c>
      <c r="E7858" t="str">
        <f>C7858&amp;""&amp;CHAR(46)&amp;""&amp;D7858</f>
        <v>16.30</v>
      </c>
      <c r="F7858" t="s">
        <v>40</v>
      </c>
      <c r="G7858" t="s">
        <v>43</v>
      </c>
      <c r="H7858" s="1">
        <v>40627</v>
      </c>
      <c r="I7858" t="s">
        <v>29</v>
      </c>
    </row>
    <row r="7859" spans="1:9" x14ac:dyDescent="0.35">
      <c r="A7859" t="s">
        <v>108</v>
      </c>
      <c r="B7859">
        <f>YEAR(H7859)</f>
        <v>2011</v>
      </c>
      <c r="C7859">
        <v>16</v>
      </c>
      <c r="D7859">
        <v>31</v>
      </c>
      <c r="E7859" t="str">
        <f>C7859&amp;""&amp;CHAR(46)&amp;""&amp;D7859</f>
        <v>16.31</v>
      </c>
      <c r="F7859" t="s">
        <v>40</v>
      </c>
      <c r="G7859" t="s">
        <v>249</v>
      </c>
      <c r="H7859" s="1">
        <v>40627</v>
      </c>
      <c r="I7859" t="s">
        <v>29</v>
      </c>
    </row>
    <row r="7860" spans="1:9" x14ac:dyDescent="0.35">
      <c r="A7860" t="s">
        <v>108</v>
      </c>
      <c r="B7860">
        <f>YEAR(H7860)</f>
        <v>2011</v>
      </c>
      <c r="C7860">
        <v>16</v>
      </c>
      <c r="D7860">
        <v>32</v>
      </c>
      <c r="E7860" t="str">
        <f>C7860&amp;""&amp;CHAR(46)&amp;""&amp;D7860</f>
        <v>16.32</v>
      </c>
      <c r="F7860" t="s">
        <v>40</v>
      </c>
      <c r="G7860" t="s">
        <v>250</v>
      </c>
      <c r="H7860" s="1">
        <v>40627</v>
      </c>
      <c r="I7860" t="s">
        <v>18</v>
      </c>
    </row>
    <row r="7861" spans="1:9" x14ac:dyDescent="0.35">
      <c r="A7861" t="s">
        <v>113</v>
      </c>
      <c r="B7861">
        <f>YEAR(H7861)</f>
        <v>2011</v>
      </c>
      <c r="C7861">
        <v>16</v>
      </c>
      <c r="D7861">
        <v>29</v>
      </c>
      <c r="E7861" t="str">
        <f>C7861&amp;""&amp;CHAR(46)&amp;""&amp;D7861</f>
        <v>16.29</v>
      </c>
      <c r="F7861" t="s">
        <v>40</v>
      </c>
      <c r="G7861" t="s">
        <v>248</v>
      </c>
      <c r="H7861" s="1">
        <v>40627</v>
      </c>
      <c r="I7861" t="s">
        <v>29</v>
      </c>
    </row>
    <row r="7862" spans="1:9" x14ac:dyDescent="0.35">
      <c r="A7862" t="s">
        <v>113</v>
      </c>
      <c r="B7862">
        <f>YEAR(H7862)</f>
        <v>2011</v>
      </c>
      <c r="C7862">
        <v>16</v>
      </c>
      <c r="D7862">
        <v>30</v>
      </c>
      <c r="E7862" t="str">
        <f>C7862&amp;""&amp;CHAR(46)&amp;""&amp;D7862</f>
        <v>16.30</v>
      </c>
      <c r="F7862" t="s">
        <v>40</v>
      </c>
      <c r="G7862" t="s">
        <v>43</v>
      </c>
      <c r="H7862" s="1">
        <v>40627</v>
      </c>
      <c r="I7862" t="s">
        <v>29</v>
      </c>
    </row>
    <row r="7863" spans="1:9" x14ac:dyDescent="0.35">
      <c r="A7863" t="s">
        <v>113</v>
      </c>
      <c r="B7863">
        <f>YEAR(H7863)</f>
        <v>2011</v>
      </c>
      <c r="C7863">
        <v>16</v>
      </c>
      <c r="D7863">
        <v>31</v>
      </c>
      <c r="E7863" t="str">
        <f>C7863&amp;""&amp;CHAR(46)&amp;""&amp;D7863</f>
        <v>16.31</v>
      </c>
      <c r="F7863" t="s">
        <v>40</v>
      </c>
      <c r="G7863" t="s">
        <v>249</v>
      </c>
      <c r="H7863" s="1">
        <v>40627</v>
      </c>
      <c r="I7863" t="s">
        <v>29</v>
      </c>
    </row>
    <row r="7864" spans="1:9" x14ac:dyDescent="0.35">
      <c r="A7864" t="s">
        <v>113</v>
      </c>
      <c r="B7864">
        <f>YEAR(H7864)</f>
        <v>2011</v>
      </c>
      <c r="C7864">
        <v>16</v>
      </c>
      <c r="D7864">
        <v>32</v>
      </c>
      <c r="E7864" t="str">
        <f>C7864&amp;""&amp;CHAR(46)&amp;""&amp;D7864</f>
        <v>16.32</v>
      </c>
      <c r="F7864" t="s">
        <v>40</v>
      </c>
      <c r="G7864" t="s">
        <v>250</v>
      </c>
      <c r="H7864" s="1">
        <v>40627</v>
      </c>
      <c r="I7864" t="s">
        <v>29</v>
      </c>
    </row>
    <row r="7865" spans="1:9" x14ac:dyDescent="0.35">
      <c r="A7865" t="s">
        <v>186</v>
      </c>
      <c r="B7865">
        <f>YEAR(H7865)</f>
        <v>2011</v>
      </c>
      <c r="C7865">
        <v>16</v>
      </c>
      <c r="D7865">
        <v>29</v>
      </c>
      <c r="E7865" t="str">
        <f>C7865&amp;""&amp;CHAR(46)&amp;""&amp;D7865</f>
        <v>16.29</v>
      </c>
      <c r="F7865" t="s">
        <v>40</v>
      </c>
      <c r="G7865" t="s">
        <v>248</v>
      </c>
      <c r="H7865" s="1">
        <v>40627</v>
      </c>
      <c r="I7865" t="s">
        <v>18</v>
      </c>
    </row>
    <row r="7866" spans="1:9" x14ac:dyDescent="0.35">
      <c r="A7866" t="s">
        <v>186</v>
      </c>
      <c r="B7866">
        <f>YEAR(H7866)</f>
        <v>2011</v>
      </c>
      <c r="C7866">
        <v>16</v>
      </c>
      <c r="D7866">
        <v>30</v>
      </c>
      <c r="E7866" t="str">
        <f>C7866&amp;""&amp;CHAR(46)&amp;""&amp;D7866</f>
        <v>16.30</v>
      </c>
      <c r="F7866" t="s">
        <v>40</v>
      </c>
      <c r="G7866" t="s">
        <v>43</v>
      </c>
      <c r="H7866" s="1">
        <v>40627</v>
      </c>
      <c r="I7866" t="s">
        <v>29</v>
      </c>
    </row>
    <row r="7867" spans="1:9" x14ac:dyDescent="0.35">
      <c r="A7867" t="s">
        <v>186</v>
      </c>
      <c r="B7867">
        <f>YEAR(H7867)</f>
        <v>2011</v>
      </c>
      <c r="C7867">
        <v>16</v>
      </c>
      <c r="D7867">
        <v>31</v>
      </c>
      <c r="E7867" t="str">
        <f>C7867&amp;""&amp;CHAR(46)&amp;""&amp;D7867</f>
        <v>16.31</v>
      </c>
      <c r="F7867" t="s">
        <v>40</v>
      </c>
      <c r="G7867" t="s">
        <v>249</v>
      </c>
      <c r="H7867" s="1">
        <v>40627</v>
      </c>
      <c r="I7867" t="s">
        <v>29</v>
      </c>
    </row>
    <row r="7868" spans="1:9" x14ac:dyDescent="0.35">
      <c r="A7868" t="s">
        <v>186</v>
      </c>
      <c r="B7868">
        <f>YEAR(H7868)</f>
        <v>2011</v>
      </c>
      <c r="C7868">
        <v>16</v>
      </c>
      <c r="D7868">
        <v>32</v>
      </c>
      <c r="E7868" t="str">
        <f>C7868&amp;""&amp;CHAR(46)&amp;""&amp;D7868</f>
        <v>16.32</v>
      </c>
      <c r="F7868" t="s">
        <v>40</v>
      </c>
      <c r="G7868" t="s">
        <v>250</v>
      </c>
      <c r="H7868" s="1">
        <v>40627</v>
      </c>
      <c r="I7868" t="s">
        <v>18</v>
      </c>
    </row>
    <row r="7869" spans="1:9" x14ac:dyDescent="0.35">
      <c r="A7869" t="s">
        <v>114</v>
      </c>
      <c r="B7869">
        <f>YEAR(H7869)</f>
        <v>2011</v>
      </c>
      <c r="C7869">
        <v>16</v>
      </c>
      <c r="D7869">
        <v>29</v>
      </c>
      <c r="E7869" t="str">
        <f>C7869&amp;""&amp;CHAR(46)&amp;""&amp;D7869</f>
        <v>16.29</v>
      </c>
      <c r="F7869" t="s">
        <v>40</v>
      </c>
      <c r="G7869" t="s">
        <v>248</v>
      </c>
      <c r="H7869" s="1">
        <v>40627</v>
      </c>
      <c r="I7869" t="s">
        <v>29</v>
      </c>
    </row>
    <row r="7870" spans="1:9" x14ac:dyDescent="0.35">
      <c r="A7870" t="s">
        <v>114</v>
      </c>
      <c r="B7870">
        <f>YEAR(H7870)</f>
        <v>2011</v>
      </c>
      <c r="C7870">
        <v>16</v>
      </c>
      <c r="D7870">
        <v>30</v>
      </c>
      <c r="E7870" t="str">
        <f>C7870&amp;""&amp;CHAR(46)&amp;""&amp;D7870</f>
        <v>16.30</v>
      </c>
      <c r="F7870" t="s">
        <v>40</v>
      </c>
      <c r="G7870" t="s">
        <v>43</v>
      </c>
      <c r="H7870" s="1">
        <v>40627</v>
      </c>
      <c r="I7870" t="s">
        <v>29</v>
      </c>
    </row>
    <row r="7871" spans="1:9" x14ac:dyDescent="0.35">
      <c r="A7871" t="s">
        <v>114</v>
      </c>
      <c r="B7871">
        <f>YEAR(H7871)</f>
        <v>2011</v>
      </c>
      <c r="C7871">
        <v>16</v>
      </c>
      <c r="D7871">
        <v>31</v>
      </c>
      <c r="E7871" t="str">
        <f>C7871&amp;""&amp;CHAR(46)&amp;""&amp;D7871</f>
        <v>16.31</v>
      </c>
      <c r="F7871" t="s">
        <v>40</v>
      </c>
      <c r="G7871" t="s">
        <v>249</v>
      </c>
      <c r="H7871" s="1">
        <v>40627</v>
      </c>
      <c r="I7871" t="s">
        <v>29</v>
      </c>
    </row>
    <row r="7872" spans="1:9" x14ac:dyDescent="0.35">
      <c r="A7872" t="s">
        <v>114</v>
      </c>
      <c r="B7872">
        <f>YEAR(H7872)</f>
        <v>2011</v>
      </c>
      <c r="C7872">
        <v>16</v>
      </c>
      <c r="D7872">
        <v>32</v>
      </c>
      <c r="E7872" t="str">
        <f>C7872&amp;""&amp;CHAR(46)&amp;""&amp;D7872</f>
        <v>16.32</v>
      </c>
      <c r="F7872" t="s">
        <v>40</v>
      </c>
      <c r="G7872" t="s">
        <v>250</v>
      </c>
      <c r="H7872" s="1">
        <v>40627</v>
      </c>
      <c r="I7872" t="s">
        <v>29</v>
      </c>
    </row>
    <row r="7873" spans="1:9" x14ac:dyDescent="0.35">
      <c r="A7873" t="s">
        <v>189</v>
      </c>
      <c r="B7873">
        <f>YEAR(H7873)</f>
        <v>2011</v>
      </c>
      <c r="C7873">
        <v>16</v>
      </c>
      <c r="D7873">
        <v>29</v>
      </c>
      <c r="E7873" t="str">
        <f>C7873&amp;""&amp;CHAR(46)&amp;""&amp;D7873</f>
        <v>16.29</v>
      </c>
      <c r="F7873" t="s">
        <v>40</v>
      </c>
      <c r="G7873" t="s">
        <v>248</v>
      </c>
      <c r="H7873" s="1">
        <v>40627</v>
      </c>
      <c r="I7873" t="s">
        <v>18</v>
      </c>
    </row>
    <row r="7874" spans="1:9" x14ac:dyDescent="0.35">
      <c r="A7874" t="s">
        <v>189</v>
      </c>
      <c r="B7874">
        <f>YEAR(H7874)</f>
        <v>2011</v>
      </c>
      <c r="C7874">
        <v>16</v>
      </c>
      <c r="D7874">
        <v>30</v>
      </c>
      <c r="E7874" t="str">
        <f>C7874&amp;""&amp;CHAR(46)&amp;""&amp;D7874</f>
        <v>16.30</v>
      </c>
      <c r="F7874" t="s">
        <v>40</v>
      </c>
      <c r="G7874" t="s">
        <v>43</v>
      </c>
      <c r="H7874" s="1">
        <v>40627</v>
      </c>
      <c r="I7874" t="s">
        <v>29</v>
      </c>
    </row>
    <row r="7875" spans="1:9" x14ac:dyDescent="0.35">
      <c r="A7875" t="s">
        <v>189</v>
      </c>
      <c r="B7875">
        <f>YEAR(H7875)</f>
        <v>2011</v>
      </c>
      <c r="C7875">
        <v>16</v>
      </c>
      <c r="D7875">
        <v>31</v>
      </c>
      <c r="E7875" t="str">
        <f>C7875&amp;""&amp;CHAR(46)&amp;""&amp;D7875</f>
        <v>16.31</v>
      </c>
      <c r="F7875" t="s">
        <v>40</v>
      </c>
      <c r="G7875" t="s">
        <v>249</v>
      </c>
      <c r="H7875" s="1">
        <v>40627</v>
      </c>
      <c r="I7875" t="s">
        <v>29</v>
      </c>
    </row>
    <row r="7876" spans="1:9" x14ac:dyDescent="0.35">
      <c r="A7876" t="s">
        <v>189</v>
      </c>
      <c r="B7876">
        <f>YEAR(H7876)</f>
        <v>2011</v>
      </c>
      <c r="C7876">
        <v>16</v>
      </c>
      <c r="D7876">
        <v>32</v>
      </c>
      <c r="E7876" t="str">
        <f>C7876&amp;""&amp;CHAR(46)&amp;""&amp;D7876</f>
        <v>16.32</v>
      </c>
      <c r="F7876" t="s">
        <v>40</v>
      </c>
      <c r="G7876" t="s">
        <v>250</v>
      </c>
      <c r="H7876" s="1">
        <v>40627</v>
      </c>
      <c r="I7876" t="s">
        <v>18</v>
      </c>
    </row>
    <row r="7877" spans="1:9" x14ac:dyDescent="0.35">
      <c r="A7877" t="s">
        <v>117</v>
      </c>
      <c r="B7877">
        <f>YEAR(H7877)</f>
        <v>2011</v>
      </c>
      <c r="C7877">
        <v>16</v>
      </c>
      <c r="D7877">
        <v>29</v>
      </c>
      <c r="E7877" t="str">
        <f>C7877&amp;""&amp;CHAR(46)&amp;""&amp;D7877</f>
        <v>16.29</v>
      </c>
      <c r="F7877" t="s">
        <v>40</v>
      </c>
      <c r="G7877" t="s">
        <v>248</v>
      </c>
      <c r="H7877" s="1">
        <v>40627</v>
      </c>
      <c r="I7877" t="s">
        <v>29</v>
      </c>
    </row>
    <row r="7878" spans="1:9" x14ac:dyDescent="0.35">
      <c r="A7878" t="s">
        <v>117</v>
      </c>
      <c r="B7878">
        <f>YEAR(H7878)</f>
        <v>2011</v>
      </c>
      <c r="C7878">
        <v>16</v>
      </c>
      <c r="D7878">
        <v>30</v>
      </c>
      <c r="E7878" t="str">
        <f>C7878&amp;""&amp;CHAR(46)&amp;""&amp;D7878</f>
        <v>16.30</v>
      </c>
      <c r="F7878" t="s">
        <v>40</v>
      </c>
      <c r="G7878" t="s">
        <v>43</v>
      </c>
      <c r="H7878" s="1">
        <v>40627</v>
      </c>
      <c r="I7878" t="s">
        <v>29</v>
      </c>
    </row>
    <row r="7879" spans="1:9" x14ac:dyDescent="0.35">
      <c r="A7879" t="s">
        <v>117</v>
      </c>
      <c r="B7879">
        <f>YEAR(H7879)</f>
        <v>2011</v>
      </c>
      <c r="C7879">
        <v>16</v>
      </c>
      <c r="D7879">
        <v>31</v>
      </c>
      <c r="E7879" t="str">
        <f>C7879&amp;""&amp;CHAR(46)&amp;""&amp;D7879</f>
        <v>16.31</v>
      </c>
      <c r="F7879" t="s">
        <v>40</v>
      </c>
      <c r="G7879" t="s">
        <v>249</v>
      </c>
      <c r="H7879" s="1">
        <v>40627</v>
      </c>
      <c r="I7879" t="s">
        <v>29</v>
      </c>
    </row>
    <row r="7880" spans="1:9" x14ac:dyDescent="0.35">
      <c r="A7880" t="s">
        <v>117</v>
      </c>
      <c r="B7880">
        <f>YEAR(H7880)</f>
        <v>2011</v>
      </c>
      <c r="C7880">
        <v>16</v>
      </c>
      <c r="D7880">
        <v>32</v>
      </c>
      <c r="E7880" t="str">
        <f>C7880&amp;""&amp;CHAR(46)&amp;""&amp;D7880</f>
        <v>16.32</v>
      </c>
      <c r="F7880" t="s">
        <v>40</v>
      </c>
      <c r="G7880" t="s">
        <v>250</v>
      </c>
      <c r="H7880" s="1">
        <v>40627</v>
      </c>
      <c r="I7880" t="s">
        <v>29</v>
      </c>
    </row>
    <row r="7881" spans="1:9" x14ac:dyDescent="0.35">
      <c r="A7881" t="s">
        <v>118</v>
      </c>
      <c r="B7881">
        <f>YEAR(H7881)</f>
        <v>2011</v>
      </c>
      <c r="C7881">
        <v>16</v>
      </c>
      <c r="D7881">
        <v>29</v>
      </c>
      <c r="E7881" t="str">
        <f>C7881&amp;""&amp;CHAR(46)&amp;""&amp;D7881</f>
        <v>16.29</v>
      </c>
      <c r="F7881" t="s">
        <v>40</v>
      </c>
      <c r="G7881" t="s">
        <v>248</v>
      </c>
      <c r="H7881" s="1">
        <v>40627</v>
      </c>
      <c r="I7881" t="s">
        <v>18</v>
      </c>
    </row>
    <row r="7882" spans="1:9" x14ac:dyDescent="0.35">
      <c r="A7882" t="s">
        <v>118</v>
      </c>
      <c r="B7882">
        <f>YEAR(H7882)</f>
        <v>2011</v>
      </c>
      <c r="C7882">
        <v>16</v>
      </c>
      <c r="D7882">
        <v>30</v>
      </c>
      <c r="E7882" t="str">
        <f>C7882&amp;""&amp;CHAR(46)&amp;""&amp;D7882</f>
        <v>16.30</v>
      </c>
      <c r="F7882" t="s">
        <v>40</v>
      </c>
      <c r="G7882" t="s">
        <v>43</v>
      </c>
      <c r="H7882" s="1">
        <v>40627</v>
      </c>
      <c r="I7882" t="s">
        <v>29</v>
      </c>
    </row>
    <row r="7883" spans="1:9" x14ac:dyDescent="0.35">
      <c r="A7883" t="s">
        <v>118</v>
      </c>
      <c r="B7883">
        <f>YEAR(H7883)</f>
        <v>2011</v>
      </c>
      <c r="C7883">
        <v>16</v>
      </c>
      <c r="D7883">
        <v>31</v>
      </c>
      <c r="E7883" t="str">
        <f>C7883&amp;""&amp;CHAR(46)&amp;""&amp;D7883</f>
        <v>16.31</v>
      </c>
      <c r="F7883" t="s">
        <v>40</v>
      </c>
      <c r="G7883" t="s">
        <v>249</v>
      </c>
      <c r="H7883" s="1">
        <v>40627</v>
      </c>
      <c r="I7883" t="s">
        <v>29</v>
      </c>
    </row>
    <row r="7884" spans="1:9" x14ac:dyDescent="0.35">
      <c r="A7884" t="s">
        <v>118</v>
      </c>
      <c r="B7884">
        <f>YEAR(H7884)</f>
        <v>2011</v>
      </c>
      <c r="C7884">
        <v>16</v>
      </c>
      <c r="D7884">
        <v>32</v>
      </c>
      <c r="E7884" t="str">
        <f>C7884&amp;""&amp;CHAR(46)&amp;""&amp;D7884</f>
        <v>16.32</v>
      </c>
      <c r="F7884" t="s">
        <v>40</v>
      </c>
      <c r="G7884" t="s">
        <v>250</v>
      </c>
      <c r="H7884" s="1">
        <v>40627</v>
      </c>
      <c r="I7884" t="s">
        <v>18</v>
      </c>
    </row>
    <row r="7885" spans="1:9" x14ac:dyDescent="0.35">
      <c r="A7885" t="s">
        <v>190</v>
      </c>
      <c r="B7885">
        <f>YEAR(H7885)</f>
        <v>2011</v>
      </c>
      <c r="C7885">
        <v>16</v>
      </c>
      <c r="D7885">
        <v>29</v>
      </c>
      <c r="E7885" t="str">
        <f>C7885&amp;""&amp;CHAR(46)&amp;""&amp;D7885</f>
        <v>16.29</v>
      </c>
      <c r="F7885" t="s">
        <v>40</v>
      </c>
      <c r="G7885" t="s">
        <v>248</v>
      </c>
      <c r="H7885" s="1">
        <v>40627</v>
      </c>
      <c r="I7885" t="s">
        <v>18</v>
      </c>
    </row>
    <row r="7886" spans="1:9" x14ac:dyDescent="0.35">
      <c r="A7886" t="s">
        <v>190</v>
      </c>
      <c r="B7886">
        <f>YEAR(H7886)</f>
        <v>2011</v>
      </c>
      <c r="C7886">
        <v>16</v>
      </c>
      <c r="D7886">
        <v>30</v>
      </c>
      <c r="E7886" t="str">
        <f>C7886&amp;""&amp;CHAR(46)&amp;""&amp;D7886</f>
        <v>16.30</v>
      </c>
      <c r="F7886" t="s">
        <v>40</v>
      </c>
      <c r="G7886" t="s">
        <v>43</v>
      </c>
      <c r="H7886" s="1">
        <v>40627</v>
      </c>
      <c r="I7886" t="s">
        <v>29</v>
      </c>
    </row>
    <row r="7887" spans="1:9" x14ac:dyDescent="0.35">
      <c r="A7887" t="s">
        <v>190</v>
      </c>
      <c r="B7887">
        <f>YEAR(H7887)</f>
        <v>2011</v>
      </c>
      <c r="C7887">
        <v>16</v>
      </c>
      <c r="D7887">
        <v>31</v>
      </c>
      <c r="E7887" t="str">
        <f>C7887&amp;""&amp;CHAR(46)&amp;""&amp;D7887</f>
        <v>16.31</v>
      </c>
      <c r="F7887" t="s">
        <v>40</v>
      </c>
      <c r="G7887" t="s">
        <v>249</v>
      </c>
      <c r="H7887" s="1">
        <v>40627</v>
      </c>
      <c r="I7887" t="s">
        <v>29</v>
      </c>
    </row>
    <row r="7888" spans="1:9" x14ac:dyDescent="0.35">
      <c r="A7888" t="s">
        <v>190</v>
      </c>
      <c r="B7888">
        <f>YEAR(H7888)</f>
        <v>2011</v>
      </c>
      <c r="C7888">
        <v>16</v>
      </c>
      <c r="D7888">
        <v>32</v>
      </c>
      <c r="E7888" t="str">
        <f>C7888&amp;""&amp;CHAR(46)&amp;""&amp;D7888</f>
        <v>16.32</v>
      </c>
      <c r="F7888" t="s">
        <v>40</v>
      </c>
      <c r="G7888" t="s">
        <v>250</v>
      </c>
      <c r="H7888" s="1">
        <v>40627</v>
      </c>
      <c r="I7888" t="s">
        <v>18</v>
      </c>
    </row>
    <row r="7889" spans="1:9" x14ac:dyDescent="0.35">
      <c r="A7889" t="s">
        <v>119</v>
      </c>
      <c r="B7889">
        <f>YEAR(H7889)</f>
        <v>2011</v>
      </c>
      <c r="C7889">
        <v>16</v>
      </c>
      <c r="D7889">
        <v>29</v>
      </c>
      <c r="E7889" t="str">
        <f>C7889&amp;""&amp;CHAR(46)&amp;""&amp;D7889</f>
        <v>16.29</v>
      </c>
      <c r="F7889" t="s">
        <v>40</v>
      </c>
      <c r="G7889" t="s">
        <v>248</v>
      </c>
      <c r="H7889" s="1">
        <v>40627</v>
      </c>
      <c r="I7889" t="s">
        <v>29</v>
      </c>
    </row>
    <row r="7890" spans="1:9" x14ac:dyDescent="0.35">
      <c r="A7890" t="s">
        <v>119</v>
      </c>
      <c r="B7890">
        <f>YEAR(H7890)</f>
        <v>2011</v>
      </c>
      <c r="C7890">
        <v>16</v>
      </c>
      <c r="D7890">
        <v>30</v>
      </c>
      <c r="E7890" t="str">
        <f>C7890&amp;""&amp;CHAR(46)&amp;""&amp;D7890</f>
        <v>16.30</v>
      </c>
      <c r="F7890" t="s">
        <v>40</v>
      </c>
      <c r="G7890" t="s">
        <v>43</v>
      </c>
      <c r="H7890" s="1">
        <v>40627</v>
      </c>
      <c r="I7890" t="s">
        <v>29</v>
      </c>
    </row>
    <row r="7891" spans="1:9" x14ac:dyDescent="0.35">
      <c r="A7891" t="s">
        <v>119</v>
      </c>
      <c r="B7891">
        <f>YEAR(H7891)</f>
        <v>2011</v>
      </c>
      <c r="C7891">
        <v>16</v>
      </c>
      <c r="D7891">
        <v>31</v>
      </c>
      <c r="E7891" t="str">
        <f>C7891&amp;""&amp;CHAR(46)&amp;""&amp;D7891</f>
        <v>16.31</v>
      </c>
      <c r="F7891" t="s">
        <v>40</v>
      </c>
      <c r="G7891" t="s">
        <v>249</v>
      </c>
      <c r="H7891" s="1">
        <v>40627</v>
      </c>
      <c r="I7891" t="s">
        <v>29</v>
      </c>
    </row>
    <row r="7892" spans="1:9" x14ac:dyDescent="0.35">
      <c r="A7892" t="s">
        <v>119</v>
      </c>
      <c r="B7892">
        <f>YEAR(H7892)</f>
        <v>2011</v>
      </c>
      <c r="C7892">
        <v>16</v>
      </c>
      <c r="D7892">
        <v>32</v>
      </c>
      <c r="E7892" t="str">
        <f>C7892&amp;""&amp;CHAR(46)&amp;""&amp;D7892</f>
        <v>16.32</v>
      </c>
      <c r="F7892" t="s">
        <v>40</v>
      </c>
      <c r="G7892" t="s">
        <v>250</v>
      </c>
      <c r="H7892" s="1">
        <v>40627</v>
      </c>
      <c r="I7892" t="s">
        <v>29</v>
      </c>
    </row>
    <row r="7893" spans="1:9" x14ac:dyDescent="0.35">
      <c r="A7893" t="s">
        <v>120</v>
      </c>
      <c r="B7893">
        <f>YEAR(H7893)</f>
        <v>2011</v>
      </c>
      <c r="C7893">
        <v>16</v>
      </c>
      <c r="D7893">
        <v>29</v>
      </c>
      <c r="E7893" t="str">
        <f>C7893&amp;""&amp;CHAR(46)&amp;""&amp;D7893</f>
        <v>16.29</v>
      </c>
      <c r="F7893" t="s">
        <v>40</v>
      </c>
      <c r="G7893" t="s">
        <v>248</v>
      </c>
      <c r="H7893" s="1">
        <v>40627</v>
      </c>
      <c r="I7893" t="s">
        <v>29</v>
      </c>
    </row>
    <row r="7894" spans="1:9" x14ac:dyDescent="0.35">
      <c r="A7894" t="s">
        <v>120</v>
      </c>
      <c r="B7894">
        <f>YEAR(H7894)</f>
        <v>2011</v>
      </c>
      <c r="C7894">
        <v>16</v>
      </c>
      <c r="D7894">
        <v>30</v>
      </c>
      <c r="E7894" t="str">
        <f>C7894&amp;""&amp;CHAR(46)&amp;""&amp;D7894</f>
        <v>16.30</v>
      </c>
      <c r="F7894" t="s">
        <v>40</v>
      </c>
      <c r="G7894" t="s">
        <v>43</v>
      </c>
      <c r="H7894" s="1">
        <v>40627</v>
      </c>
      <c r="I7894" t="s">
        <v>29</v>
      </c>
    </row>
    <row r="7895" spans="1:9" x14ac:dyDescent="0.35">
      <c r="A7895" t="s">
        <v>120</v>
      </c>
      <c r="B7895">
        <f>YEAR(H7895)</f>
        <v>2011</v>
      </c>
      <c r="C7895">
        <v>16</v>
      </c>
      <c r="D7895">
        <v>31</v>
      </c>
      <c r="E7895" t="str">
        <f>C7895&amp;""&amp;CHAR(46)&amp;""&amp;D7895</f>
        <v>16.31</v>
      </c>
      <c r="F7895" t="s">
        <v>40</v>
      </c>
      <c r="G7895" t="s">
        <v>249</v>
      </c>
      <c r="H7895" s="1">
        <v>40627</v>
      </c>
      <c r="I7895" t="s">
        <v>29</v>
      </c>
    </row>
    <row r="7896" spans="1:9" x14ac:dyDescent="0.35">
      <c r="A7896" t="s">
        <v>120</v>
      </c>
      <c r="B7896">
        <f>YEAR(H7896)</f>
        <v>2011</v>
      </c>
      <c r="C7896">
        <v>16</v>
      </c>
      <c r="D7896">
        <v>32</v>
      </c>
      <c r="E7896" t="str">
        <f>C7896&amp;""&amp;CHAR(46)&amp;""&amp;D7896</f>
        <v>16.32</v>
      </c>
      <c r="F7896" t="s">
        <v>40</v>
      </c>
      <c r="G7896" t="s">
        <v>250</v>
      </c>
      <c r="H7896" s="1">
        <v>40627</v>
      </c>
      <c r="I7896" t="s">
        <v>29</v>
      </c>
    </row>
    <row r="7897" spans="1:9" x14ac:dyDescent="0.35">
      <c r="A7897" t="s">
        <v>192</v>
      </c>
      <c r="B7897">
        <f>YEAR(H7897)</f>
        <v>2011</v>
      </c>
      <c r="C7897">
        <v>16</v>
      </c>
      <c r="D7897">
        <v>29</v>
      </c>
      <c r="E7897" t="str">
        <f>C7897&amp;""&amp;CHAR(46)&amp;""&amp;D7897</f>
        <v>16.29</v>
      </c>
      <c r="F7897" t="s">
        <v>40</v>
      </c>
      <c r="G7897" t="s">
        <v>248</v>
      </c>
      <c r="H7897" s="1">
        <v>40627</v>
      </c>
      <c r="I7897" t="s">
        <v>29</v>
      </c>
    </row>
    <row r="7898" spans="1:9" x14ac:dyDescent="0.35">
      <c r="A7898" t="s">
        <v>192</v>
      </c>
      <c r="B7898">
        <f>YEAR(H7898)</f>
        <v>2011</v>
      </c>
      <c r="C7898">
        <v>16</v>
      </c>
      <c r="D7898">
        <v>30</v>
      </c>
      <c r="E7898" t="str">
        <f>C7898&amp;""&amp;CHAR(46)&amp;""&amp;D7898</f>
        <v>16.30</v>
      </c>
      <c r="F7898" t="s">
        <v>40</v>
      </c>
      <c r="G7898" t="s">
        <v>43</v>
      </c>
      <c r="H7898" s="1">
        <v>40627</v>
      </c>
      <c r="I7898" t="s">
        <v>29</v>
      </c>
    </row>
    <row r="7899" spans="1:9" x14ac:dyDescent="0.35">
      <c r="A7899" t="s">
        <v>192</v>
      </c>
      <c r="B7899">
        <f>YEAR(H7899)</f>
        <v>2011</v>
      </c>
      <c r="C7899">
        <v>16</v>
      </c>
      <c r="D7899">
        <v>31</v>
      </c>
      <c r="E7899" t="str">
        <f>C7899&amp;""&amp;CHAR(46)&amp;""&amp;D7899</f>
        <v>16.31</v>
      </c>
      <c r="F7899" t="s">
        <v>40</v>
      </c>
      <c r="G7899" t="s">
        <v>249</v>
      </c>
      <c r="H7899" s="1">
        <v>40627</v>
      </c>
      <c r="I7899" t="s">
        <v>29</v>
      </c>
    </row>
    <row r="7900" spans="1:9" x14ac:dyDescent="0.35">
      <c r="A7900" t="s">
        <v>192</v>
      </c>
      <c r="B7900">
        <f>YEAR(H7900)</f>
        <v>2011</v>
      </c>
      <c r="C7900">
        <v>16</v>
      </c>
      <c r="D7900">
        <v>32</v>
      </c>
      <c r="E7900" t="str">
        <f>C7900&amp;""&amp;CHAR(46)&amp;""&amp;D7900</f>
        <v>16.32</v>
      </c>
      <c r="F7900" t="s">
        <v>40</v>
      </c>
      <c r="G7900" t="s">
        <v>250</v>
      </c>
      <c r="H7900" s="1">
        <v>40627</v>
      </c>
      <c r="I7900" t="s">
        <v>29</v>
      </c>
    </row>
    <row r="7901" spans="1:9" x14ac:dyDescent="0.35">
      <c r="A7901" t="s">
        <v>239</v>
      </c>
      <c r="B7901">
        <f>YEAR(H7901)</f>
        <v>2011</v>
      </c>
      <c r="C7901">
        <v>16</v>
      </c>
      <c r="D7901">
        <v>29</v>
      </c>
      <c r="E7901" t="str">
        <f>C7901&amp;""&amp;CHAR(46)&amp;""&amp;D7901</f>
        <v>16.29</v>
      </c>
      <c r="F7901" t="s">
        <v>40</v>
      </c>
      <c r="G7901" t="s">
        <v>248</v>
      </c>
      <c r="H7901" s="1">
        <v>40627</v>
      </c>
      <c r="I7901" t="s">
        <v>18</v>
      </c>
    </row>
    <row r="7902" spans="1:9" x14ac:dyDescent="0.35">
      <c r="A7902" t="s">
        <v>239</v>
      </c>
      <c r="B7902">
        <f>YEAR(H7902)</f>
        <v>2011</v>
      </c>
      <c r="C7902">
        <v>16</v>
      </c>
      <c r="D7902">
        <v>30</v>
      </c>
      <c r="E7902" t="str">
        <f>C7902&amp;""&amp;CHAR(46)&amp;""&amp;D7902</f>
        <v>16.30</v>
      </c>
      <c r="F7902" t="s">
        <v>40</v>
      </c>
      <c r="G7902" t="s">
        <v>43</v>
      </c>
      <c r="H7902" s="1">
        <v>40627</v>
      </c>
      <c r="I7902" t="s">
        <v>29</v>
      </c>
    </row>
    <row r="7903" spans="1:9" x14ac:dyDescent="0.35">
      <c r="A7903" t="s">
        <v>239</v>
      </c>
      <c r="B7903">
        <f>YEAR(H7903)</f>
        <v>2011</v>
      </c>
      <c r="C7903">
        <v>16</v>
      </c>
      <c r="D7903">
        <v>31</v>
      </c>
      <c r="E7903" t="str">
        <f>C7903&amp;""&amp;CHAR(46)&amp;""&amp;D7903</f>
        <v>16.31</v>
      </c>
      <c r="F7903" t="s">
        <v>40</v>
      </c>
      <c r="G7903" t="s">
        <v>249</v>
      </c>
      <c r="H7903" s="1">
        <v>40627</v>
      </c>
      <c r="I7903" t="s">
        <v>29</v>
      </c>
    </row>
    <row r="7904" spans="1:9" x14ac:dyDescent="0.35">
      <c r="A7904" t="s">
        <v>239</v>
      </c>
      <c r="B7904">
        <f>YEAR(H7904)</f>
        <v>2011</v>
      </c>
      <c r="C7904">
        <v>16</v>
      </c>
      <c r="D7904">
        <v>32</v>
      </c>
      <c r="E7904" t="str">
        <f>C7904&amp;""&amp;CHAR(46)&amp;""&amp;D7904</f>
        <v>16.32</v>
      </c>
      <c r="F7904" t="s">
        <v>40</v>
      </c>
      <c r="G7904" t="s">
        <v>250</v>
      </c>
      <c r="H7904" s="1">
        <v>40627</v>
      </c>
      <c r="I7904" t="s">
        <v>14</v>
      </c>
    </row>
    <row r="7905" spans="1:9" x14ac:dyDescent="0.35">
      <c r="A7905" t="s">
        <v>193</v>
      </c>
      <c r="B7905">
        <f>YEAR(H7905)</f>
        <v>2011</v>
      </c>
      <c r="C7905">
        <v>16</v>
      </c>
      <c r="D7905">
        <v>29</v>
      </c>
      <c r="E7905" t="str">
        <f>C7905&amp;""&amp;CHAR(46)&amp;""&amp;D7905</f>
        <v>16.29</v>
      </c>
      <c r="F7905" t="s">
        <v>40</v>
      </c>
      <c r="G7905" t="s">
        <v>248</v>
      </c>
      <c r="H7905" s="1">
        <v>40627</v>
      </c>
      <c r="I7905" t="s">
        <v>18</v>
      </c>
    </row>
    <row r="7906" spans="1:9" x14ac:dyDescent="0.35">
      <c r="A7906" t="s">
        <v>193</v>
      </c>
      <c r="B7906">
        <f>YEAR(H7906)</f>
        <v>2011</v>
      </c>
      <c r="C7906">
        <v>16</v>
      </c>
      <c r="D7906">
        <v>30</v>
      </c>
      <c r="E7906" t="str">
        <f>C7906&amp;""&amp;CHAR(46)&amp;""&amp;D7906</f>
        <v>16.30</v>
      </c>
      <c r="F7906" t="s">
        <v>40</v>
      </c>
      <c r="G7906" t="s">
        <v>43</v>
      </c>
      <c r="H7906" s="1">
        <v>40627</v>
      </c>
      <c r="I7906" t="s">
        <v>29</v>
      </c>
    </row>
    <row r="7907" spans="1:9" x14ac:dyDescent="0.35">
      <c r="A7907" t="s">
        <v>193</v>
      </c>
      <c r="B7907">
        <f>YEAR(H7907)</f>
        <v>2011</v>
      </c>
      <c r="C7907">
        <v>16</v>
      </c>
      <c r="D7907">
        <v>31</v>
      </c>
      <c r="E7907" t="str">
        <f>C7907&amp;""&amp;CHAR(46)&amp;""&amp;D7907</f>
        <v>16.31</v>
      </c>
      <c r="F7907" t="s">
        <v>40</v>
      </c>
      <c r="G7907" t="s">
        <v>249</v>
      </c>
      <c r="H7907" s="1">
        <v>40627</v>
      </c>
      <c r="I7907" t="s">
        <v>29</v>
      </c>
    </row>
    <row r="7908" spans="1:9" x14ac:dyDescent="0.35">
      <c r="A7908" t="s">
        <v>193</v>
      </c>
      <c r="B7908">
        <f>YEAR(H7908)</f>
        <v>2011</v>
      </c>
      <c r="C7908">
        <v>16</v>
      </c>
      <c r="D7908">
        <v>32</v>
      </c>
      <c r="E7908" t="str">
        <f>C7908&amp;""&amp;CHAR(46)&amp;""&amp;D7908</f>
        <v>16.32</v>
      </c>
      <c r="F7908" t="s">
        <v>40</v>
      </c>
      <c r="G7908" t="s">
        <v>250</v>
      </c>
      <c r="H7908" s="1">
        <v>40627</v>
      </c>
      <c r="I7908" t="s">
        <v>18</v>
      </c>
    </row>
    <row r="7909" spans="1:9" x14ac:dyDescent="0.35">
      <c r="A7909" t="s">
        <v>194</v>
      </c>
      <c r="B7909">
        <f>YEAR(H7909)</f>
        <v>2011</v>
      </c>
      <c r="C7909">
        <v>16</v>
      </c>
      <c r="D7909">
        <v>29</v>
      </c>
      <c r="E7909" t="str">
        <f>C7909&amp;""&amp;CHAR(46)&amp;""&amp;D7909</f>
        <v>16.29</v>
      </c>
      <c r="F7909" t="s">
        <v>40</v>
      </c>
      <c r="G7909" t="s">
        <v>248</v>
      </c>
      <c r="H7909" s="1">
        <v>40627</v>
      </c>
      <c r="I7909" t="s">
        <v>29</v>
      </c>
    </row>
    <row r="7910" spans="1:9" x14ac:dyDescent="0.35">
      <c r="A7910" t="s">
        <v>194</v>
      </c>
      <c r="B7910">
        <f>YEAR(H7910)</f>
        <v>2011</v>
      </c>
      <c r="C7910">
        <v>16</v>
      </c>
      <c r="D7910">
        <v>30</v>
      </c>
      <c r="E7910" t="str">
        <f>C7910&amp;""&amp;CHAR(46)&amp;""&amp;D7910</f>
        <v>16.30</v>
      </c>
      <c r="F7910" t="s">
        <v>40</v>
      </c>
      <c r="G7910" t="s">
        <v>43</v>
      </c>
      <c r="H7910" s="1">
        <v>40627</v>
      </c>
      <c r="I7910" t="s">
        <v>29</v>
      </c>
    </row>
    <row r="7911" spans="1:9" x14ac:dyDescent="0.35">
      <c r="A7911" t="s">
        <v>194</v>
      </c>
      <c r="B7911">
        <f>YEAR(H7911)</f>
        <v>2011</v>
      </c>
      <c r="C7911">
        <v>16</v>
      </c>
      <c r="D7911">
        <v>31</v>
      </c>
      <c r="E7911" t="str">
        <f>C7911&amp;""&amp;CHAR(46)&amp;""&amp;D7911</f>
        <v>16.31</v>
      </c>
      <c r="F7911" t="s">
        <v>40</v>
      </c>
      <c r="G7911" t="s">
        <v>249</v>
      </c>
      <c r="H7911" s="1">
        <v>40627</v>
      </c>
      <c r="I7911" t="s">
        <v>29</v>
      </c>
    </row>
    <row r="7912" spans="1:9" x14ac:dyDescent="0.35">
      <c r="A7912" t="s">
        <v>194</v>
      </c>
      <c r="B7912">
        <f>YEAR(H7912)</f>
        <v>2011</v>
      </c>
      <c r="C7912">
        <v>16</v>
      </c>
      <c r="D7912">
        <v>32</v>
      </c>
      <c r="E7912" t="str">
        <f>C7912&amp;""&amp;CHAR(46)&amp;""&amp;D7912</f>
        <v>16.32</v>
      </c>
      <c r="F7912" t="s">
        <v>40</v>
      </c>
      <c r="G7912" t="s">
        <v>250</v>
      </c>
      <c r="H7912" s="1">
        <v>40627</v>
      </c>
      <c r="I7912" t="s">
        <v>18</v>
      </c>
    </row>
    <row r="7913" spans="1:9" x14ac:dyDescent="0.35">
      <c r="A7913" t="s">
        <v>195</v>
      </c>
      <c r="B7913">
        <f>YEAR(H7913)</f>
        <v>2011</v>
      </c>
      <c r="C7913">
        <v>16</v>
      </c>
      <c r="D7913">
        <v>29</v>
      </c>
      <c r="E7913" t="str">
        <f>C7913&amp;""&amp;CHAR(46)&amp;""&amp;D7913</f>
        <v>16.29</v>
      </c>
      <c r="F7913" t="s">
        <v>40</v>
      </c>
      <c r="G7913" t="s">
        <v>248</v>
      </c>
      <c r="H7913" s="1">
        <v>40627</v>
      </c>
      <c r="I7913" t="s">
        <v>29</v>
      </c>
    </row>
    <row r="7914" spans="1:9" x14ac:dyDescent="0.35">
      <c r="A7914" t="s">
        <v>195</v>
      </c>
      <c r="B7914">
        <f>YEAR(H7914)</f>
        <v>2011</v>
      </c>
      <c r="C7914">
        <v>16</v>
      </c>
      <c r="D7914">
        <v>30</v>
      </c>
      <c r="E7914" t="str">
        <f>C7914&amp;""&amp;CHAR(46)&amp;""&amp;D7914</f>
        <v>16.30</v>
      </c>
      <c r="F7914" t="s">
        <v>40</v>
      </c>
      <c r="G7914" t="s">
        <v>43</v>
      </c>
      <c r="H7914" s="1">
        <v>40627</v>
      </c>
      <c r="I7914" t="s">
        <v>29</v>
      </c>
    </row>
    <row r="7915" spans="1:9" x14ac:dyDescent="0.35">
      <c r="A7915" t="s">
        <v>195</v>
      </c>
      <c r="B7915">
        <f>YEAR(H7915)</f>
        <v>2011</v>
      </c>
      <c r="C7915">
        <v>16</v>
      </c>
      <c r="D7915">
        <v>31</v>
      </c>
      <c r="E7915" t="str">
        <f>C7915&amp;""&amp;CHAR(46)&amp;""&amp;D7915</f>
        <v>16.31</v>
      </c>
      <c r="F7915" t="s">
        <v>40</v>
      </c>
      <c r="G7915" t="s">
        <v>249</v>
      </c>
      <c r="H7915" s="1">
        <v>40627</v>
      </c>
      <c r="I7915" t="s">
        <v>29</v>
      </c>
    </row>
    <row r="7916" spans="1:9" x14ac:dyDescent="0.35">
      <c r="A7916" t="s">
        <v>195</v>
      </c>
      <c r="B7916">
        <f>YEAR(H7916)</f>
        <v>2011</v>
      </c>
      <c r="C7916">
        <v>16</v>
      </c>
      <c r="D7916">
        <v>32</v>
      </c>
      <c r="E7916" t="str">
        <f>C7916&amp;""&amp;CHAR(46)&amp;""&amp;D7916</f>
        <v>16.32</v>
      </c>
      <c r="F7916" t="s">
        <v>40</v>
      </c>
      <c r="G7916" t="s">
        <v>250</v>
      </c>
      <c r="H7916" s="1">
        <v>40627</v>
      </c>
      <c r="I7916" t="s">
        <v>29</v>
      </c>
    </row>
    <row r="7917" spans="1:9" x14ac:dyDescent="0.35">
      <c r="A7917" t="s">
        <v>196</v>
      </c>
      <c r="B7917">
        <f>YEAR(H7917)</f>
        <v>2011</v>
      </c>
      <c r="C7917">
        <v>16</v>
      </c>
      <c r="D7917">
        <v>29</v>
      </c>
      <c r="E7917" t="str">
        <f>C7917&amp;""&amp;CHAR(46)&amp;""&amp;D7917</f>
        <v>16.29</v>
      </c>
      <c r="F7917" t="s">
        <v>40</v>
      </c>
      <c r="G7917" t="s">
        <v>248</v>
      </c>
      <c r="H7917" s="1">
        <v>40627</v>
      </c>
      <c r="I7917" t="s">
        <v>29</v>
      </c>
    </row>
    <row r="7918" spans="1:9" x14ac:dyDescent="0.35">
      <c r="A7918" t="s">
        <v>196</v>
      </c>
      <c r="B7918">
        <f>YEAR(H7918)</f>
        <v>2011</v>
      </c>
      <c r="C7918">
        <v>16</v>
      </c>
      <c r="D7918">
        <v>30</v>
      </c>
      <c r="E7918" t="str">
        <f>C7918&amp;""&amp;CHAR(46)&amp;""&amp;D7918</f>
        <v>16.30</v>
      </c>
      <c r="F7918" t="s">
        <v>40</v>
      </c>
      <c r="G7918" t="s">
        <v>43</v>
      </c>
      <c r="H7918" s="1">
        <v>40627</v>
      </c>
      <c r="I7918" t="s">
        <v>29</v>
      </c>
    </row>
    <row r="7919" spans="1:9" x14ac:dyDescent="0.35">
      <c r="A7919" t="s">
        <v>196</v>
      </c>
      <c r="B7919">
        <f>YEAR(H7919)</f>
        <v>2011</v>
      </c>
      <c r="C7919">
        <v>16</v>
      </c>
      <c r="D7919">
        <v>31</v>
      </c>
      <c r="E7919" t="str">
        <f>C7919&amp;""&amp;CHAR(46)&amp;""&amp;D7919</f>
        <v>16.31</v>
      </c>
      <c r="F7919" t="s">
        <v>40</v>
      </c>
      <c r="G7919" t="s">
        <v>249</v>
      </c>
      <c r="H7919" s="1">
        <v>40627</v>
      </c>
      <c r="I7919" t="s">
        <v>29</v>
      </c>
    </row>
    <row r="7920" spans="1:9" x14ac:dyDescent="0.35">
      <c r="A7920" t="s">
        <v>196</v>
      </c>
      <c r="B7920">
        <f>YEAR(H7920)</f>
        <v>2011</v>
      </c>
      <c r="C7920">
        <v>16</v>
      </c>
      <c r="D7920">
        <v>32</v>
      </c>
      <c r="E7920" t="str">
        <f>C7920&amp;""&amp;CHAR(46)&amp;""&amp;D7920</f>
        <v>16.32</v>
      </c>
      <c r="F7920" t="s">
        <v>40</v>
      </c>
      <c r="G7920" t="s">
        <v>250</v>
      </c>
      <c r="H7920" s="1">
        <v>40627</v>
      </c>
      <c r="I7920" t="s">
        <v>29</v>
      </c>
    </row>
    <row r="7921" spans="1:9" x14ac:dyDescent="0.35">
      <c r="A7921" t="s">
        <v>262</v>
      </c>
      <c r="B7921">
        <f>YEAR(H7921)</f>
        <v>2011</v>
      </c>
      <c r="C7921">
        <v>16</v>
      </c>
      <c r="D7921">
        <v>29</v>
      </c>
      <c r="E7921" t="str">
        <f>C7921&amp;""&amp;CHAR(46)&amp;""&amp;D7921</f>
        <v>16.29</v>
      </c>
      <c r="F7921" t="s">
        <v>40</v>
      </c>
      <c r="G7921" t="s">
        <v>248</v>
      </c>
      <c r="H7921" s="1">
        <v>40627</v>
      </c>
      <c r="I7921" t="s">
        <v>18</v>
      </c>
    </row>
    <row r="7922" spans="1:9" x14ac:dyDescent="0.35">
      <c r="A7922" t="s">
        <v>262</v>
      </c>
      <c r="B7922">
        <f>YEAR(H7922)</f>
        <v>2011</v>
      </c>
      <c r="C7922">
        <v>16</v>
      </c>
      <c r="D7922">
        <v>30</v>
      </c>
      <c r="E7922" t="str">
        <f>C7922&amp;""&amp;CHAR(46)&amp;""&amp;D7922</f>
        <v>16.30</v>
      </c>
      <c r="F7922" t="s">
        <v>40</v>
      </c>
      <c r="G7922" t="s">
        <v>43</v>
      </c>
      <c r="H7922" s="1">
        <v>40627</v>
      </c>
      <c r="I7922" t="s">
        <v>29</v>
      </c>
    </row>
    <row r="7923" spans="1:9" x14ac:dyDescent="0.35">
      <c r="A7923" t="s">
        <v>262</v>
      </c>
      <c r="B7923">
        <f>YEAR(H7923)</f>
        <v>2011</v>
      </c>
      <c r="C7923">
        <v>16</v>
      </c>
      <c r="D7923">
        <v>31</v>
      </c>
      <c r="E7923" t="str">
        <f>C7923&amp;""&amp;CHAR(46)&amp;""&amp;D7923</f>
        <v>16.31</v>
      </c>
      <c r="F7923" t="s">
        <v>40</v>
      </c>
      <c r="G7923" t="s">
        <v>249</v>
      </c>
      <c r="H7923" s="1">
        <v>40627</v>
      </c>
      <c r="I7923" t="s">
        <v>29</v>
      </c>
    </row>
    <row r="7924" spans="1:9" x14ac:dyDescent="0.35">
      <c r="A7924" t="s">
        <v>262</v>
      </c>
      <c r="B7924">
        <f>YEAR(H7924)</f>
        <v>2011</v>
      </c>
      <c r="C7924">
        <v>16</v>
      </c>
      <c r="D7924">
        <v>32</v>
      </c>
      <c r="E7924" t="str">
        <f>C7924&amp;""&amp;CHAR(46)&amp;""&amp;D7924</f>
        <v>16.32</v>
      </c>
      <c r="F7924" t="s">
        <v>40</v>
      </c>
      <c r="G7924" t="s">
        <v>250</v>
      </c>
      <c r="H7924" s="1">
        <v>40627</v>
      </c>
      <c r="I7924" t="s">
        <v>18</v>
      </c>
    </row>
    <row r="7925" spans="1:9" x14ac:dyDescent="0.35">
      <c r="A7925" t="s">
        <v>125</v>
      </c>
      <c r="B7925">
        <f>YEAR(H7925)</f>
        <v>2011</v>
      </c>
      <c r="C7925">
        <v>16</v>
      </c>
      <c r="D7925">
        <v>29</v>
      </c>
      <c r="E7925" t="str">
        <f>C7925&amp;""&amp;CHAR(46)&amp;""&amp;D7925</f>
        <v>16.29</v>
      </c>
      <c r="F7925" t="s">
        <v>40</v>
      </c>
      <c r="G7925" t="s">
        <v>248</v>
      </c>
      <c r="H7925" s="1">
        <v>40627</v>
      </c>
      <c r="I7925" t="s">
        <v>18</v>
      </c>
    </row>
    <row r="7926" spans="1:9" x14ac:dyDescent="0.35">
      <c r="A7926" t="s">
        <v>125</v>
      </c>
      <c r="B7926">
        <f>YEAR(H7926)</f>
        <v>2011</v>
      </c>
      <c r="C7926">
        <v>16</v>
      </c>
      <c r="D7926">
        <v>30</v>
      </c>
      <c r="E7926" t="str">
        <f>C7926&amp;""&amp;CHAR(46)&amp;""&amp;D7926</f>
        <v>16.30</v>
      </c>
      <c r="F7926" t="s">
        <v>40</v>
      </c>
      <c r="G7926" t="s">
        <v>43</v>
      </c>
      <c r="H7926" s="1">
        <v>40627</v>
      </c>
      <c r="I7926" t="s">
        <v>29</v>
      </c>
    </row>
    <row r="7927" spans="1:9" x14ac:dyDescent="0.35">
      <c r="A7927" t="s">
        <v>125</v>
      </c>
      <c r="B7927">
        <f>YEAR(H7927)</f>
        <v>2011</v>
      </c>
      <c r="C7927">
        <v>16</v>
      </c>
      <c r="D7927">
        <v>31</v>
      </c>
      <c r="E7927" t="str">
        <f>C7927&amp;""&amp;CHAR(46)&amp;""&amp;D7927</f>
        <v>16.31</v>
      </c>
      <c r="F7927" t="s">
        <v>40</v>
      </c>
      <c r="G7927" t="s">
        <v>249</v>
      </c>
      <c r="H7927" s="1">
        <v>40627</v>
      </c>
      <c r="I7927" t="s">
        <v>29</v>
      </c>
    </row>
    <row r="7928" spans="1:9" x14ac:dyDescent="0.35">
      <c r="A7928" t="s">
        <v>125</v>
      </c>
      <c r="B7928">
        <f>YEAR(H7928)</f>
        <v>2011</v>
      </c>
      <c r="C7928">
        <v>16</v>
      </c>
      <c r="D7928">
        <v>32</v>
      </c>
      <c r="E7928" t="str">
        <f>C7928&amp;""&amp;CHAR(46)&amp;""&amp;D7928</f>
        <v>16.32</v>
      </c>
      <c r="F7928" t="s">
        <v>40</v>
      </c>
      <c r="G7928" t="s">
        <v>250</v>
      </c>
      <c r="H7928" s="1">
        <v>40627</v>
      </c>
      <c r="I7928" t="s">
        <v>14</v>
      </c>
    </row>
    <row r="7929" spans="1:9" x14ac:dyDescent="0.35">
      <c r="A7929" t="s">
        <v>126</v>
      </c>
      <c r="B7929">
        <f>YEAR(H7929)</f>
        <v>2011</v>
      </c>
      <c r="C7929">
        <v>16</v>
      </c>
      <c r="D7929">
        <v>29</v>
      </c>
      <c r="E7929" t="str">
        <f>C7929&amp;""&amp;CHAR(46)&amp;""&amp;D7929</f>
        <v>16.29</v>
      </c>
      <c r="F7929" t="s">
        <v>40</v>
      </c>
      <c r="G7929" t="s">
        <v>248</v>
      </c>
      <c r="H7929" s="1">
        <v>40627</v>
      </c>
      <c r="I7929" t="s">
        <v>14</v>
      </c>
    </row>
    <row r="7930" spans="1:9" x14ac:dyDescent="0.35">
      <c r="A7930" t="s">
        <v>126</v>
      </c>
      <c r="B7930">
        <f>YEAR(H7930)</f>
        <v>2011</v>
      </c>
      <c r="C7930">
        <v>16</v>
      </c>
      <c r="D7930">
        <v>30</v>
      </c>
      <c r="E7930" t="str">
        <f>C7930&amp;""&amp;CHAR(46)&amp;""&amp;D7930</f>
        <v>16.30</v>
      </c>
      <c r="F7930" t="s">
        <v>40</v>
      </c>
      <c r="G7930" t="s">
        <v>43</v>
      </c>
      <c r="H7930" s="1">
        <v>40627</v>
      </c>
      <c r="I7930" t="s">
        <v>14</v>
      </c>
    </row>
    <row r="7931" spans="1:9" x14ac:dyDescent="0.35">
      <c r="A7931" t="s">
        <v>126</v>
      </c>
      <c r="B7931">
        <f>YEAR(H7931)</f>
        <v>2011</v>
      </c>
      <c r="C7931">
        <v>16</v>
      </c>
      <c r="D7931">
        <v>31</v>
      </c>
      <c r="E7931" t="str">
        <f>C7931&amp;""&amp;CHAR(46)&amp;""&amp;D7931</f>
        <v>16.31</v>
      </c>
      <c r="F7931" t="s">
        <v>40</v>
      </c>
      <c r="G7931" t="s">
        <v>249</v>
      </c>
      <c r="H7931" s="1">
        <v>40627</v>
      </c>
      <c r="I7931" t="s">
        <v>14</v>
      </c>
    </row>
    <row r="7932" spans="1:9" x14ac:dyDescent="0.35">
      <c r="A7932" t="s">
        <v>126</v>
      </c>
      <c r="B7932">
        <f>YEAR(H7932)</f>
        <v>2011</v>
      </c>
      <c r="C7932">
        <v>16</v>
      </c>
      <c r="D7932">
        <v>32</v>
      </c>
      <c r="E7932" t="str">
        <f>C7932&amp;""&amp;CHAR(46)&amp;""&amp;D7932</f>
        <v>16.32</v>
      </c>
      <c r="F7932" t="s">
        <v>40</v>
      </c>
      <c r="G7932" t="s">
        <v>250</v>
      </c>
      <c r="H7932" s="1">
        <v>40627</v>
      </c>
      <c r="I7932" t="s">
        <v>14</v>
      </c>
    </row>
    <row r="7933" spans="1:9" x14ac:dyDescent="0.35">
      <c r="A7933" t="s">
        <v>197</v>
      </c>
      <c r="B7933">
        <f>YEAR(H7933)</f>
        <v>2011</v>
      </c>
      <c r="C7933">
        <v>16</v>
      </c>
      <c r="D7933">
        <v>29</v>
      </c>
      <c r="E7933" t="str">
        <f>C7933&amp;""&amp;CHAR(46)&amp;""&amp;D7933</f>
        <v>16.29</v>
      </c>
      <c r="F7933" t="s">
        <v>40</v>
      </c>
      <c r="G7933" t="s">
        <v>248</v>
      </c>
      <c r="H7933" s="1">
        <v>40627</v>
      </c>
      <c r="I7933" t="s">
        <v>29</v>
      </c>
    </row>
    <row r="7934" spans="1:9" x14ac:dyDescent="0.35">
      <c r="A7934" t="s">
        <v>197</v>
      </c>
      <c r="B7934">
        <f>YEAR(H7934)</f>
        <v>2011</v>
      </c>
      <c r="C7934">
        <v>16</v>
      </c>
      <c r="D7934">
        <v>30</v>
      </c>
      <c r="E7934" t="str">
        <f>C7934&amp;""&amp;CHAR(46)&amp;""&amp;D7934</f>
        <v>16.30</v>
      </c>
      <c r="F7934" t="s">
        <v>40</v>
      </c>
      <c r="G7934" t="s">
        <v>43</v>
      </c>
      <c r="H7934" s="1">
        <v>40627</v>
      </c>
      <c r="I7934" t="s">
        <v>29</v>
      </c>
    </row>
    <row r="7935" spans="1:9" x14ac:dyDescent="0.35">
      <c r="A7935" t="s">
        <v>197</v>
      </c>
      <c r="B7935">
        <f>YEAR(H7935)</f>
        <v>2011</v>
      </c>
      <c r="C7935">
        <v>16</v>
      </c>
      <c r="D7935">
        <v>31</v>
      </c>
      <c r="E7935" t="str">
        <f>C7935&amp;""&amp;CHAR(46)&amp;""&amp;D7935</f>
        <v>16.31</v>
      </c>
      <c r="F7935" t="s">
        <v>40</v>
      </c>
      <c r="G7935" t="s">
        <v>249</v>
      </c>
      <c r="H7935" s="1">
        <v>40627</v>
      </c>
      <c r="I7935" t="s">
        <v>29</v>
      </c>
    </row>
    <row r="7936" spans="1:9" x14ac:dyDescent="0.35">
      <c r="A7936" t="s">
        <v>197</v>
      </c>
      <c r="B7936">
        <f>YEAR(H7936)</f>
        <v>2011</v>
      </c>
      <c r="C7936">
        <v>16</v>
      </c>
      <c r="D7936">
        <v>32</v>
      </c>
      <c r="E7936" t="str">
        <f>C7936&amp;""&amp;CHAR(46)&amp;""&amp;D7936</f>
        <v>16.32</v>
      </c>
      <c r="F7936" t="s">
        <v>40</v>
      </c>
      <c r="G7936" t="s">
        <v>250</v>
      </c>
      <c r="H7936" s="1">
        <v>40627</v>
      </c>
      <c r="I7936" t="s">
        <v>29</v>
      </c>
    </row>
    <row r="7937" spans="1:9" x14ac:dyDescent="0.35">
      <c r="A7937" t="s">
        <v>242</v>
      </c>
      <c r="B7937">
        <f>YEAR(H7937)</f>
        <v>2011</v>
      </c>
      <c r="C7937">
        <v>16</v>
      </c>
      <c r="D7937">
        <v>29</v>
      </c>
      <c r="E7937" t="str">
        <f>C7937&amp;""&amp;CHAR(46)&amp;""&amp;D7937</f>
        <v>16.29</v>
      </c>
      <c r="F7937" t="s">
        <v>40</v>
      </c>
      <c r="G7937" t="s">
        <v>248</v>
      </c>
      <c r="H7937" s="1">
        <v>40627</v>
      </c>
      <c r="I7937" t="s">
        <v>18</v>
      </c>
    </row>
    <row r="7938" spans="1:9" x14ac:dyDescent="0.35">
      <c r="A7938" t="s">
        <v>242</v>
      </c>
      <c r="B7938">
        <f>YEAR(H7938)</f>
        <v>2011</v>
      </c>
      <c r="C7938">
        <v>16</v>
      </c>
      <c r="D7938">
        <v>30</v>
      </c>
      <c r="E7938" t="str">
        <f>C7938&amp;""&amp;CHAR(46)&amp;""&amp;D7938</f>
        <v>16.30</v>
      </c>
      <c r="F7938" t="s">
        <v>40</v>
      </c>
      <c r="G7938" t="s">
        <v>43</v>
      </c>
      <c r="H7938" s="1">
        <v>40627</v>
      </c>
      <c r="I7938" t="s">
        <v>29</v>
      </c>
    </row>
    <row r="7939" spans="1:9" x14ac:dyDescent="0.35">
      <c r="A7939" t="s">
        <v>242</v>
      </c>
      <c r="B7939">
        <f>YEAR(H7939)</f>
        <v>2011</v>
      </c>
      <c r="C7939">
        <v>16</v>
      </c>
      <c r="D7939">
        <v>31</v>
      </c>
      <c r="E7939" t="str">
        <f>C7939&amp;""&amp;CHAR(46)&amp;""&amp;D7939</f>
        <v>16.31</v>
      </c>
      <c r="F7939" t="s">
        <v>40</v>
      </c>
      <c r="G7939" t="s">
        <v>249</v>
      </c>
      <c r="H7939" s="1">
        <v>40627</v>
      </c>
      <c r="I7939" t="s">
        <v>29</v>
      </c>
    </row>
    <row r="7940" spans="1:9" x14ac:dyDescent="0.35">
      <c r="A7940" t="s">
        <v>242</v>
      </c>
      <c r="B7940">
        <f>YEAR(H7940)</f>
        <v>2011</v>
      </c>
      <c r="C7940">
        <v>16</v>
      </c>
      <c r="D7940">
        <v>32</v>
      </c>
      <c r="E7940" t="str">
        <f>C7940&amp;""&amp;CHAR(46)&amp;""&amp;D7940</f>
        <v>16.32</v>
      </c>
      <c r="F7940" t="s">
        <v>40</v>
      </c>
      <c r="G7940" t="s">
        <v>250</v>
      </c>
      <c r="H7940" s="1">
        <v>40627</v>
      </c>
      <c r="I7940" t="s">
        <v>18</v>
      </c>
    </row>
    <row r="7941" spans="1:9" x14ac:dyDescent="0.35">
      <c r="A7941" t="s">
        <v>129</v>
      </c>
      <c r="B7941">
        <f>YEAR(H7941)</f>
        <v>2011</v>
      </c>
      <c r="C7941">
        <v>16</v>
      </c>
      <c r="D7941">
        <v>3</v>
      </c>
      <c r="E7941" t="str">
        <f>C7941&amp;""&amp;CHAR(46)&amp;""&amp;D7941</f>
        <v>16.3</v>
      </c>
      <c r="F7941" t="s">
        <v>16</v>
      </c>
      <c r="G7941" t="s">
        <v>243</v>
      </c>
      <c r="H7941" s="1">
        <v>40626</v>
      </c>
      <c r="I7941" t="s">
        <v>29</v>
      </c>
    </row>
    <row r="7942" spans="1:9" x14ac:dyDescent="0.35">
      <c r="A7942" t="s">
        <v>129</v>
      </c>
      <c r="B7942">
        <f>YEAR(H7942)</f>
        <v>2011</v>
      </c>
      <c r="C7942">
        <v>16</v>
      </c>
      <c r="D7942">
        <v>8</v>
      </c>
      <c r="E7942" t="str">
        <f>C7942&amp;""&amp;CHAR(46)&amp;""&amp;D7942</f>
        <v>16.8</v>
      </c>
      <c r="F7942" t="s">
        <v>33</v>
      </c>
      <c r="G7942" t="s">
        <v>244</v>
      </c>
      <c r="H7942" s="1">
        <v>40626</v>
      </c>
      <c r="I7942" t="s">
        <v>18</v>
      </c>
    </row>
    <row r="7943" spans="1:9" x14ac:dyDescent="0.35">
      <c r="A7943" t="s">
        <v>129</v>
      </c>
      <c r="B7943">
        <f>YEAR(H7943)</f>
        <v>2011</v>
      </c>
      <c r="C7943">
        <v>16</v>
      </c>
      <c r="D7943">
        <v>10</v>
      </c>
      <c r="E7943" t="str">
        <f>C7943&amp;""&amp;CHAR(46)&amp;""&amp;D7943</f>
        <v>16.10</v>
      </c>
      <c r="F7943" t="s">
        <v>20</v>
      </c>
      <c r="G7943" t="s">
        <v>13</v>
      </c>
      <c r="H7943" s="1">
        <v>40626</v>
      </c>
      <c r="I7943" t="s">
        <v>29</v>
      </c>
    </row>
    <row r="7944" spans="1:9" x14ac:dyDescent="0.35">
      <c r="A7944" t="s">
        <v>129</v>
      </c>
      <c r="B7944">
        <f>YEAR(H7944)</f>
        <v>2011</v>
      </c>
      <c r="C7944">
        <v>16</v>
      </c>
      <c r="D7944">
        <v>14</v>
      </c>
      <c r="E7944" t="str">
        <f>C7944&amp;""&amp;CHAR(46)&amp;""&amp;D7944</f>
        <v>16.14</v>
      </c>
      <c r="F7944" t="s">
        <v>20</v>
      </c>
      <c r="G7944" t="s">
        <v>245</v>
      </c>
      <c r="H7944" s="1">
        <v>40626</v>
      </c>
      <c r="I7944" t="s">
        <v>29</v>
      </c>
    </row>
    <row r="7945" spans="1:9" x14ac:dyDescent="0.35">
      <c r="A7945" t="s">
        <v>129</v>
      </c>
      <c r="B7945">
        <f>YEAR(H7945)</f>
        <v>2011</v>
      </c>
      <c r="C7945">
        <v>16</v>
      </c>
      <c r="D7945">
        <v>17</v>
      </c>
      <c r="E7945" t="str">
        <f>C7945&amp;""&amp;CHAR(46)&amp;""&amp;D7945</f>
        <v>16.17</v>
      </c>
      <c r="F7945" t="s">
        <v>40</v>
      </c>
      <c r="G7945" t="s">
        <v>246</v>
      </c>
      <c r="H7945" s="1">
        <v>40626</v>
      </c>
      <c r="I7945" t="s">
        <v>29</v>
      </c>
    </row>
    <row r="7946" spans="1:9" x14ac:dyDescent="0.35">
      <c r="A7946" t="s">
        <v>129</v>
      </c>
      <c r="B7946">
        <f>YEAR(H7946)</f>
        <v>2011</v>
      </c>
      <c r="C7946">
        <v>16</v>
      </c>
      <c r="D7946">
        <v>20</v>
      </c>
      <c r="E7946" t="str">
        <f>C7946&amp;""&amp;CHAR(46)&amp;""&amp;D7946</f>
        <v>16.20</v>
      </c>
      <c r="F7946" t="s">
        <v>40</v>
      </c>
      <c r="G7946" t="s">
        <v>247</v>
      </c>
      <c r="H7946" s="1">
        <v>40626</v>
      </c>
      <c r="I7946" t="s">
        <v>29</v>
      </c>
    </row>
    <row r="7947" spans="1:9" x14ac:dyDescent="0.35">
      <c r="A7947" t="s">
        <v>84</v>
      </c>
      <c r="B7947">
        <f>YEAR(H7947)</f>
        <v>2011</v>
      </c>
      <c r="C7947">
        <v>16</v>
      </c>
      <c r="D7947">
        <v>3</v>
      </c>
      <c r="E7947" t="str">
        <f>C7947&amp;""&amp;CHAR(46)&amp;""&amp;D7947</f>
        <v>16.3</v>
      </c>
      <c r="F7947" t="s">
        <v>16</v>
      </c>
      <c r="G7947" t="s">
        <v>243</v>
      </c>
      <c r="H7947" s="1">
        <v>40626</v>
      </c>
      <c r="I7947" t="s">
        <v>18</v>
      </c>
    </row>
    <row r="7948" spans="1:9" x14ac:dyDescent="0.35">
      <c r="A7948" t="s">
        <v>84</v>
      </c>
      <c r="B7948">
        <f>YEAR(H7948)</f>
        <v>2011</v>
      </c>
      <c r="C7948">
        <v>16</v>
      </c>
      <c r="D7948">
        <v>8</v>
      </c>
      <c r="E7948" t="str">
        <f>C7948&amp;""&amp;CHAR(46)&amp;""&amp;D7948</f>
        <v>16.8</v>
      </c>
      <c r="F7948" t="s">
        <v>33</v>
      </c>
      <c r="G7948" t="s">
        <v>244</v>
      </c>
      <c r="H7948" s="1">
        <v>40626</v>
      </c>
      <c r="I7948" t="s">
        <v>29</v>
      </c>
    </row>
    <row r="7949" spans="1:9" x14ac:dyDescent="0.35">
      <c r="A7949" t="s">
        <v>84</v>
      </c>
      <c r="B7949">
        <f>YEAR(H7949)</f>
        <v>2011</v>
      </c>
      <c r="C7949">
        <v>16</v>
      </c>
      <c r="D7949">
        <v>9</v>
      </c>
      <c r="E7949" t="str">
        <f>C7949&amp;""&amp;CHAR(46)&amp;""&amp;D7949</f>
        <v>16.9</v>
      </c>
      <c r="F7949" t="s">
        <v>33</v>
      </c>
      <c r="G7949" t="s">
        <v>36</v>
      </c>
      <c r="H7949" s="1">
        <v>40626</v>
      </c>
      <c r="I7949" t="s">
        <v>29</v>
      </c>
    </row>
    <row r="7950" spans="1:9" x14ac:dyDescent="0.35">
      <c r="A7950" t="s">
        <v>84</v>
      </c>
      <c r="B7950">
        <f>YEAR(H7950)</f>
        <v>2011</v>
      </c>
      <c r="C7950">
        <v>16</v>
      </c>
      <c r="D7950">
        <v>10</v>
      </c>
      <c r="E7950" t="str">
        <f>C7950&amp;""&amp;CHAR(46)&amp;""&amp;D7950</f>
        <v>16.10</v>
      </c>
      <c r="F7950" t="s">
        <v>20</v>
      </c>
      <c r="G7950" t="s">
        <v>13</v>
      </c>
      <c r="H7950" s="1">
        <v>40626</v>
      </c>
      <c r="I7950" t="s">
        <v>29</v>
      </c>
    </row>
    <row r="7951" spans="1:9" x14ac:dyDescent="0.35">
      <c r="A7951" t="s">
        <v>84</v>
      </c>
      <c r="B7951">
        <f>YEAR(H7951)</f>
        <v>2011</v>
      </c>
      <c r="C7951">
        <v>16</v>
      </c>
      <c r="D7951">
        <v>14</v>
      </c>
      <c r="E7951" t="str">
        <f>C7951&amp;""&amp;CHAR(46)&amp;""&amp;D7951</f>
        <v>16.14</v>
      </c>
      <c r="F7951" t="s">
        <v>20</v>
      </c>
      <c r="G7951" t="s">
        <v>245</v>
      </c>
      <c r="H7951" s="1">
        <v>40626</v>
      </c>
      <c r="I7951" t="s">
        <v>29</v>
      </c>
    </row>
    <row r="7952" spans="1:9" x14ac:dyDescent="0.35">
      <c r="A7952" t="s">
        <v>84</v>
      </c>
      <c r="B7952">
        <f>YEAR(H7952)</f>
        <v>2011</v>
      </c>
      <c r="C7952">
        <v>16</v>
      </c>
      <c r="D7952">
        <v>17</v>
      </c>
      <c r="E7952" t="str">
        <f>C7952&amp;""&amp;CHAR(46)&amp;""&amp;D7952</f>
        <v>16.17</v>
      </c>
      <c r="F7952" t="s">
        <v>40</v>
      </c>
      <c r="G7952" t="s">
        <v>246</v>
      </c>
      <c r="H7952" s="1">
        <v>40626</v>
      </c>
      <c r="I7952" t="s">
        <v>29</v>
      </c>
    </row>
    <row r="7953" spans="1:9" x14ac:dyDescent="0.35">
      <c r="A7953" t="s">
        <v>84</v>
      </c>
      <c r="B7953">
        <f>YEAR(H7953)</f>
        <v>2011</v>
      </c>
      <c r="C7953">
        <v>16</v>
      </c>
      <c r="D7953">
        <v>20</v>
      </c>
      <c r="E7953" t="str">
        <f>C7953&amp;""&amp;CHAR(46)&amp;""&amp;D7953</f>
        <v>16.20</v>
      </c>
      <c r="F7953" t="s">
        <v>40</v>
      </c>
      <c r="G7953" t="s">
        <v>247</v>
      </c>
      <c r="H7953" s="1">
        <v>40626</v>
      </c>
      <c r="I7953" t="s">
        <v>29</v>
      </c>
    </row>
    <row r="7954" spans="1:9" x14ac:dyDescent="0.35">
      <c r="A7954" t="s">
        <v>232</v>
      </c>
      <c r="B7954">
        <f>YEAR(H7954)</f>
        <v>2011</v>
      </c>
      <c r="C7954">
        <v>16</v>
      </c>
      <c r="D7954">
        <v>3</v>
      </c>
      <c r="E7954" t="str">
        <f>C7954&amp;""&amp;CHAR(46)&amp;""&amp;D7954</f>
        <v>16.3</v>
      </c>
      <c r="F7954" t="s">
        <v>16</v>
      </c>
      <c r="G7954" t="s">
        <v>243</v>
      </c>
      <c r="H7954" s="1">
        <v>40626</v>
      </c>
      <c r="I7954" t="s">
        <v>29</v>
      </c>
    </row>
    <row r="7955" spans="1:9" x14ac:dyDescent="0.35">
      <c r="A7955" t="s">
        <v>232</v>
      </c>
      <c r="B7955">
        <f>YEAR(H7955)</f>
        <v>2011</v>
      </c>
      <c r="C7955">
        <v>16</v>
      </c>
      <c r="D7955">
        <v>9</v>
      </c>
      <c r="E7955" t="str">
        <f>C7955&amp;""&amp;CHAR(46)&amp;""&amp;D7955</f>
        <v>16.9</v>
      </c>
      <c r="F7955" t="s">
        <v>33</v>
      </c>
      <c r="G7955" t="s">
        <v>36</v>
      </c>
      <c r="H7955" s="1">
        <v>40626</v>
      </c>
      <c r="I7955" t="s">
        <v>18</v>
      </c>
    </row>
    <row r="7956" spans="1:9" x14ac:dyDescent="0.35">
      <c r="A7956" t="s">
        <v>232</v>
      </c>
      <c r="B7956">
        <f>YEAR(H7956)</f>
        <v>2011</v>
      </c>
      <c r="C7956">
        <v>16</v>
      </c>
      <c r="D7956">
        <v>10</v>
      </c>
      <c r="E7956" t="str">
        <f>C7956&amp;""&amp;CHAR(46)&amp;""&amp;D7956</f>
        <v>16.10</v>
      </c>
      <c r="F7956" t="s">
        <v>20</v>
      </c>
      <c r="G7956" t="s">
        <v>13</v>
      </c>
      <c r="H7956" s="1">
        <v>40626</v>
      </c>
      <c r="I7956" t="s">
        <v>29</v>
      </c>
    </row>
    <row r="7957" spans="1:9" x14ac:dyDescent="0.35">
      <c r="A7957" t="s">
        <v>232</v>
      </c>
      <c r="B7957">
        <f>YEAR(H7957)</f>
        <v>2011</v>
      </c>
      <c r="C7957">
        <v>16</v>
      </c>
      <c r="D7957">
        <v>14</v>
      </c>
      <c r="E7957" t="str">
        <f>C7957&amp;""&amp;CHAR(46)&amp;""&amp;D7957</f>
        <v>16.14</v>
      </c>
      <c r="F7957" t="s">
        <v>20</v>
      </c>
      <c r="G7957" t="s">
        <v>245</v>
      </c>
      <c r="H7957" s="1">
        <v>40626</v>
      </c>
      <c r="I7957" t="s">
        <v>29</v>
      </c>
    </row>
    <row r="7958" spans="1:9" x14ac:dyDescent="0.35">
      <c r="A7958" t="s">
        <v>232</v>
      </c>
      <c r="B7958">
        <f>YEAR(H7958)</f>
        <v>2011</v>
      </c>
      <c r="C7958">
        <v>16</v>
      </c>
      <c r="D7958">
        <v>17</v>
      </c>
      <c r="E7958" t="str">
        <f>C7958&amp;""&amp;CHAR(46)&amp;""&amp;D7958</f>
        <v>16.17</v>
      </c>
      <c r="F7958" t="s">
        <v>40</v>
      </c>
      <c r="G7958" t="s">
        <v>246</v>
      </c>
      <c r="H7958" s="1">
        <v>40626</v>
      </c>
      <c r="I7958" t="s">
        <v>29</v>
      </c>
    </row>
    <row r="7959" spans="1:9" x14ac:dyDescent="0.35">
      <c r="A7959" t="s">
        <v>232</v>
      </c>
      <c r="B7959">
        <f>YEAR(H7959)</f>
        <v>2011</v>
      </c>
      <c r="C7959">
        <v>16</v>
      </c>
      <c r="D7959">
        <v>20</v>
      </c>
      <c r="E7959" t="str">
        <f>C7959&amp;""&amp;CHAR(46)&amp;""&amp;D7959</f>
        <v>16.20</v>
      </c>
      <c r="F7959" t="s">
        <v>40</v>
      </c>
      <c r="G7959" t="s">
        <v>247</v>
      </c>
      <c r="H7959" s="1">
        <v>40626</v>
      </c>
      <c r="I7959" t="s">
        <v>29</v>
      </c>
    </row>
    <row r="7960" spans="1:9" x14ac:dyDescent="0.35">
      <c r="A7960" t="s">
        <v>85</v>
      </c>
      <c r="B7960">
        <f>YEAR(H7960)</f>
        <v>2011</v>
      </c>
      <c r="C7960">
        <v>16</v>
      </c>
      <c r="D7960">
        <v>3</v>
      </c>
      <c r="E7960" t="str">
        <f>C7960&amp;""&amp;CHAR(46)&amp;""&amp;D7960</f>
        <v>16.3</v>
      </c>
      <c r="F7960" t="s">
        <v>16</v>
      </c>
      <c r="G7960" t="s">
        <v>243</v>
      </c>
      <c r="H7960" s="1">
        <v>40626</v>
      </c>
      <c r="I7960" t="s">
        <v>29</v>
      </c>
    </row>
    <row r="7961" spans="1:9" x14ac:dyDescent="0.35">
      <c r="A7961" t="s">
        <v>85</v>
      </c>
      <c r="B7961">
        <f>YEAR(H7961)</f>
        <v>2011</v>
      </c>
      <c r="C7961">
        <v>16</v>
      </c>
      <c r="D7961">
        <v>8</v>
      </c>
      <c r="E7961" t="str">
        <f>C7961&amp;""&amp;CHAR(46)&amp;""&amp;D7961</f>
        <v>16.8</v>
      </c>
      <c r="F7961" t="s">
        <v>33</v>
      </c>
      <c r="G7961" t="s">
        <v>244</v>
      </c>
      <c r="H7961" s="1">
        <v>40626</v>
      </c>
      <c r="I7961" t="s">
        <v>18</v>
      </c>
    </row>
    <row r="7962" spans="1:9" x14ac:dyDescent="0.35">
      <c r="A7962" t="s">
        <v>85</v>
      </c>
      <c r="B7962">
        <f>YEAR(H7962)</f>
        <v>2011</v>
      </c>
      <c r="C7962">
        <v>16</v>
      </c>
      <c r="D7962">
        <v>9</v>
      </c>
      <c r="E7962" t="str">
        <f>C7962&amp;""&amp;CHAR(46)&amp;""&amp;D7962</f>
        <v>16.9</v>
      </c>
      <c r="F7962" t="s">
        <v>33</v>
      </c>
      <c r="G7962" t="s">
        <v>36</v>
      </c>
      <c r="H7962" s="1">
        <v>40626</v>
      </c>
      <c r="I7962" t="s">
        <v>14</v>
      </c>
    </row>
    <row r="7963" spans="1:9" x14ac:dyDescent="0.35">
      <c r="A7963" t="s">
        <v>85</v>
      </c>
      <c r="B7963">
        <f>YEAR(H7963)</f>
        <v>2011</v>
      </c>
      <c r="C7963">
        <v>16</v>
      </c>
      <c r="D7963">
        <v>10</v>
      </c>
      <c r="E7963" t="str">
        <f>C7963&amp;""&amp;CHAR(46)&amp;""&amp;D7963</f>
        <v>16.10</v>
      </c>
      <c r="F7963" t="s">
        <v>20</v>
      </c>
      <c r="G7963" t="s">
        <v>13</v>
      </c>
      <c r="H7963" s="1">
        <v>40626</v>
      </c>
      <c r="I7963" t="s">
        <v>29</v>
      </c>
    </row>
    <row r="7964" spans="1:9" x14ac:dyDescent="0.35">
      <c r="A7964" t="s">
        <v>85</v>
      </c>
      <c r="B7964">
        <f>YEAR(H7964)</f>
        <v>2011</v>
      </c>
      <c r="C7964">
        <v>16</v>
      </c>
      <c r="D7964">
        <v>14</v>
      </c>
      <c r="E7964" t="str">
        <f>C7964&amp;""&amp;CHAR(46)&amp;""&amp;D7964</f>
        <v>16.14</v>
      </c>
      <c r="F7964" t="s">
        <v>20</v>
      </c>
      <c r="G7964" t="s">
        <v>245</v>
      </c>
      <c r="H7964" s="1">
        <v>40626</v>
      </c>
      <c r="I7964" t="s">
        <v>29</v>
      </c>
    </row>
    <row r="7965" spans="1:9" x14ac:dyDescent="0.35">
      <c r="A7965" t="s">
        <v>85</v>
      </c>
      <c r="B7965">
        <f>YEAR(H7965)</f>
        <v>2011</v>
      </c>
      <c r="C7965">
        <v>16</v>
      </c>
      <c r="D7965">
        <v>17</v>
      </c>
      <c r="E7965" t="str">
        <f>C7965&amp;""&amp;CHAR(46)&amp;""&amp;D7965</f>
        <v>16.17</v>
      </c>
      <c r="F7965" t="s">
        <v>40</v>
      </c>
      <c r="G7965" t="s">
        <v>246</v>
      </c>
      <c r="H7965" s="1">
        <v>40626</v>
      </c>
      <c r="I7965" t="s">
        <v>29</v>
      </c>
    </row>
    <row r="7966" spans="1:9" x14ac:dyDescent="0.35">
      <c r="A7966" t="s">
        <v>85</v>
      </c>
      <c r="B7966">
        <f>YEAR(H7966)</f>
        <v>2011</v>
      </c>
      <c r="C7966">
        <v>16</v>
      </c>
      <c r="D7966">
        <v>20</v>
      </c>
      <c r="E7966" t="str">
        <f>C7966&amp;""&amp;CHAR(46)&amp;""&amp;D7966</f>
        <v>16.20</v>
      </c>
      <c r="F7966" t="s">
        <v>40</v>
      </c>
      <c r="G7966" t="s">
        <v>247</v>
      </c>
      <c r="H7966" s="1">
        <v>40626</v>
      </c>
      <c r="I7966" t="s">
        <v>29</v>
      </c>
    </row>
    <row r="7967" spans="1:9" x14ac:dyDescent="0.35">
      <c r="A7967" t="s">
        <v>167</v>
      </c>
      <c r="B7967">
        <f>YEAR(H7967)</f>
        <v>2011</v>
      </c>
      <c r="C7967">
        <v>16</v>
      </c>
      <c r="D7967">
        <v>3</v>
      </c>
      <c r="E7967" t="str">
        <f>C7967&amp;""&amp;CHAR(46)&amp;""&amp;D7967</f>
        <v>16.3</v>
      </c>
      <c r="F7967" t="s">
        <v>16</v>
      </c>
      <c r="G7967" t="s">
        <v>243</v>
      </c>
      <c r="H7967" s="1">
        <v>40626</v>
      </c>
      <c r="I7967" t="s">
        <v>14</v>
      </c>
    </row>
    <row r="7968" spans="1:9" x14ac:dyDescent="0.35">
      <c r="A7968" t="s">
        <v>167</v>
      </c>
      <c r="B7968">
        <f>YEAR(H7968)</f>
        <v>2011</v>
      </c>
      <c r="C7968">
        <v>16</v>
      </c>
      <c r="D7968">
        <v>8</v>
      </c>
      <c r="E7968" t="str">
        <f>C7968&amp;""&amp;CHAR(46)&amp;""&amp;D7968</f>
        <v>16.8</v>
      </c>
      <c r="F7968" t="s">
        <v>33</v>
      </c>
      <c r="G7968" t="s">
        <v>244</v>
      </c>
      <c r="H7968" s="1">
        <v>40626</v>
      </c>
      <c r="I7968" t="s">
        <v>29</v>
      </c>
    </row>
    <row r="7969" spans="1:9" x14ac:dyDescent="0.35">
      <c r="A7969" t="s">
        <v>167</v>
      </c>
      <c r="B7969">
        <f>YEAR(H7969)</f>
        <v>2011</v>
      </c>
      <c r="C7969">
        <v>16</v>
      </c>
      <c r="D7969">
        <v>9</v>
      </c>
      <c r="E7969" t="str">
        <f>C7969&amp;""&amp;CHAR(46)&amp;""&amp;D7969</f>
        <v>16.9</v>
      </c>
      <c r="F7969" t="s">
        <v>33</v>
      </c>
      <c r="G7969" t="s">
        <v>36</v>
      </c>
      <c r="H7969" s="1">
        <v>40626</v>
      </c>
      <c r="I7969" t="s">
        <v>29</v>
      </c>
    </row>
    <row r="7970" spans="1:9" x14ac:dyDescent="0.35">
      <c r="A7970" t="s">
        <v>167</v>
      </c>
      <c r="B7970">
        <f>YEAR(H7970)</f>
        <v>2011</v>
      </c>
      <c r="C7970">
        <v>16</v>
      </c>
      <c r="D7970">
        <v>10</v>
      </c>
      <c r="E7970" t="str">
        <f>C7970&amp;""&amp;CHAR(46)&amp;""&amp;D7970</f>
        <v>16.10</v>
      </c>
      <c r="F7970" t="s">
        <v>20</v>
      </c>
      <c r="G7970" t="s">
        <v>13</v>
      </c>
      <c r="H7970" s="1">
        <v>40626</v>
      </c>
      <c r="I7970" t="s">
        <v>14</v>
      </c>
    </row>
    <row r="7971" spans="1:9" x14ac:dyDescent="0.35">
      <c r="A7971" t="s">
        <v>167</v>
      </c>
      <c r="B7971">
        <f>YEAR(H7971)</f>
        <v>2011</v>
      </c>
      <c r="C7971">
        <v>16</v>
      </c>
      <c r="D7971">
        <v>14</v>
      </c>
      <c r="E7971" t="str">
        <f>C7971&amp;""&amp;CHAR(46)&amp;""&amp;D7971</f>
        <v>16.14</v>
      </c>
      <c r="F7971" t="s">
        <v>20</v>
      </c>
      <c r="G7971" t="s">
        <v>245</v>
      </c>
      <c r="H7971" s="1">
        <v>40626</v>
      </c>
      <c r="I7971" t="s">
        <v>14</v>
      </c>
    </row>
    <row r="7972" spans="1:9" x14ac:dyDescent="0.35">
      <c r="A7972" t="s">
        <v>167</v>
      </c>
      <c r="B7972">
        <f>YEAR(H7972)</f>
        <v>2011</v>
      </c>
      <c r="C7972">
        <v>16</v>
      </c>
      <c r="D7972">
        <v>17</v>
      </c>
      <c r="E7972" t="str">
        <f>C7972&amp;""&amp;CHAR(46)&amp;""&amp;D7972</f>
        <v>16.17</v>
      </c>
      <c r="F7972" t="s">
        <v>40</v>
      </c>
      <c r="G7972" t="s">
        <v>246</v>
      </c>
      <c r="H7972" s="1">
        <v>40626</v>
      </c>
      <c r="I7972" t="s">
        <v>18</v>
      </c>
    </row>
    <row r="7973" spans="1:9" x14ac:dyDescent="0.35">
      <c r="A7973" t="s">
        <v>167</v>
      </c>
      <c r="B7973">
        <f>YEAR(H7973)</f>
        <v>2011</v>
      </c>
      <c r="C7973">
        <v>16</v>
      </c>
      <c r="D7973">
        <v>20</v>
      </c>
      <c r="E7973" t="str">
        <f>C7973&amp;""&amp;CHAR(46)&amp;""&amp;D7973</f>
        <v>16.20</v>
      </c>
      <c r="F7973" t="s">
        <v>40</v>
      </c>
      <c r="G7973" t="s">
        <v>247</v>
      </c>
      <c r="H7973" s="1">
        <v>40626</v>
      </c>
      <c r="I7973" t="s">
        <v>29</v>
      </c>
    </row>
    <row r="7974" spans="1:9" x14ac:dyDescent="0.35">
      <c r="A7974" t="s">
        <v>88</v>
      </c>
      <c r="B7974">
        <f>YEAR(H7974)</f>
        <v>2011</v>
      </c>
      <c r="C7974">
        <v>16</v>
      </c>
      <c r="D7974">
        <v>3</v>
      </c>
      <c r="E7974" t="str">
        <f>C7974&amp;""&amp;CHAR(46)&amp;""&amp;D7974</f>
        <v>16.3</v>
      </c>
      <c r="F7974" t="s">
        <v>16</v>
      </c>
      <c r="G7974" t="s">
        <v>243</v>
      </c>
      <c r="H7974" s="1">
        <v>40626</v>
      </c>
      <c r="I7974" t="s">
        <v>18</v>
      </c>
    </row>
    <row r="7975" spans="1:9" x14ac:dyDescent="0.35">
      <c r="A7975" t="s">
        <v>88</v>
      </c>
      <c r="B7975">
        <f>YEAR(H7975)</f>
        <v>2011</v>
      </c>
      <c r="C7975">
        <v>16</v>
      </c>
      <c r="D7975">
        <v>8</v>
      </c>
      <c r="E7975" t="str">
        <f>C7975&amp;""&amp;CHAR(46)&amp;""&amp;D7975</f>
        <v>16.8</v>
      </c>
      <c r="F7975" t="s">
        <v>33</v>
      </c>
      <c r="G7975" t="s">
        <v>244</v>
      </c>
      <c r="H7975" s="1">
        <v>40626</v>
      </c>
      <c r="I7975" t="s">
        <v>29</v>
      </c>
    </row>
    <row r="7976" spans="1:9" x14ac:dyDescent="0.35">
      <c r="A7976" t="s">
        <v>88</v>
      </c>
      <c r="B7976">
        <f>YEAR(H7976)</f>
        <v>2011</v>
      </c>
      <c r="C7976">
        <v>16</v>
      </c>
      <c r="D7976">
        <v>9</v>
      </c>
      <c r="E7976" t="str">
        <f>C7976&amp;""&amp;CHAR(46)&amp;""&amp;D7976</f>
        <v>16.9</v>
      </c>
      <c r="F7976" t="s">
        <v>33</v>
      </c>
      <c r="G7976" t="s">
        <v>36</v>
      </c>
      <c r="H7976" s="1">
        <v>40626</v>
      </c>
      <c r="I7976" t="s">
        <v>29</v>
      </c>
    </row>
    <row r="7977" spans="1:9" x14ac:dyDescent="0.35">
      <c r="A7977" t="s">
        <v>88</v>
      </c>
      <c r="B7977">
        <f>YEAR(H7977)</f>
        <v>2011</v>
      </c>
      <c r="C7977">
        <v>16</v>
      </c>
      <c r="D7977">
        <v>10</v>
      </c>
      <c r="E7977" t="str">
        <f>C7977&amp;""&amp;CHAR(46)&amp;""&amp;D7977</f>
        <v>16.10</v>
      </c>
      <c r="F7977" t="s">
        <v>20</v>
      </c>
      <c r="G7977" t="s">
        <v>13</v>
      </c>
      <c r="H7977" s="1">
        <v>40626</v>
      </c>
      <c r="I7977" t="s">
        <v>29</v>
      </c>
    </row>
    <row r="7978" spans="1:9" x14ac:dyDescent="0.35">
      <c r="A7978" t="s">
        <v>88</v>
      </c>
      <c r="B7978">
        <f>YEAR(H7978)</f>
        <v>2011</v>
      </c>
      <c r="C7978">
        <v>16</v>
      </c>
      <c r="D7978">
        <v>14</v>
      </c>
      <c r="E7978" t="str">
        <f>C7978&amp;""&amp;CHAR(46)&amp;""&amp;D7978</f>
        <v>16.14</v>
      </c>
      <c r="F7978" t="s">
        <v>20</v>
      </c>
      <c r="G7978" t="s">
        <v>245</v>
      </c>
      <c r="H7978" s="1">
        <v>40626</v>
      </c>
      <c r="I7978" t="s">
        <v>29</v>
      </c>
    </row>
    <row r="7979" spans="1:9" x14ac:dyDescent="0.35">
      <c r="A7979" t="s">
        <v>88</v>
      </c>
      <c r="B7979">
        <f>YEAR(H7979)</f>
        <v>2011</v>
      </c>
      <c r="C7979">
        <v>16</v>
      </c>
      <c r="D7979">
        <v>17</v>
      </c>
      <c r="E7979" t="str">
        <f>C7979&amp;""&amp;CHAR(46)&amp;""&amp;D7979</f>
        <v>16.17</v>
      </c>
      <c r="F7979" t="s">
        <v>40</v>
      </c>
      <c r="G7979" t="s">
        <v>246</v>
      </c>
      <c r="H7979" s="1">
        <v>40626</v>
      </c>
      <c r="I7979" t="s">
        <v>29</v>
      </c>
    </row>
    <row r="7980" spans="1:9" x14ac:dyDescent="0.35">
      <c r="A7980" t="s">
        <v>88</v>
      </c>
      <c r="B7980">
        <f>YEAR(H7980)</f>
        <v>2011</v>
      </c>
      <c r="C7980">
        <v>16</v>
      </c>
      <c r="D7980">
        <v>20</v>
      </c>
      <c r="E7980" t="str">
        <f>C7980&amp;""&amp;CHAR(46)&amp;""&amp;D7980</f>
        <v>16.20</v>
      </c>
      <c r="F7980" t="s">
        <v>40</v>
      </c>
      <c r="G7980" t="s">
        <v>247</v>
      </c>
      <c r="H7980" s="1">
        <v>40626</v>
      </c>
      <c r="I7980" t="s">
        <v>29</v>
      </c>
    </row>
    <row r="7981" spans="1:9" x14ac:dyDescent="0.35">
      <c r="A7981" t="s">
        <v>169</v>
      </c>
      <c r="B7981">
        <f>YEAR(H7981)</f>
        <v>2011</v>
      </c>
      <c r="C7981">
        <v>16</v>
      </c>
      <c r="D7981">
        <v>3</v>
      </c>
      <c r="E7981" t="str">
        <f>C7981&amp;""&amp;CHAR(46)&amp;""&amp;D7981</f>
        <v>16.3</v>
      </c>
      <c r="F7981" t="s">
        <v>16</v>
      </c>
      <c r="G7981" t="s">
        <v>243</v>
      </c>
      <c r="H7981" s="1">
        <v>40626</v>
      </c>
      <c r="I7981" t="s">
        <v>29</v>
      </c>
    </row>
    <row r="7982" spans="1:9" x14ac:dyDescent="0.35">
      <c r="A7982" t="s">
        <v>169</v>
      </c>
      <c r="B7982">
        <f>YEAR(H7982)</f>
        <v>2011</v>
      </c>
      <c r="C7982">
        <v>16</v>
      </c>
      <c r="D7982">
        <v>8</v>
      </c>
      <c r="E7982" t="str">
        <f>C7982&amp;""&amp;CHAR(46)&amp;""&amp;D7982</f>
        <v>16.8</v>
      </c>
      <c r="F7982" t="s">
        <v>33</v>
      </c>
      <c r="G7982" t="s">
        <v>244</v>
      </c>
      <c r="H7982" s="1">
        <v>40626</v>
      </c>
      <c r="I7982" t="s">
        <v>29</v>
      </c>
    </row>
    <row r="7983" spans="1:9" x14ac:dyDescent="0.35">
      <c r="A7983" t="s">
        <v>169</v>
      </c>
      <c r="B7983">
        <f>YEAR(H7983)</f>
        <v>2011</v>
      </c>
      <c r="C7983">
        <v>16</v>
      </c>
      <c r="D7983">
        <v>9</v>
      </c>
      <c r="E7983" t="str">
        <f>C7983&amp;""&amp;CHAR(46)&amp;""&amp;D7983</f>
        <v>16.9</v>
      </c>
      <c r="F7983" t="s">
        <v>33</v>
      </c>
      <c r="G7983" t="s">
        <v>36</v>
      </c>
      <c r="H7983" s="1">
        <v>40626</v>
      </c>
      <c r="I7983" t="s">
        <v>18</v>
      </c>
    </row>
    <row r="7984" spans="1:9" x14ac:dyDescent="0.35">
      <c r="A7984" t="s">
        <v>169</v>
      </c>
      <c r="B7984">
        <f>YEAR(H7984)</f>
        <v>2011</v>
      </c>
      <c r="C7984">
        <v>16</v>
      </c>
      <c r="D7984">
        <v>10</v>
      </c>
      <c r="E7984" t="str">
        <f>C7984&amp;""&amp;CHAR(46)&amp;""&amp;D7984</f>
        <v>16.10</v>
      </c>
      <c r="F7984" t="s">
        <v>20</v>
      </c>
      <c r="G7984" t="s">
        <v>13</v>
      </c>
      <c r="H7984" s="1">
        <v>40626</v>
      </c>
      <c r="I7984" t="s">
        <v>29</v>
      </c>
    </row>
    <row r="7985" spans="1:9" x14ac:dyDescent="0.35">
      <c r="A7985" t="s">
        <v>169</v>
      </c>
      <c r="B7985">
        <f>YEAR(H7985)</f>
        <v>2011</v>
      </c>
      <c r="C7985">
        <v>16</v>
      </c>
      <c r="D7985">
        <v>14</v>
      </c>
      <c r="E7985" t="str">
        <f>C7985&amp;""&amp;CHAR(46)&amp;""&amp;D7985</f>
        <v>16.14</v>
      </c>
      <c r="F7985" t="s">
        <v>20</v>
      </c>
      <c r="G7985" t="s">
        <v>245</v>
      </c>
      <c r="H7985" s="1">
        <v>40626</v>
      </c>
      <c r="I7985" t="s">
        <v>29</v>
      </c>
    </row>
    <row r="7986" spans="1:9" x14ac:dyDescent="0.35">
      <c r="A7986" t="s">
        <v>169</v>
      </c>
      <c r="B7986">
        <f>YEAR(H7986)</f>
        <v>2011</v>
      </c>
      <c r="C7986">
        <v>16</v>
      </c>
      <c r="D7986">
        <v>17</v>
      </c>
      <c r="E7986" t="str">
        <f>C7986&amp;""&amp;CHAR(46)&amp;""&amp;D7986</f>
        <v>16.17</v>
      </c>
      <c r="F7986" t="s">
        <v>40</v>
      </c>
      <c r="G7986" t="s">
        <v>246</v>
      </c>
      <c r="H7986" s="1">
        <v>40626</v>
      </c>
      <c r="I7986" t="s">
        <v>29</v>
      </c>
    </row>
    <row r="7987" spans="1:9" x14ac:dyDescent="0.35">
      <c r="A7987" t="s">
        <v>169</v>
      </c>
      <c r="B7987">
        <f>YEAR(H7987)</f>
        <v>2011</v>
      </c>
      <c r="C7987">
        <v>16</v>
      </c>
      <c r="D7987">
        <v>20</v>
      </c>
      <c r="E7987" t="str">
        <f>C7987&amp;""&amp;CHAR(46)&amp;""&amp;D7987</f>
        <v>16.20</v>
      </c>
      <c r="F7987" t="s">
        <v>40</v>
      </c>
      <c r="G7987" t="s">
        <v>247</v>
      </c>
      <c r="H7987" s="1">
        <v>40626</v>
      </c>
      <c r="I7987" t="s">
        <v>29</v>
      </c>
    </row>
    <row r="7988" spans="1:9" x14ac:dyDescent="0.35">
      <c r="A7988" t="s">
        <v>170</v>
      </c>
      <c r="B7988">
        <f>YEAR(H7988)</f>
        <v>2011</v>
      </c>
      <c r="C7988">
        <v>16</v>
      </c>
      <c r="D7988">
        <v>3</v>
      </c>
      <c r="E7988" t="str">
        <f>C7988&amp;""&amp;CHAR(46)&amp;""&amp;D7988</f>
        <v>16.3</v>
      </c>
      <c r="F7988" t="s">
        <v>16</v>
      </c>
      <c r="G7988" t="s">
        <v>243</v>
      </c>
      <c r="H7988" s="1">
        <v>40626</v>
      </c>
      <c r="I7988" t="s">
        <v>29</v>
      </c>
    </row>
    <row r="7989" spans="1:9" x14ac:dyDescent="0.35">
      <c r="A7989" t="s">
        <v>170</v>
      </c>
      <c r="B7989">
        <f>YEAR(H7989)</f>
        <v>2011</v>
      </c>
      <c r="C7989">
        <v>16</v>
      </c>
      <c r="D7989">
        <v>8</v>
      </c>
      <c r="E7989" t="str">
        <f>C7989&amp;""&amp;CHAR(46)&amp;""&amp;D7989</f>
        <v>16.8</v>
      </c>
      <c r="F7989" t="s">
        <v>33</v>
      </c>
      <c r="G7989" t="s">
        <v>244</v>
      </c>
      <c r="H7989" s="1">
        <v>40626</v>
      </c>
      <c r="I7989" t="s">
        <v>18</v>
      </c>
    </row>
    <row r="7990" spans="1:9" x14ac:dyDescent="0.35">
      <c r="A7990" t="s">
        <v>170</v>
      </c>
      <c r="B7990">
        <f>YEAR(H7990)</f>
        <v>2011</v>
      </c>
      <c r="C7990">
        <v>16</v>
      </c>
      <c r="D7990">
        <v>9</v>
      </c>
      <c r="E7990" t="str">
        <f>C7990&amp;""&amp;CHAR(46)&amp;""&amp;D7990</f>
        <v>16.9</v>
      </c>
      <c r="F7990" t="s">
        <v>33</v>
      </c>
      <c r="G7990" t="s">
        <v>36</v>
      </c>
      <c r="H7990" s="1">
        <v>40626</v>
      </c>
      <c r="I7990" t="s">
        <v>18</v>
      </c>
    </row>
    <row r="7991" spans="1:9" x14ac:dyDescent="0.35">
      <c r="A7991" t="s">
        <v>170</v>
      </c>
      <c r="B7991">
        <f>YEAR(H7991)</f>
        <v>2011</v>
      </c>
      <c r="C7991">
        <v>16</v>
      </c>
      <c r="D7991">
        <v>10</v>
      </c>
      <c r="E7991" t="str">
        <f>C7991&amp;""&amp;CHAR(46)&amp;""&amp;D7991</f>
        <v>16.10</v>
      </c>
      <c r="F7991" t="s">
        <v>20</v>
      </c>
      <c r="G7991" t="s">
        <v>13</v>
      </c>
      <c r="H7991" s="1">
        <v>40626</v>
      </c>
      <c r="I7991" t="s">
        <v>29</v>
      </c>
    </row>
    <row r="7992" spans="1:9" x14ac:dyDescent="0.35">
      <c r="A7992" t="s">
        <v>170</v>
      </c>
      <c r="B7992">
        <f>YEAR(H7992)</f>
        <v>2011</v>
      </c>
      <c r="C7992">
        <v>16</v>
      </c>
      <c r="D7992">
        <v>14</v>
      </c>
      <c r="E7992" t="str">
        <f>C7992&amp;""&amp;CHAR(46)&amp;""&amp;D7992</f>
        <v>16.14</v>
      </c>
      <c r="F7992" t="s">
        <v>20</v>
      </c>
      <c r="G7992" t="s">
        <v>245</v>
      </c>
      <c r="H7992" s="1">
        <v>40626</v>
      </c>
      <c r="I7992" t="s">
        <v>29</v>
      </c>
    </row>
    <row r="7993" spans="1:9" x14ac:dyDescent="0.35">
      <c r="A7993" t="s">
        <v>170</v>
      </c>
      <c r="B7993">
        <f>YEAR(H7993)</f>
        <v>2011</v>
      </c>
      <c r="C7993">
        <v>16</v>
      </c>
      <c r="D7993">
        <v>17</v>
      </c>
      <c r="E7993" t="str">
        <f>C7993&amp;""&amp;CHAR(46)&amp;""&amp;D7993</f>
        <v>16.17</v>
      </c>
      <c r="F7993" t="s">
        <v>40</v>
      </c>
      <c r="G7993" t="s">
        <v>246</v>
      </c>
      <c r="H7993" s="1">
        <v>40626</v>
      </c>
      <c r="I7993" t="s">
        <v>18</v>
      </c>
    </row>
    <row r="7994" spans="1:9" x14ac:dyDescent="0.35">
      <c r="A7994" t="s">
        <v>170</v>
      </c>
      <c r="B7994">
        <f>YEAR(H7994)</f>
        <v>2011</v>
      </c>
      <c r="C7994">
        <v>16</v>
      </c>
      <c r="D7994">
        <v>20</v>
      </c>
      <c r="E7994" t="str">
        <f>C7994&amp;""&amp;CHAR(46)&amp;""&amp;D7994</f>
        <v>16.20</v>
      </c>
      <c r="F7994" t="s">
        <v>40</v>
      </c>
      <c r="G7994" t="s">
        <v>247</v>
      </c>
      <c r="H7994" s="1">
        <v>40626</v>
      </c>
      <c r="I7994" t="s">
        <v>18</v>
      </c>
    </row>
    <row r="7995" spans="1:9" x14ac:dyDescent="0.35">
      <c r="A7995" t="s">
        <v>171</v>
      </c>
      <c r="B7995">
        <f>YEAR(H7995)</f>
        <v>2011</v>
      </c>
      <c r="C7995">
        <v>16</v>
      </c>
      <c r="D7995">
        <v>3</v>
      </c>
      <c r="E7995" t="str">
        <f>C7995&amp;""&amp;CHAR(46)&amp;""&amp;D7995</f>
        <v>16.3</v>
      </c>
      <c r="F7995" t="s">
        <v>16</v>
      </c>
      <c r="G7995" t="s">
        <v>243</v>
      </c>
      <c r="H7995" s="1">
        <v>40626</v>
      </c>
      <c r="I7995" t="s">
        <v>18</v>
      </c>
    </row>
    <row r="7996" spans="1:9" x14ac:dyDescent="0.35">
      <c r="A7996" t="s">
        <v>171</v>
      </c>
      <c r="B7996">
        <f>YEAR(H7996)</f>
        <v>2011</v>
      </c>
      <c r="C7996">
        <v>16</v>
      </c>
      <c r="D7996">
        <v>8</v>
      </c>
      <c r="E7996" t="str">
        <f>C7996&amp;""&amp;CHAR(46)&amp;""&amp;D7996</f>
        <v>16.8</v>
      </c>
      <c r="F7996" t="s">
        <v>33</v>
      </c>
      <c r="G7996" t="s">
        <v>244</v>
      </c>
      <c r="H7996" s="1">
        <v>40626</v>
      </c>
      <c r="I7996" t="s">
        <v>29</v>
      </c>
    </row>
    <row r="7997" spans="1:9" x14ac:dyDescent="0.35">
      <c r="A7997" t="s">
        <v>171</v>
      </c>
      <c r="B7997">
        <f>YEAR(H7997)</f>
        <v>2011</v>
      </c>
      <c r="C7997">
        <v>16</v>
      </c>
      <c r="D7997">
        <v>9</v>
      </c>
      <c r="E7997" t="str">
        <f>C7997&amp;""&amp;CHAR(46)&amp;""&amp;D7997</f>
        <v>16.9</v>
      </c>
      <c r="F7997" t="s">
        <v>33</v>
      </c>
      <c r="G7997" t="s">
        <v>36</v>
      </c>
      <c r="H7997" s="1">
        <v>40626</v>
      </c>
      <c r="I7997" t="s">
        <v>29</v>
      </c>
    </row>
    <row r="7998" spans="1:9" x14ac:dyDescent="0.35">
      <c r="A7998" t="s">
        <v>171</v>
      </c>
      <c r="B7998">
        <f>YEAR(H7998)</f>
        <v>2011</v>
      </c>
      <c r="C7998">
        <v>16</v>
      </c>
      <c r="D7998">
        <v>10</v>
      </c>
      <c r="E7998" t="str">
        <f>C7998&amp;""&amp;CHAR(46)&amp;""&amp;D7998</f>
        <v>16.10</v>
      </c>
      <c r="F7998" t="s">
        <v>20</v>
      </c>
      <c r="G7998" t="s">
        <v>13</v>
      </c>
      <c r="H7998" s="1">
        <v>40626</v>
      </c>
      <c r="I7998" t="s">
        <v>18</v>
      </c>
    </row>
    <row r="7999" spans="1:9" x14ac:dyDescent="0.35">
      <c r="A7999" t="s">
        <v>171</v>
      </c>
      <c r="B7999">
        <f>YEAR(H7999)</f>
        <v>2011</v>
      </c>
      <c r="C7999">
        <v>16</v>
      </c>
      <c r="D7999">
        <v>14</v>
      </c>
      <c r="E7999" t="str">
        <f>C7999&amp;""&amp;CHAR(46)&amp;""&amp;D7999</f>
        <v>16.14</v>
      </c>
      <c r="F7999" t="s">
        <v>20</v>
      </c>
      <c r="G7999" t="s">
        <v>245</v>
      </c>
      <c r="H7999" s="1">
        <v>40626</v>
      </c>
      <c r="I7999" t="s">
        <v>18</v>
      </c>
    </row>
    <row r="8000" spans="1:9" x14ac:dyDescent="0.35">
      <c r="A8000" t="s">
        <v>171</v>
      </c>
      <c r="B8000">
        <f>YEAR(H8000)</f>
        <v>2011</v>
      </c>
      <c r="C8000">
        <v>16</v>
      </c>
      <c r="D8000">
        <v>17</v>
      </c>
      <c r="E8000" t="str">
        <f>C8000&amp;""&amp;CHAR(46)&amp;""&amp;D8000</f>
        <v>16.17</v>
      </c>
      <c r="F8000" t="s">
        <v>40</v>
      </c>
      <c r="G8000" t="s">
        <v>246</v>
      </c>
      <c r="H8000" s="1">
        <v>40626</v>
      </c>
      <c r="I8000" t="s">
        <v>29</v>
      </c>
    </row>
    <row r="8001" spans="1:9" x14ac:dyDescent="0.35">
      <c r="A8001" t="s">
        <v>171</v>
      </c>
      <c r="B8001">
        <f>YEAR(H8001)</f>
        <v>2011</v>
      </c>
      <c r="C8001">
        <v>16</v>
      </c>
      <c r="D8001">
        <v>20</v>
      </c>
      <c r="E8001" t="str">
        <f>C8001&amp;""&amp;CHAR(46)&amp;""&amp;D8001</f>
        <v>16.20</v>
      </c>
      <c r="F8001" t="s">
        <v>40</v>
      </c>
      <c r="G8001" t="s">
        <v>247</v>
      </c>
      <c r="H8001" s="1">
        <v>40626</v>
      </c>
      <c r="I8001" t="s">
        <v>29</v>
      </c>
    </row>
    <row r="8002" spans="1:9" x14ac:dyDescent="0.35">
      <c r="A8002" t="s">
        <v>89</v>
      </c>
      <c r="B8002">
        <f>YEAR(H8002)</f>
        <v>2011</v>
      </c>
      <c r="C8002">
        <v>16</v>
      </c>
      <c r="D8002">
        <v>3</v>
      </c>
      <c r="E8002" t="str">
        <f>C8002&amp;""&amp;CHAR(46)&amp;""&amp;D8002</f>
        <v>16.3</v>
      </c>
      <c r="F8002" t="s">
        <v>16</v>
      </c>
      <c r="G8002" t="s">
        <v>243</v>
      </c>
      <c r="H8002" s="1">
        <v>40626</v>
      </c>
      <c r="I8002" t="s">
        <v>29</v>
      </c>
    </row>
    <row r="8003" spans="1:9" x14ac:dyDescent="0.35">
      <c r="A8003" t="s">
        <v>89</v>
      </c>
      <c r="B8003">
        <f>YEAR(H8003)</f>
        <v>2011</v>
      </c>
      <c r="C8003">
        <v>16</v>
      </c>
      <c r="D8003">
        <v>8</v>
      </c>
      <c r="E8003" t="str">
        <f>C8003&amp;""&amp;CHAR(46)&amp;""&amp;D8003</f>
        <v>16.8</v>
      </c>
      <c r="F8003" t="s">
        <v>33</v>
      </c>
      <c r="G8003" t="s">
        <v>244</v>
      </c>
      <c r="H8003" s="1">
        <v>40626</v>
      </c>
      <c r="I8003" t="s">
        <v>14</v>
      </c>
    </row>
    <row r="8004" spans="1:9" x14ac:dyDescent="0.35">
      <c r="A8004" t="s">
        <v>89</v>
      </c>
      <c r="B8004">
        <f>YEAR(H8004)</f>
        <v>2011</v>
      </c>
      <c r="C8004">
        <v>16</v>
      </c>
      <c r="D8004">
        <v>9</v>
      </c>
      <c r="E8004" t="str">
        <f>C8004&amp;""&amp;CHAR(46)&amp;""&amp;D8004</f>
        <v>16.9</v>
      </c>
      <c r="F8004" t="s">
        <v>33</v>
      </c>
      <c r="G8004" t="s">
        <v>36</v>
      </c>
      <c r="H8004" s="1">
        <v>40626</v>
      </c>
      <c r="I8004" t="s">
        <v>14</v>
      </c>
    </row>
    <row r="8005" spans="1:9" x14ac:dyDescent="0.35">
      <c r="A8005" t="s">
        <v>89</v>
      </c>
      <c r="B8005">
        <f>YEAR(H8005)</f>
        <v>2011</v>
      </c>
      <c r="C8005">
        <v>16</v>
      </c>
      <c r="D8005">
        <v>10</v>
      </c>
      <c r="E8005" t="str">
        <f>C8005&amp;""&amp;CHAR(46)&amp;""&amp;D8005</f>
        <v>16.10</v>
      </c>
      <c r="F8005" t="s">
        <v>20</v>
      </c>
      <c r="G8005" t="s">
        <v>13</v>
      </c>
      <c r="H8005" s="1">
        <v>40626</v>
      </c>
      <c r="I8005" t="s">
        <v>29</v>
      </c>
    </row>
    <row r="8006" spans="1:9" x14ac:dyDescent="0.35">
      <c r="A8006" t="s">
        <v>89</v>
      </c>
      <c r="B8006">
        <f>YEAR(H8006)</f>
        <v>2011</v>
      </c>
      <c r="C8006">
        <v>16</v>
      </c>
      <c r="D8006">
        <v>14</v>
      </c>
      <c r="E8006" t="str">
        <f>C8006&amp;""&amp;CHAR(46)&amp;""&amp;D8006</f>
        <v>16.14</v>
      </c>
      <c r="F8006" t="s">
        <v>20</v>
      </c>
      <c r="G8006" t="s">
        <v>245</v>
      </c>
      <c r="H8006" s="1">
        <v>40626</v>
      </c>
      <c r="I8006" t="s">
        <v>29</v>
      </c>
    </row>
    <row r="8007" spans="1:9" x14ac:dyDescent="0.35">
      <c r="A8007" t="s">
        <v>89</v>
      </c>
      <c r="B8007">
        <f>YEAR(H8007)</f>
        <v>2011</v>
      </c>
      <c r="C8007">
        <v>16</v>
      </c>
      <c r="D8007">
        <v>17</v>
      </c>
      <c r="E8007" t="str">
        <f>C8007&amp;""&amp;CHAR(46)&amp;""&amp;D8007</f>
        <v>16.17</v>
      </c>
      <c r="F8007" t="s">
        <v>40</v>
      </c>
      <c r="G8007" t="s">
        <v>246</v>
      </c>
      <c r="H8007" s="1">
        <v>40626</v>
      </c>
      <c r="I8007" t="s">
        <v>29</v>
      </c>
    </row>
    <row r="8008" spans="1:9" x14ac:dyDescent="0.35">
      <c r="A8008" t="s">
        <v>89</v>
      </c>
      <c r="B8008">
        <f>YEAR(H8008)</f>
        <v>2011</v>
      </c>
      <c r="C8008">
        <v>16</v>
      </c>
      <c r="D8008">
        <v>20</v>
      </c>
      <c r="E8008" t="str">
        <f>C8008&amp;""&amp;CHAR(46)&amp;""&amp;D8008</f>
        <v>16.20</v>
      </c>
      <c r="F8008" t="s">
        <v>40</v>
      </c>
      <c r="G8008" t="s">
        <v>247</v>
      </c>
      <c r="H8008" s="1">
        <v>40626</v>
      </c>
      <c r="I8008" t="s">
        <v>29</v>
      </c>
    </row>
    <row r="8009" spans="1:9" x14ac:dyDescent="0.35">
      <c r="A8009" t="s">
        <v>92</v>
      </c>
      <c r="B8009">
        <f>YEAR(H8009)</f>
        <v>2011</v>
      </c>
      <c r="C8009">
        <v>16</v>
      </c>
      <c r="D8009">
        <v>3</v>
      </c>
      <c r="E8009" t="str">
        <f>C8009&amp;""&amp;CHAR(46)&amp;""&amp;D8009</f>
        <v>16.3</v>
      </c>
      <c r="F8009" t="s">
        <v>16</v>
      </c>
      <c r="G8009" t="s">
        <v>243</v>
      </c>
      <c r="H8009" s="1">
        <v>40626</v>
      </c>
      <c r="I8009" t="s">
        <v>29</v>
      </c>
    </row>
    <row r="8010" spans="1:9" x14ac:dyDescent="0.35">
      <c r="A8010" t="s">
        <v>92</v>
      </c>
      <c r="B8010">
        <f>YEAR(H8010)</f>
        <v>2011</v>
      </c>
      <c r="C8010">
        <v>16</v>
      </c>
      <c r="D8010">
        <v>8</v>
      </c>
      <c r="E8010" t="str">
        <f>C8010&amp;""&amp;CHAR(46)&amp;""&amp;D8010</f>
        <v>16.8</v>
      </c>
      <c r="F8010" t="s">
        <v>33</v>
      </c>
      <c r="G8010" t="s">
        <v>244</v>
      </c>
      <c r="H8010" s="1">
        <v>40626</v>
      </c>
      <c r="I8010" t="s">
        <v>14</v>
      </c>
    </row>
    <row r="8011" spans="1:9" x14ac:dyDescent="0.35">
      <c r="A8011" t="s">
        <v>92</v>
      </c>
      <c r="B8011">
        <f>YEAR(H8011)</f>
        <v>2011</v>
      </c>
      <c r="C8011">
        <v>16</v>
      </c>
      <c r="D8011">
        <v>9</v>
      </c>
      <c r="E8011" t="str">
        <f>C8011&amp;""&amp;CHAR(46)&amp;""&amp;D8011</f>
        <v>16.9</v>
      </c>
      <c r="F8011" t="s">
        <v>33</v>
      </c>
      <c r="G8011" t="s">
        <v>36</v>
      </c>
      <c r="H8011" s="1">
        <v>40626</v>
      </c>
      <c r="I8011" t="s">
        <v>14</v>
      </c>
    </row>
    <row r="8012" spans="1:9" x14ac:dyDescent="0.35">
      <c r="A8012" t="s">
        <v>92</v>
      </c>
      <c r="B8012">
        <f>YEAR(H8012)</f>
        <v>2011</v>
      </c>
      <c r="C8012">
        <v>16</v>
      </c>
      <c r="D8012">
        <v>10</v>
      </c>
      <c r="E8012" t="str">
        <f>C8012&amp;""&amp;CHAR(46)&amp;""&amp;D8012</f>
        <v>16.10</v>
      </c>
      <c r="F8012" t="s">
        <v>20</v>
      </c>
      <c r="G8012" t="s">
        <v>13</v>
      </c>
      <c r="H8012" s="1">
        <v>40626</v>
      </c>
      <c r="I8012" t="s">
        <v>29</v>
      </c>
    </row>
    <row r="8013" spans="1:9" x14ac:dyDescent="0.35">
      <c r="A8013" t="s">
        <v>92</v>
      </c>
      <c r="B8013">
        <f>YEAR(H8013)</f>
        <v>2011</v>
      </c>
      <c r="C8013">
        <v>16</v>
      </c>
      <c r="D8013">
        <v>14</v>
      </c>
      <c r="E8013" t="str">
        <f>C8013&amp;""&amp;CHAR(46)&amp;""&amp;D8013</f>
        <v>16.14</v>
      </c>
      <c r="F8013" t="s">
        <v>20</v>
      </c>
      <c r="G8013" t="s">
        <v>245</v>
      </c>
      <c r="H8013" s="1">
        <v>40626</v>
      </c>
      <c r="I8013" t="s">
        <v>29</v>
      </c>
    </row>
    <row r="8014" spans="1:9" x14ac:dyDescent="0.35">
      <c r="A8014" t="s">
        <v>92</v>
      </c>
      <c r="B8014">
        <f>YEAR(H8014)</f>
        <v>2011</v>
      </c>
      <c r="C8014">
        <v>16</v>
      </c>
      <c r="D8014">
        <v>17</v>
      </c>
      <c r="E8014" t="str">
        <f>C8014&amp;""&amp;CHAR(46)&amp;""&amp;D8014</f>
        <v>16.17</v>
      </c>
      <c r="F8014" t="s">
        <v>40</v>
      </c>
      <c r="G8014" t="s">
        <v>246</v>
      </c>
      <c r="H8014" s="1">
        <v>40626</v>
      </c>
      <c r="I8014" t="s">
        <v>29</v>
      </c>
    </row>
    <row r="8015" spans="1:9" x14ac:dyDescent="0.35">
      <c r="A8015" t="s">
        <v>92</v>
      </c>
      <c r="B8015">
        <f>YEAR(H8015)</f>
        <v>2011</v>
      </c>
      <c r="C8015">
        <v>16</v>
      </c>
      <c r="D8015">
        <v>20</v>
      </c>
      <c r="E8015" t="str">
        <f>C8015&amp;""&amp;CHAR(46)&amp;""&amp;D8015</f>
        <v>16.20</v>
      </c>
      <c r="F8015" t="s">
        <v>40</v>
      </c>
      <c r="G8015" t="s">
        <v>247</v>
      </c>
      <c r="H8015" s="1">
        <v>40626</v>
      </c>
      <c r="I8015" t="s">
        <v>29</v>
      </c>
    </row>
    <row r="8016" spans="1:9" x14ac:dyDescent="0.35">
      <c r="A8016" t="s">
        <v>174</v>
      </c>
      <c r="B8016">
        <f>YEAR(H8016)</f>
        <v>2011</v>
      </c>
      <c r="C8016">
        <v>16</v>
      </c>
      <c r="D8016">
        <v>3</v>
      </c>
      <c r="E8016" t="str">
        <f>C8016&amp;""&amp;CHAR(46)&amp;""&amp;D8016</f>
        <v>16.3</v>
      </c>
      <c r="F8016" t="s">
        <v>16</v>
      </c>
      <c r="G8016" t="s">
        <v>243</v>
      </c>
      <c r="H8016" s="1">
        <v>40626</v>
      </c>
      <c r="I8016" t="s">
        <v>29</v>
      </c>
    </row>
    <row r="8017" spans="1:9" x14ac:dyDescent="0.35">
      <c r="A8017" t="s">
        <v>174</v>
      </c>
      <c r="B8017">
        <f>YEAR(H8017)</f>
        <v>2011</v>
      </c>
      <c r="C8017">
        <v>16</v>
      </c>
      <c r="D8017">
        <v>8</v>
      </c>
      <c r="E8017" t="str">
        <f>C8017&amp;""&amp;CHAR(46)&amp;""&amp;D8017</f>
        <v>16.8</v>
      </c>
      <c r="F8017" t="s">
        <v>33</v>
      </c>
      <c r="G8017" t="s">
        <v>244</v>
      </c>
      <c r="H8017" s="1">
        <v>40626</v>
      </c>
      <c r="I8017" t="s">
        <v>29</v>
      </c>
    </row>
    <row r="8018" spans="1:9" x14ac:dyDescent="0.35">
      <c r="A8018" t="s">
        <v>174</v>
      </c>
      <c r="B8018">
        <f>YEAR(H8018)</f>
        <v>2011</v>
      </c>
      <c r="C8018">
        <v>16</v>
      </c>
      <c r="D8018">
        <v>9</v>
      </c>
      <c r="E8018" t="str">
        <f>C8018&amp;""&amp;CHAR(46)&amp;""&amp;D8018</f>
        <v>16.9</v>
      </c>
      <c r="F8018" t="s">
        <v>33</v>
      </c>
      <c r="G8018" t="s">
        <v>36</v>
      </c>
      <c r="H8018" s="1">
        <v>40626</v>
      </c>
      <c r="I8018" t="s">
        <v>18</v>
      </c>
    </row>
    <row r="8019" spans="1:9" x14ac:dyDescent="0.35">
      <c r="A8019" t="s">
        <v>174</v>
      </c>
      <c r="B8019">
        <f>YEAR(H8019)</f>
        <v>2011</v>
      </c>
      <c r="C8019">
        <v>16</v>
      </c>
      <c r="D8019">
        <v>10</v>
      </c>
      <c r="E8019" t="str">
        <f>C8019&amp;""&amp;CHAR(46)&amp;""&amp;D8019</f>
        <v>16.10</v>
      </c>
      <c r="F8019" t="s">
        <v>20</v>
      </c>
      <c r="G8019" t="s">
        <v>13</v>
      </c>
      <c r="H8019" s="1">
        <v>40626</v>
      </c>
      <c r="I8019" t="s">
        <v>29</v>
      </c>
    </row>
    <row r="8020" spans="1:9" x14ac:dyDescent="0.35">
      <c r="A8020" t="s">
        <v>174</v>
      </c>
      <c r="B8020">
        <f>YEAR(H8020)</f>
        <v>2011</v>
      </c>
      <c r="C8020">
        <v>16</v>
      </c>
      <c r="D8020">
        <v>14</v>
      </c>
      <c r="E8020" t="str">
        <f>C8020&amp;""&amp;CHAR(46)&amp;""&amp;D8020</f>
        <v>16.14</v>
      </c>
      <c r="F8020" t="s">
        <v>20</v>
      </c>
      <c r="G8020" t="s">
        <v>245</v>
      </c>
      <c r="H8020" s="1">
        <v>40626</v>
      </c>
      <c r="I8020" t="s">
        <v>29</v>
      </c>
    </row>
    <row r="8021" spans="1:9" x14ac:dyDescent="0.35">
      <c r="A8021" t="s">
        <v>174</v>
      </c>
      <c r="B8021">
        <f>YEAR(H8021)</f>
        <v>2011</v>
      </c>
      <c r="C8021">
        <v>16</v>
      </c>
      <c r="D8021">
        <v>17</v>
      </c>
      <c r="E8021" t="str">
        <f>C8021&amp;""&amp;CHAR(46)&amp;""&amp;D8021</f>
        <v>16.17</v>
      </c>
      <c r="F8021" t="s">
        <v>40</v>
      </c>
      <c r="G8021" t="s">
        <v>246</v>
      </c>
      <c r="H8021" s="1">
        <v>40626</v>
      </c>
      <c r="I8021" t="s">
        <v>29</v>
      </c>
    </row>
    <row r="8022" spans="1:9" x14ac:dyDescent="0.35">
      <c r="A8022" t="s">
        <v>174</v>
      </c>
      <c r="B8022">
        <f>YEAR(H8022)</f>
        <v>2011</v>
      </c>
      <c r="C8022">
        <v>16</v>
      </c>
      <c r="D8022">
        <v>20</v>
      </c>
      <c r="E8022" t="str">
        <f>C8022&amp;""&amp;CHAR(46)&amp;""&amp;D8022</f>
        <v>16.20</v>
      </c>
      <c r="F8022" t="s">
        <v>40</v>
      </c>
      <c r="G8022" t="s">
        <v>247</v>
      </c>
      <c r="H8022" s="1">
        <v>40626</v>
      </c>
      <c r="I8022" t="s">
        <v>29</v>
      </c>
    </row>
    <row r="8023" spans="1:9" x14ac:dyDescent="0.35">
      <c r="A8023" t="s">
        <v>175</v>
      </c>
      <c r="B8023">
        <f>YEAR(H8023)</f>
        <v>2011</v>
      </c>
      <c r="C8023">
        <v>16</v>
      </c>
      <c r="D8023">
        <v>3</v>
      </c>
      <c r="E8023" t="str">
        <f>C8023&amp;""&amp;CHAR(46)&amp;""&amp;D8023</f>
        <v>16.3</v>
      </c>
      <c r="F8023" t="s">
        <v>16</v>
      </c>
      <c r="G8023" t="s">
        <v>243</v>
      </c>
      <c r="H8023" s="1">
        <v>40626</v>
      </c>
      <c r="I8023" t="s">
        <v>29</v>
      </c>
    </row>
    <row r="8024" spans="1:9" x14ac:dyDescent="0.35">
      <c r="A8024" t="s">
        <v>175</v>
      </c>
      <c r="B8024">
        <f>YEAR(H8024)</f>
        <v>2011</v>
      </c>
      <c r="C8024">
        <v>16</v>
      </c>
      <c r="D8024">
        <v>8</v>
      </c>
      <c r="E8024" t="str">
        <f>C8024&amp;""&amp;CHAR(46)&amp;""&amp;D8024</f>
        <v>16.8</v>
      </c>
      <c r="F8024" t="s">
        <v>33</v>
      </c>
      <c r="G8024" t="s">
        <v>244</v>
      </c>
      <c r="H8024" s="1">
        <v>40626</v>
      </c>
      <c r="I8024" t="s">
        <v>18</v>
      </c>
    </row>
    <row r="8025" spans="1:9" x14ac:dyDescent="0.35">
      <c r="A8025" t="s">
        <v>175</v>
      </c>
      <c r="B8025">
        <f>YEAR(H8025)</f>
        <v>2011</v>
      </c>
      <c r="C8025">
        <v>16</v>
      </c>
      <c r="D8025">
        <v>9</v>
      </c>
      <c r="E8025" t="str">
        <f>C8025&amp;""&amp;CHAR(46)&amp;""&amp;D8025</f>
        <v>16.9</v>
      </c>
      <c r="F8025" t="s">
        <v>33</v>
      </c>
      <c r="G8025" t="s">
        <v>36</v>
      </c>
      <c r="H8025" s="1">
        <v>40626</v>
      </c>
      <c r="I8025" t="s">
        <v>14</v>
      </c>
    </row>
    <row r="8026" spans="1:9" x14ac:dyDescent="0.35">
      <c r="A8026" t="s">
        <v>175</v>
      </c>
      <c r="B8026">
        <f>YEAR(H8026)</f>
        <v>2011</v>
      </c>
      <c r="C8026">
        <v>16</v>
      </c>
      <c r="D8026">
        <v>10</v>
      </c>
      <c r="E8026" t="str">
        <f>C8026&amp;""&amp;CHAR(46)&amp;""&amp;D8026</f>
        <v>16.10</v>
      </c>
      <c r="F8026" t="s">
        <v>20</v>
      </c>
      <c r="G8026" t="s">
        <v>13</v>
      </c>
      <c r="H8026" s="1">
        <v>40626</v>
      </c>
      <c r="I8026" t="s">
        <v>29</v>
      </c>
    </row>
    <row r="8027" spans="1:9" x14ac:dyDescent="0.35">
      <c r="A8027" t="s">
        <v>175</v>
      </c>
      <c r="B8027">
        <f>YEAR(H8027)</f>
        <v>2011</v>
      </c>
      <c r="C8027">
        <v>16</v>
      </c>
      <c r="D8027">
        <v>14</v>
      </c>
      <c r="E8027" t="str">
        <f>C8027&amp;""&amp;CHAR(46)&amp;""&amp;D8027</f>
        <v>16.14</v>
      </c>
      <c r="F8027" t="s">
        <v>20</v>
      </c>
      <c r="G8027" t="s">
        <v>245</v>
      </c>
      <c r="H8027" s="1">
        <v>40626</v>
      </c>
      <c r="I8027" t="s">
        <v>29</v>
      </c>
    </row>
    <row r="8028" spans="1:9" x14ac:dyDescent="0.35">
      <c r="A8028" t="s">
        <v>175</v>
      </c>
      <c r="B8028">
        <f>YEAR(H8028)</f>
        <v>2011</v>
      </c>
      <c r="C8028">
        <v>16</v>
      </c>
      <c r="D8028">
        <v>17</v>
      </c>
      <c r="E8028" t="str">
        <f>C8028&amp;""&amp;CHAR(46)&amp;""&amp;D8028</f>
        <v>16.17</v>
      </c>
      <c r="F8028" t="s">
        <v>40</v>
      </c>
      <c r="G8028" t="s">
        <v>246</v>
      </c>
      <c r="H8028" s="1">
        <v>40626</v>
      </c>
      <c r="I8028" t="s">
        <v>29</v>
      </c>
    </row>
    <row r="8029" spans="1:9" x14ac:dyDescent="0.35">
      <c r="A8029" t="s">
        <v>175</v>
      </c>
      <c r="B8029">
        <f>YEAR(H8029)</f>
        <v>2011</v>
      </c>
      <c r="C8029">
        <v>16</v>
      </c>
      <c r="D8029">
        <v>20</v>
      </c>
      <c r="E8029" t="str">
        <f>C8029&amp;""&amp;CHAR(46)&amp;""&amp;D8029</f>
        <v>16.20</v>
      </c>
      <c r="F8029" t="s">
        <v>40</v>
      </c>
      <c r="G8029" t="s">
        <v>247</v>
      </c>
      <c r="H8029" s="1">
        <v>40626</v>
      </c>
      <c r="I8029" t="s">
        <v>29</v>
      </c>
    </row>
    <row r="8030" spans="1:9" x14ac:dyDescent="0.35">
      <c r="A8030" t="s">
        <v>96</v>
      </c>
      <c r="B8030">
        <f>YEAR(H8030)</f>
        <v>2011</v>
      </c>
      <c r="C8030">
        <v>16</v>
      </c>
      <c r="D8030">
        <v>3</v>
      </c>
      <c r="E8030" t="str">
        <f>C8030&amp;""&amp;CHAR(46)&amp;""&amp;D8030</f>
        <v>16.3</v>
      </c>
      <c r="F8030" t="s">
        <v>16</v>
      </c>
      <c r="G8030" t="s">
        <v>243</v>
      </c>
      <c r="H8030" s="1">
        <v>40626</v>
      </c>
      <c r="I8030" t="s">
        <v>14</v>
      </c>
    </row>
    <row r="8031" spans="1:9" x14ac:dyDescent="0.35">
      <c r="A8031" t="s">
        <v>96</v>
      </c>
      <c r="B8031">
        <f>YEAR(H8031)</f>
        <v>2011</v>
      </c>
      <c r="C8031">
        <v>16</v>
      </c>
      <c r="D8031">
        <v>8</v>
      </c>
      <c r="E8031" t="str">
        <f>C8031&amp;""&amp;CHAR(46)&amp;""&amp;D8031</f>
        <v>16.8</v>
      </c>
      <c r="F8031" t="s">
        <v>33</v>
      </c>
      <c r="G8031" t="s">
        <v>244</v>
      </c>
      <c r="H8031" s="1">
        <v>40626</v>
      </c>
      <c r="I8031" t="s">
        <v>29</v>
      </c>
    </row>
    <row r="8032" spans="1:9" x14ac:dyDescent="0.35">
      <c r="A8032" t="s">
        <v>96</v>
      </c>
      <c r="B8032">
        <f>YEAR(H8032)</f>
        <v>2011</v>
      </c>
      <c r="C8032">
        <v>16</v>
      </c>
      <c r="D8032">
        <v>9</v>
      </c>
      <c r="E8032" t="str">
        <f>C8032&amp;""&amp;CHAR(46)&amp;""&amp;D8032</f>
        <v>16.9</v>
      </c>
      <c r="F8032" t="s">
        <v>33</v>
      </c>
      <c r="G8032" t="s">
        <v>36</v>
      </c>
      <c r="H8032" s="1">
        <v>40626</v>
      </c>
      <c r="I8032" t="s">
        <v>29</v>
      </c>
    </row>
    <row r="8033" spans="1:9" x14ac:dyDescent="0.35">
      <c r="A8033" t="s">
        <v>96</v>
      </c>
      <c r="B8033">
        <f>YEAR(H8033)</f>
        <v>2011</v>
      </c>
      <c r="C8033">
        <v>16</v>
      </c>
      <c r="D8033">
        <v>10</v>
      </c>
      <c r="E8033" t="str">
        <f>C8033&amp;""&amp;CHAR(46)&amp;""&amp;D8033</f>
        <v>16.10</v>
      </c>
      <c r="F8033" t="s">
        <v>20</v>
      </c>
      <c r="G8033" t="s">
        <v>13</v>
      </c>
      <c r="H8033" s="1">
        <v>40626</v>
      </c>
      <c r="I8033" t="s">
        <v>14</v>
      </c>
    </row>
    <row r="8034" spans="1:9" x14ac:dyDescent="0.35">
      <c r="A8034" t="s">
        <v>96</v>
      </c>
      <c r="B8034">
        <f>YEAR(H8034)</f>
        <v>2011</v>
      </c>
      <c r="C8034">
        <v>16</v>
      </c>
      <c r="D8034">
        <v>14</v>
      </c>
      <c r="E8034" t="str">
        <f>C8034&amp;""&amp;CHAR(46)&amp;""&amp;D8034</f>
        <v>16.14</v>
      </c>
      <c r="F8034" t="s">
        <v>20</v>
      </c>
      <c r="G8034" t="s">
        <v>245</v>
      </c>
      <c r="H8034" s="1">
        <v>40626</v>
      </c>
      <c r="I8034" t="s">
        <v>14</v>
      </c>
    </row>
    <row r="8035" spans="1:9" x14ac:dyDescent="0.35">
      <c r="A8035" t="s">
        <v>96</v>
      </c>
      <c r="B8035">
        <f>YEAR(H8035)</f>
        <v>2011</v>
      </c>
      <c r="C8035">
        <v>16</v>
      </c>
      <c r="D8035">
        <v>17</v>
      </c>
      <c r="E8035" t="str">
        <f>C8035&amp;""&amp;CHAR(46)&amp;""&amp;D8035</f>
        <v>16.17</v>
      </c>
      <c r="F8035" t="s">
        <v>40</v>
      </c>
      <c r="G8035" t="s">
        <v>246</v>
      </c>
      <c r="H8035" s="1">
        <v>40626</v>
      </c>
      <c r="I8035" t="s">
        <v>18</v>
      </c>
    </row>
    <row r="8036" spans="1:9" x14ac:dyDescent="0.35">
      <c r="A8036" t="s">
        <v>96</v>
      </c>
      <c r="B8036">
        <f>YEAR(H8036)</f>
        <v>2011</v>
      </c>
      <c r="C8036">
        <v>16</v>
      </c>
      <c r="D8036">
        <v>20</v>
      </c>
      <c r="E8036" t="str">
        <f>C8036&amp;""&amp;CHAR(46)&amp;""&amp;D8036</f>
        <v>16.20</v>
      </c>
      <c r="F8036" t="s">
        <v>40</v>
      </c>
      <c r="G8036" t="s">
        <v>247</v>
      </c>
      <c r="H8036" s="1">
        <v>40626</v>
      </c>
      <c r="I8036" t="s">
        <v>29</v>
      </c>
    </row>
    <row r="8037" spans="1:9" x14ac:dyDescent="0.35">
      <c r="A8037" t="s">
        <v>97</v>
      </c>
      <c r="B8037">
        <f>YEAR(H8037)</f>
        <v>2011</v>
      </c>
      <c r="C8037">
        <v>16</v>
      </c>
      <c r="D8037">
        <v>8</v>
      </c>
      <c r="E8037" t="str">
        <f>C8037&amp;""&amp;CHAR(46)&amp;""&amp;D8037</f>
        <v>16.8</v>
      </c>
      <c r="F8037" t="s">
        <v>33</v>
      </c>
      <c r="G8037" t="s">
        <v>244</v>
      </c>
      <c r="H8037" s="1">
        <v>40626</v>
      </c>
      <c r="I8037" t="s">
        <v>29</v>
      </c>
    </row>
    <row r="8038" spans="1:9" x14ac:dyDescent="0.35">
      <c r="A8038" t="s">
        <v>97</v>
      </c>
      <c r="B8038">
        <f>YEAR(H8038)</f>
        <v>2011</v>
      </c>
      <c r="C8038">
        <v>16</v>
      </c>
      <c r="D8038">
        <v>9</v>
      </c>
      <c r="E8038" t="str">
        <f>C8038&amp;""&amp;CHAR(46)&amp;""&amp;D8038</f>
        <v>16.9</v>
      </c>
      <c r="F8038" t="s">
        <v>33</v>
      </c>
      <c r="G8038" t="s">
        <v>36</v>
      </c>
      <c r="H8038" s="1">
        <v>40626</v>
      </c>
      <c r="I8038" t="s">
        <v>18</v>
      </c>
    </row>
    <row r="8039" spans="1:9" x14ac:dyDescent="0.35">
      <c r="A8039" t="s">
        <v>97</v>
      </c>
      <c r="B8039">
        <f>YEAR(H8039)</f>
        <v>2011</v>
      </c>
      <c r="C8039">
        <v>16</v>
      </c>
      <c r="D8039">
        <v>10</v>
      </c>
      <c r="E8039" t="str">
        <f>C8039&amp;""&amp;CHAR(46)&amp;""&amp;D8039</f>
        <v>16.10</v>
      </c>
      <c r="F8039" t="s">
        <v>20</v>
      </c>
      <c r="G8039" t="s">
        <v>13</v>
      </c>
      <c r="H8039" s="1">
        <v>40626</v>
      </c>
      <c r="I8039" t="s">
        <v>29</v>
      </c>
    </row>
    <row r="8040" spans="1:9" x14ac:dyDescent="0.35">
      <c r="A8040" t="s">
        <v>97</v>
      </c>
      <c r="B8040">
        <f>YEAR(H8040)</f>
        <v>2011</v>
      </c>
      <c r="C8040">
        <v>16</v>
      </c>
      <c r="D8040">
        <v>14</v>
      </c>
      <c r="E8040" t="str">
        <f>C8040&amp;""&amp;CHAR(46)&amp;""&amp;D8040</f>
        <v>16.14</v>
      </c>
      <c r="F8040" t="s">
        <v>20</v>
      </c>
      <c r="G8040" t="s">
        <v>245</v>
      </c>
      <c r="H8040" s="1">
        <v>40626</v>
      </c>
      <c r="I8040" t="s">
        <v>18</v>
      </c>
    </row>
    <row r="8041" spans="1:9" x14ac:dyDescent="0.35">
      <c r="A8041" t="s">
        <v>97</v>
      </c>
      <c r="B8041">
        <f>YEAR(H8041)</f>
        <v>2011</v>
      </c>
      <c r="C8041">
        <v>16</v>
      </c>
      <c r="D8041">
        <v>17</v>
      </c>
      <c r="E8041" t="str">
        <f>C8041&amp;""&amp;CHAR(46)&amp;""&amp;D8041</f>
        <v>16.17</v>
      </c>
      <c r="F8041" t="s">
        <v>40</v>
      </c>
      <c r="G8041" t="s">
        <v>246</v>
      </c>
      <c r="H8041" s="1">
        <v>40626</v>
      </c>
      <c r="I8041" t="s">
        <v>18</v>
      </c>
    </row>
    <row r="8042" spans="1:9" x14ac:dyDescent="0.35">
      <c r="A8042" t="s">
        <v>97</v>
      </c>
      <c r="B8042">
        <f>YEAR(H8042)</f>
        <v>2011</v>
      </c>
      <c r="C8042">
        <v>16</v>
      </c>
      <c r="D8042">
        <v>20</v>
      </c>
      <c r="E8042" t="str">
        <f>C8042&amp;""&amp;CHAR(46)&amp;""&amp;D8042</f>
        <v>16.20</v>
      </c>
      <c r="F8042" t="s">
        <v>40</v>
      </c>
      <c r="G8042" t="s">
        <v>247</v>
      </c>
      <c r="H8042" s="1">
        <v>40626</v>
      </c>
      <c r="I8042" t="s">
        <v>29</v>
      </c>
    </row>
    <row r="8043" spans="1:9" x14ac:dyDescent="0.35">
      <c r="A8043" t="s">
        <v>99</v>
      </c>
      <c r="B8043">
        <f>YEAR(H8043)</f>
        <v>2011</v>
      </c>
      <c r="C8043">
        <v>16</v>
      </c>
      <c r="D8043">
        <v>3</v>
      </c>
      <c r="E8043" t="str">
        <f>C8043&amp;""&amp;CHAR(46)&amp;""&amp;D8043</f>
        <v>16.3</v>
      </c>
      <c r="F8043" t="s">
        <v>16</v>
      </c>
      <c r="G8043" t="s">
        <v>243</v>
      </c>
      <c r="H8043" s="1">
        <v>40626</v>
      </c>
      <c r="I8043" t="s">
        <v>29</v>
      </c>
    </row>
    <row r="8044" spans="1:9" x14ac:dyDescent="0.35">
      <c r="A8044" t="s">
        <v>99</v>
      </c>
      <c r="B8044">
        <f>YEAR(H8044)</f>
        <v>2011</v>
      </c>
      <c r="C8044">
        <v>16</v>
      </c>
      <c r="D8044">
        <v>8</v>
      </c>
      <c r="E8044" t="str">
        <f>C8044&amp;""&amp;CHAR(46)&amp;""&amp;D8044</f>
        <v>16.8</v>
      </c>
      <c r="F8044" t="s">
        <v>33</v>
      </c>
      <c r="G8044" t="s">
        <v>244</v>
      </c>
      <c r="H8044" s="1">
        <v>40626</v>
      </c>
      <c r="I8044" t="s">
        <v>29</v>
      </c>
    </row>
    <row r="8045" spans="1:9" x14ac:dyDescent="0.35">
      <c r="A8045" t="s">
        <v>99</v>
      </c>
      <c r="B8045">
        <f>YEAR(H8045)</f>
        <v>2011</v>
      </c>
      <c r="C8045">
        <v>16</v>
      </c>
      <c r="D8045">
        <v>9</v>
      </c>
      <c r="E8045" t="str">
        <f>C8045&amp;""&amp;CHAR(46)&amp;""&amp;D8045</f>
        <v>16.9</v>
      </c>
      <c r="F8045" t="s">
        <v>33</v>
      </c>
      <c r="G8045" t="s">
        <v>36</v>
      </c>
      <c r="H8045" s="1">
        <v>40626</v>
      </c>
      <c r="I8045" t="s">
        <v>18</v>
      </c>
    </row>
    <row r="8046" spans="1:9" x14ac:dyDescent="0.35">
      <c r="A8046" t="s">
        <v>99</v>
      </c>
      <c r="B8046">
        <f>YEAR(H8046)</f>
        <v>2011</v>
      </c>
      <c r="C8046">
        <v>16</v>
      </c>
      <c r="D8046">
        <v>10</v>
      </c>
      <c r="E8046" t="str">
        <f>C8046&amp;""&amp;CHAR(46)&amp;""&amp;D8046</f>
        <v>16.10</v>
      </c>
      <c r="F8046" t="s">
        <v>20</v>
      </c>
      <c r="G8046" t="s">
        <v>13</v>
      </c>
      <c r="H8046" s="1">
        <v>40626</v>
      </c>
      <c r="I8046" t="s">
        <v>29</v>
      </c>
    </row>
    <row r="8047" spans="1:9" x14ac:dyDescent="0.35">
      <c r="A8047" t="s">
        <v>99</v>
      </c>
      <c r="B8047">
        <f>YEAR(H8047)</f>
        <v>2011</v>
      </c>
      <c r="C8047">
        <v>16</v>
      </c>
      <c r="D8047">
        <v>14</v>
      </c>
      <c r="E8047" t="str">
        <f>C8047&amp;""&amp;CHAR(46)&amp;""&amp;D8047</f>
        <v>16.14</v>
      </c>
      <c r="F8047" t="s">
        <v>20</v>
      </c>
      <c r="G8047" t="s">
        <v>245</v>
      </c>
      <c r="H8047" s="1">
        <v>40626</v>
      </c>
      <c r="I8047" t="s">
        <v>29</v>
      </c>
    </row>
    <row r="8048" spans="1:9" x14ac:dyDescent="0.35">
      <c r="A8048" t="s">
        <v>99</v>
      </c>
      <c r="B8048">
        <f>YEAR(H8048)</f>
        <v>2011</v>
      </c>
      <c r="C8048">
        <v>16</v>
      </c>
      <c r="D8048">
        <v>17</v>
      </c>
      <c r="E8048" t="str">
        <f>C8048&amp;""&amp;CHAR(46)&amp;""&amp;D8048</f>
        <v>16.17</v>
      </c>
      <c r="F8048" t="s">
        <v>40</v>
      </c>
      <c r="G8048" t="s">
        <v>246</v>
      </c>
      <c r="H8048" s="1">
        <v>40626</v>
      </c>
      <c r="I8048" t="s">
        <v>29</v>
      </c>
    </row>
    <row r="8049" spans="1:9" x14ac:dyDescent="0.35">
      <c r="A8049" t="s">
        <v>99</v>
      </c>
      <c r="B8049">
        <f>YEAR(H8049)</f>
        <v>2011</v>
      </c>
      <c r="C8049">
        <v>16</v>
      </c>
      <c r="D8049">
        <v>20</v>
      </c>
      <c r="E8049" t="str">
        <f>C8049&amp;""&amp;CHAR(46)&amp;""&amp;D8049</f>
        <v>16.20</v>
      </c>
      <c r="F8049" t="s">
        <v>40</v>
      </c>
      <c r="G8049" t="s">
        <v>247</v>
      </c>
      <c r="H8049" s="1">
        <v>40626</v>
      </c>
      <c r="I8049" t="s">
        <v>29</v>
      </c>
    </row>
    <row r="8050" spans="1:9" x14ac:dyDescent="0.35">
      <c r="A8050" t="s">
        <v>176</v>
      </c>
      <c r="B8050">
        <f>YEAR(H8050)</f>
        <v>2011</v>
      </c>
      <c r="C8050">
        <v>16</v>
      </c>
      <c r="D8050">
        <v>3</v>
      </c>
      <c r="E8050" t="str">
        <f>C8050&amp;""&amp;CHAR(46)&amp;""&amp;D8050</f>
        <v>16.3</v>
      </c>
      <c r="F8050" t="s">
        <v>16</v>
      </c>
      <c r="G8050" t="s">
        <v>243</v>
      </c>
      <c r="H8050" s="1">
        <v>40626</v>
      </c>
      <c r="I8050" t="s">
        <v>18</v>
      </c>
    </row>
    <row r="8051" spans="1:9" x14ac:dyDescent="0.35">
      <c r="A8051" t="s">
        <v>176</v>
      </c>
      <c r="B8051">
        <f>YEAR(H8051)</f>
        <v>2011</v>
      </c>
      <c r="C8051">
        <v>16</v>
      </c>
      <c r="D8051">
        <v>8</v>
      </c>
      <c r="E8051" t="str">
        <f>C8051&amp;""&amp;CHAR(46)&amp;""&amp;D8051</f>
        <v>16.8</v>
      </c>
      <c r="F8051" t="s">
        <v>33</v>
      </c>
      <c r="G8051" t="s">
        <v>244</v>
      </c>
      <c r="H8051" s="1">
        <v>40626</v>
      </c>
      <c r="I8051" t="s">
        <v>29</v>
      </c>
    </row>
    <row r="8052" spans="1:9" x14ac:dyDescent="0.35">
      <c r="A8052" t="s">
        <v>176</v>
      </c>
      <c r="B8052">
        <f>YEAR(H8052)</f>
        <v>2011</v>
      </c>
      <c r="C8052">
        <v>16</v>
      </c>
      <c r="D8052">
        <v>9</v>
      </c>
      <c r="E8052" t="str">
        <f>C8052&amp;""&amp;CHAR(46)&amp;""&amp;D8052</f>
        <v>16.9</v>
      </c>
      <c r="F8052" t="s">
        <v>33</v>
      </c>
      <c r="G8052" t="s">
        <v>36</v>
      </c>
      <c r="H8052" s="1">
        <v>40626</v>
      </c>
      <c r="I8052" t="s">
        <v>29</v>
      </c>
    </row>
    <row r="8053" spans="1:9" x14ac:dyDescent="0.35">
      <c r="A8053" t="s">
        <v>176</v>
      </c>
      <c r="B8053">
        <f>YEAR(H8053)</f>
        <v>2011</v>
      </c>
      <c r="C8053">
        <v>16</v>
      </c>
      <c r="D8053">
        <v>10</v>
      </c>
      <c r="E8053" t="str">
        <f>C8053&amp;""&amp;CHAR(46)&amp;""&amp;D8053</f>
        <v>16.10</v>
      </c>
      <c r="F8053" t="s">
        <v>20</v>
      </c>
      <c r="G8053" t="s">
        <v>13</v>
      </c>
      <c r="H8053" s="1">
        <v>40626</v>
      </c>
      <c r="I8053" t="s">
        <v>29</v>
      </c>
    </row>
    <row r="8054" spans="1:9" x14ac:dyDescent="0.35">
      <c r="A8054" t="s">
        <v>176</v>
      </c>
      <c r="B8054">
        <f>YEAR(H8054)</f>
        <v>2011</v>
      </c>
      <c r="C8054">
        <v>16</v>
      </c>
      <c r="D8054">
        <v>14</v>
      </c>
      <c r="E8054" t="str">
        <f>C8054&amp;""&amp;CHAR(46)&amp;""&amp;D8054</f>
        <v>16.14</v>
      </c>
      <c r="F8054" t="s">
        <v>20</v>
      </c>
      <c r="G8054" t="s">
        <v>245</v>
      </c>
      <c r="H8054" s="1">
        <v>40626</v>
      </c>
      <c r="I8054" t="s">
        <v>29</v>
      </c>
    </row>
    <row r="8055" spans="1:9" x14ac:dyDescent="0.35">
      <c r="A8055" t="s">
        <v>176</v>
      </c>
      <c r="B8055">
        <f>YEAR(H8055)</f>
        <v>2011</v>
      </c>
      <c r="C8055">
        <v>16</v>
      </c>
      <c r="D8055">
        <v>17</v>
      </c>
      <c r="E8055" t="str">
        <f>C8055&amp;""&amp;CHAR(46)&amp;""&amp;D8055</f>
        <v>16.17</v>
      </c>
      <c r="F8055" t="s">
        <v>40</v>
      </c>
      <c r="G8055" t="s">
        <v>246</v>
      </c>
      <c r="H8055" s="1">
        <v>40626</v>
      </c>
      <c r="I8055" t="s">
        <v>18</v>
      </c>
    </row>
    <row r="8056" spans="1:9" x14ac:dyDescent="0.35">
      <c r="A8056" t="s">
        <v>176</v>
      </c>
      <c r="B8056">
        <f>YEAR(H8056)</f>
        <v>2011</v>
      </c>
      <c r="C8056">
        <v>16</v>
      </c>
      <c r="D8056">
        <v>20</v>
      </c>
      <c r="E8056" t="str">
        <f>C8056&amp;""&amp;CHAR(46)&amp;""&amp;D8056</f>
        <v>16.20</v>
      </c>
      <c r="F8056" t="s">
        <v>40</v>
      </c>
      <c r="G8056" t="s">
        <v>247</v>
      </c>
      <c r="H8056" s="1">
        <v>40626</v>
      </c>
      <c r="I8056" t="s">
        <v>29</v>
      </c>
    </row>
    <row r="8057" spans="1:9" x14ac:dyDescent="0.35">
      <c r="A8057" t="s">
        <v>177</v>
      </c>
      <c r="B8057">
        <f>YEAR(H8057)</f>
        <v>2011</v>
      </c>
      <c r="C8057">
        <v>16</v>
      </c>
      <c r="D8057">
        <v>3</v>
      </c>
      <c r="E8057" t="str">
        <f>C8057&amp;""&amp;CHAR(46)&amp;""&amp;D8057</f>
        <v>16.3</v>
      </c>
      <c r="F8057" t="s">
        <v>16</v>
      </c>
      <c r="G8057" t="s">
        <v>243</v>
      </c>
      <c r="H8057" s="1">
        <v>40626</v>
      </c>
      <c r="I8057" t="s">
        <v>14</v>
      </c>
    </row>
    <row r="8058" spans="1:9" x14ac:dyDescent="0.35">
      <c r="A8058" t="s">
        <v>177</v>
      </c>
      <c r="B8058">
        <f>YEAR(H8058)</f>
        <v>2011</v>
      </c>
      <c r="C8058">
        <v>16</v>
      </c>
      <c r="D8058">
        <v>8</v>
      </c>
      <c r="E8058" t="str">
        <f>C8058&amp;""&amp;CHAR(46)&amp;""&amp;D8058</f>
        <v>16.8</v>
      </c>
      <c r="F8058" t="s">
        <v>33</v>
      </c>
      <c r="G8058" t="s">
        <v>244</v>
      </c>
      <c r="H8058" s="1">
        <v>40626</v>
      </c>
      <c r="I8058" t="s">
        <v>29</v>
      </c>
    </row>
    <row r="8059" spans="1:9" x14ac:dyDescent="0.35">
      <c r="A8059" t="s">
        <v>177</v>
      </c>
      <c r="B8059">
        <f>YEAR(H8059)</f>
        <v>2011</v>
      </c>
      <c r="C8059">
        <v>16</v>
      </c>
      <c r="D8059">
        <v>9</v>
      </c>
      <c r="E8059" t="str">
        <f>C8059&amp;""&amp;CHAR(46)&amp;""&amp;D8059</f>
        <v>16.9</v>
      </c>
      <c r="F8059" t="s">
        <v>33</v>
      </c>
      <c r="G8059" t="s">
        <v>36</v>
      </c>
      <c r="H8059" s="1">
        <v>40626</v>
      </c>
      <c r="I8059" t="s">
        <v>29</v>
      </c>
    </row>
    <row r="8060" spans="1:9" x14ac:dyDescent="0.35">
      <c r="A8060" t="s">
        <v>177</v>
      </c>
      <c r="B8060">
        <f>YEAR(H8060)</f>
        <v>2011</v>
      </c>
      <c r="C8060">
        <v>16</v>
      </c>
      <c r="D8060">
        <v>10</v>
      </c>
      <c r="E8060" t="str">
        <f>C8060&amp;""&amp;CHAR(46)&amp;""&amp;D8060</f>
        <v>16.10</v>
      </c>
      <c r="F8060" t="s">
        <v>20</v>
      </c>
      <c r="G8060" t="s">
        <v>13</v>
      </c>
      <c r="H8060" s="1">
        <v>40626</v>
      </c>
      <c r="I8060" t="s">
        <v>14</v>
      </c>
    </row>
    <row r="8061" spans="1:9" x14ac:dyDescent="0.35">
      <c r="A8061" t="s">
        <v>177</v>
      </c>
      <c r="B8061">
        <f>YEAR(H8061)</f>
        <v>2011</v>
      </c>
      <c r="C8061">
        <v>16</v>
      </c>
      <c r="D8061">
        <v>14</v>
      </c>
      <c r="E8061" t="str">
        <f>C8061&amp;""&amp;CHAR(46)&amp;""&amp;D8061</f>
        <v>16.14</v>
      </c>
      <c r="F8061" t="s">
        <v>20</v>
      </c>
      <c r="G8061" t="s">
        <v>245</v>
      </c>
      <c r="H8061" s="1">
        <v>40626</v>
      </c>
      <c r="I8061" t="s">
        <v>14</v>
      </c>
    </row>
    <row r="8062" spans="1:9" x14ac:dyDescent="0.35">
      <c r="A8062" t="s">
        <v>177</v>
      </c>
      <c r="B8062">
        <f>YEAR(H8062)</f>
        <v>2011</v>
      </c>
      <c r="C8062">
        <v>16</v>
      </c>
      <c r="D8062">
        <v>17</v>
      </c>
      <c r="E8062" t="str">
        <f>C8062&amp;""&amp;CHAR(46)&amp;""&amp;D8062</f>
        <v>16.17</v>
      </c>
      <c r="F8062" t="s">
        <v>40</v>
      </c>
      <c r="G8062" t="s">
        <v>246</v>
      </c>
      <c r="H8062" s="1">
        <v>40626</v>
      </c>
      <c r="I8062" t="s">
        <v>18</v>
      </c>
    </row>
    <row r="8063" spans="1:9" x14ac:dyDescent="0.35">
      <c r="A8063" t="s">
        <v>177</v>
      </c>
      <c r="B8063">
        <f>YEAR(H8063)</f>
        <v>2011</v>
      </c>
      <c r="C8063">
        <v>16</v>
      </c>
      <c r="D8063">
        <v>20</v>
      </c>
      <c r="E8063" t="str">
        <f>C8063&amp;""&amp;CHAR(46)&amp;""&amp;D8063</f>
        <v>16.20</v>
      </c>
      <c r="F8063" t="s">
        <v>40</v>
      </c>
      <c r="G8063" t="s">
        <v>247</v>
      </c>
      <c r="H8063" s="1">
        <v>40626</v>
      </c>
      <c r="I8063" t="s">
        <v>18</v>
      </c>
    </row>
    <row r="8064" spans="1:9" x14ac:dyDescent="0.35">
      <c r="A8064" t="s">
        <v>103</v>
      </c>
      <c r="B8064">
        <f>YEAR(H8064)</f>
        <v>2011</v>
      </c>
      <c r="C8064">
        <v>16</v>
      </c>
      <c r="D8064">
        <v>3</v>
      </c>
      <c r="E8064" t="str">
        <f>C8064&amp;""&amp;CHAR(46)&amp;""&amp;D8064</f>
        <v>16.3</v>
      </c>
      <c r="F8064" t="s">
        <v>16</v>
      </c>
      <c r="G8064" t="s">
        <v>243</v>
      </c>
      <c r="H8064" s="1">
        <v>40626</v>
      </c>
      <c r="I8064" t="s">
        <v>14</v>
      </c>
    </row>
    <row r="8065" spans="1:9" x14ac:dyDescent="0.35">
      <c r="A8065" t="s">
        <v>103</v>
      </c>
      <c r="B8065">
        <f>YEAR(H8065)</f>
        <v>2011</v>
      </c>
      <c r="C8065">
        <v>16</v>
      </c>
      <c r="D8065">
        <v>8</v>
      </c>
      <c r="E8065" t="str">
        <f>C8065&amp;""&amp;CHAR(46)&amp;""&amp;D8065</f>
        <v>16.8</v>
      </c>
      <c r="F8065" t="s">
        <v>33</v>
      </c>
      <c r="G8065" t="s">
        <v>244</v>
      </c>
      <c r="H8065" s="1">
        <v>40626</v>
      </c>
      <c r="I8065" t="s">
        <v>29</v>
      </c>
    </row>
    <row r="8066" spans="1:9" x14ac:dyDescent="0.35">
      <c r="A8066" t="s">
        <v>103</v>
      </c>
      <c r="B8066">
        <f>YEAR(H8066)</f>
        <v>2011</v>
      </c>
      <c r="C8066">
        <v>16</v>
      </c>
      <c r="D8066">
        <v>9</v>
      </c>
      <c r="E8066" t="str">
        <f>C8066&amp;""&amp;CHAR(46)&amp;""&amp;D8066</f>
        <v>16.9</v>
      </c>
      <c r="F8066" t="s">
        <v>33</v>
      </c>
      <c r="G8066" t="s">
        <v>36</v>
      </c>
      <c r="H8066" s="1">
        <v>40626</v>
      </c>
      <c r="I8066" t="s">
        <v>29</v>
      </c>
    </row>
    <row r="8067" spans="1:9" x14ac:dyDescent="0.35">
      <c r="A8067" t="s">
        <v>103</v>
      </c>
      <c r="B8067">
        <f>YEAR(H8067)</f>
        <v>2011</v>
      </c>
      <c r="C8067">
        <v>16</v>
      </c>
      <c r="D8067">
        <v>10</v>
      </c>
      <c r="E8067" t="str">
        <f>C8067&amp;""&amp;CHAR(46)&amp;""&amp;D8067</f>
        <v>16.10</v>
      </c>
      <c r="F8067" t="s">
        <v>20</v>
      </c>
      <c r="G8067" t="s">
        <v>13</v>
      </c>
      <c r="H8067" s="1">
        <v>40626</v>
      </c>
      <c r="I8067" t="s">
        <v>14</v>
      </c>
    </row>
    <row r="8068" spans="1:9" x14ac:dyDescent="0.35">
      <c r="A8068" t="s">
        <v>103</v>
      </c>
      <c r="B8068">
        <f>YEAR(H8068)</f>
        <v>2011</v>
      </c>
      <c r="C8068">
        <v>16</v>
      </c>
      <c r="D8068">
        <v>14</v>
      </c>
      <c r="E8068" t="str">
        <f>C8068&amp;""&amp;CHAR(46)&amp;""&amp;D8068</f>
        <v>16.14</v>
      </c>
      <c r="F8068" t="s">
        <v>20</v>
      </c>
      <c r="G8068" t="s">
        <v>245</v>
      </c>
      <c r="H8068" s="1">
        <v>40626</v>
      </c>
      <c r="I8068" t="s">
        <v>14</v>
      </c>
    </row>
    <row r="8069" spans="1:9" x14ac:dyDescent="0.35">
      <c r="A8069" t="s">
        <v>103</v>
      </c>
      <c r="B8069">
        <f>YEAR(H8069)</f>
        <v>2011</v>
      </c>
      <c r="C8069">
        <v>16</v>
      </c>
      <c r="D8069">
        <v>17</v>
      </c>
      <c r="E8069" t="str">
        <f>C8069&amp;""&amp;CHAR(46)&amp;""&amp;D8069</f>
        <v>16.17</v>
      </c>
      <c r="F8069" t="s">
        <v>40</v>
      </c>
      <c r="G8069" t="s">
        <v>246</v>
      </c>
      <c r="H8069" s="1">
        <v>40626</v>
      </c>
      <c r="I8069" t="s">
        <v>18</v>
      </c>
    </row>
    <row r="8070" spans="1:9" x14ac:dyDescent="0.35">
      <c r="A8070" t="s">
        <v>103</v>
      </c>
      <c r="B8070">
        <f>YEAR(H8070)</f>
        <v>2011</v>
      </c>
      <c r="C8070">
        <v>16</v>
      </c>
      <c r="D8070">
        <v>20</v>
      </c>
      <c r="E8070" t="str">
        <f>C8070&amp;""&amp;CHAR(46)&amp;""&amp;D8070</f>
        <v>16.20</v>
      </c>
      <c r="F8070" t="s">
        <v>40</v>
      </c>
      <c r="G8070" t="s">
        <v>247</v>
      </c>
      <c r="H8070" s="1">
        <v>40626</v>
      </c>
      <c r="I8070" t="s">
        <v>29</v>
      </c>
    </row>
    <row r="8071" spans="1:9" x14ac:dyDescent="0.35">
      <c r="A8071" t="s">
        <v>179</v>
      </c>
      <c r="B8071">
        <f>YEAR(H8071)</f>
        <v>2011</v>
      </c>
      <c r="C8071">
        <v>16</v>
      </c>
      <c r="D8071">
        <v>3</v>
      </c>
      <c r="E8071" t="str">
        <f>C8071&amp;""&amp;CHAR(46)&amp;""&amp;D8071</f>
        <v>16.3</v>
      </c>
      <c r="F8071" t="s">
        <v>16</v>
      </c>
      <c r="G8071" t="s">
        <v>243</v>
      </c>
      <c r="H8071" s="1">
        <v>40626</v>
      </c>
      <c r="I8071" t="s">
        <v>29</v>
      </c>
    </row>
    <row r="8072" spans="1:9" x14ac:dyDescent="0.35">
      <c r="A8072" t="s">
        <v>179</v>
      </c>
      <c r="B8072">
        <f>YEAR(H8072)</f>
        <v>2011</v>
      </c>
      <c r="C8072">
        <v>16</v>
      </c>
      <c r="D8072">
        <v>8</v>
      </c>
      <c r="E8072" t="str">
        <f>C8072&amp;""&amp;CHAR(46)&amp;""&amp;D8072</f>
        <v>16.8</v>
      </c>
      <c r="F8072" t="s">
        <v>33</v>
      </c>
      <c r="G8072" t="s">
        <v>244</v>
      </c>
      <c r="H8072" s="1">
        <v>40626</v>
      </c>
      <c r="I8072" t="s">
        <v>29</v>
      </c>
    </row>
    <row r="8073" spans="1:9" x14ac:dyDescent="0.35">
      <c r="A8073" t="s">
        <v>179</v>
      </c>
      <c r="B8073">
        <f>YEAR(H8073)</f>
        <v>2011</v>
      </c>
      <c r="C8073">
        <v>16</v>
      </c>
      <c r="D8073">
        <v>9</v>
      </c>
      <c r="E8073" t="str">
        <f>C8073&amp;""&amp;CHAR(46)&amp;""&amp;D8073</f>
        <v>16.9</v>
      </c>
      <c r="F8073" t="s">
        <v>33</v>
      </c>
      <c r="G8073" t="s">
        <v>36</v>
      </c>
      <c r="H8073" s="1">
        <v>40626</v>
      </c>
      <c r="I8073" t="s">
        <v>18</v>
      </c>
    </row>
    <row r="8074" spans="1:9" x14ac:dyDescent="0.35">
      <c r="A8074" t="s">
        <v>179</v>
      </c>
      <c r="B8074">
        <f>YEAR(H8074)</f>
        <v>2011</v>
      </c>
      <c r="C8074">
        <v>16</v>
      </c>
      <c r="D8074">
        <v>10</v>
      </c>
      <c r="E8074" t="str">
        <f>C8074&amp;""&amp;CHAR(46)&amp;""&amp;D8074</f>
        <v>16.10</v>
      </c>
      <c r="F8074" t="s">
        <v>20</v>
      </c>
      <c r="G8074" t="s">
        <v>13</v>
      </c>
      <c r="H8074" s="1">
        <v>40626</v>
      </c>
      <c r="I8074" t="s">
        <v>29</v>
      </c>
    </row>
    <row r="8075" spans="1:9" x14ac:dyDescent="0.35">
      <c r="A8075" t="s">
        <v>179</v>
      </c>
      <c r="B8075">
        <f>YEAR(H8075)</f>
        <v>2011</v>
      </c>
      <c r="C8075">
        <v>16</v>
      </c>
      <c r="D8075">
        <v>14</v>
      </c>
      <c r="E8075" t="str">
        <f>C8075&amp;""&amp;CHAR(46)&amp;""&amp;D8075</f>
        <v>16.14</v>
      </c>
      <c r="F8075" t="s">
        <v>20</v>
      </c>
      <c r="G8075" t="s">
        <v>245</v>
      </c>
      <c r="H8075" s="1">
        <v>40626</v>
      </c>
      <c r="I8075" t="s">
        <v>29</v>
      </c>
    </row>
    <row r="8076" spans="1:9" x14ac:dyDescent="0.35">
      <c r="A8076" t="s">
        <v>179</v>
      </c>
      <c r="B8076">
        <f>YEAR(H8076)</f>
        <v>2011</v>
      </c>
      <c r="C8076">
        <v>16</v>
      </c>
      <c r="D8076">
        <v>17</v>
      </c>
      <c r="E8076" t="str">
        <f>C8076&amp;""&amp;CHAR(46)&amp;""&amp;D8076</f>
        <v>16.17</v>
      </c>
      <c r="F8076" t="s">
        <v>40</v>
      </c>
      <c r="G8076" t="s">
        <v>246</v>
      </c>
      <c r="H8076" s="1">
        <v>40626</v>
      </c>
      <c r="I8076" t="s">
        <v>29</v>
      </c>
    </row>
    <row r="8077" spans="1:9" x14ac:dyDescent="0.35">
      <c r="A8077" t="s">
        <v>179</v>
      </c>
      <c r="B8077">
        <f>YEAR(H8077)</f>
        <v>2011</v>
      </c>
      <c r="C8077">
        <v>16</v>
      </c>
      <c r="D8077">
        <v>20</v>
      </c>
      <c r="E8077" t="str">
        <f>C8077&amp;""&amp;CHAR(46)&amp;""&amp;D8077</f>
        <v>16.20</v>
      </c>
      <c r="F8077" t="s">
        <v>40</v>
      </c>
      <c r="G8077" t="s">
        <v>247</v>
      </c>
      <c r="H8077" s="1">
        <v>40626</v>
      </c>
      <c r="I8077" t="s">
        <v>29</v>
      </c>
    </row>
    <row r="8078" spans="1:9" x14ac:dyDescent="0.35">
      <c r="A8078" t="s">
        <v>181</v>
      </c>
      <c r="B8078">
        <f>YEAR(H8078)</f>
        <v>2011</v>
      </c>
      <c r="C8078">
        <v>16</v>
      </c>
      <c r="D8078">
        <v>3</v>
      </c>
      <c r="E8078" t="str">
        <f>C8078&amp;""&amp;CHAR(46)&amp;""&amp;D8078</f>
        <v>16.3</v>
      </c>
      <c r="F8078" t="s">
        <v>16</v>
      </c>
      <c r="G8078" t="s">
        <v>243</v>
      </c>
      <c r="H8078" s="1">
        <v>40626</v>
      </c>
      <c r="I8078" t="s">
        <v>29</v>
      </c>
    </row>
    <row r="8079" spans="1:9" x14ac:dyDescent="0.35">
      <c r="A8079" t="s">
        <v>181</v>
      </c>
      <c r="B8079">
        <f>YEAR(H8079)</f>
        <v>2011</v>
      </c>
      <c r="C8079">
        <v>16</v>
      </c>
      <c r="D8079">
        <v>8</v>
      </c>
      <c r="E8079" t="str">
        <f>C8079&amp;""&amp;CHAR(46)&amp;""&amp;D8079</f>
        <v>16.8</v>
      </c>
      <c r="F8079" t="s">
        <v>33</v>
      </c>
      <c r="G8079" t="s">
        <v>244</v>
      </c>
      <c r="H8079" s="1">
        <v>40626</v>
      </c>
      <c r="I8079" t="s">
        <v>29</v>
      </c>
    </row>
    <row r="8080" spans="1:9" x14ac:dyDescent="0.35">
      <c r="A8080" t="s">
        <v>181</v>
      </c>
      <c r="B8080">
        <f>YEAR(H8080)</f>
        <v>2011</v>
      </c>
      <c r="C8080">
        <v>16</v>
      </c>
      <c r="D8080">
        <v>10</v>
      </c>
      <c r="E8080" t="str">
        <f>C8080&amp;""&amp;CHAR(46)&amp;""&amp;D8080</f>
        <v>16.10</v>
      </c>
      <c r="F8080" t="s">
        <v>20</v>
      </c>
      <c r="G8080" t="s">
        <v>13</v>
      </c>
      <c r="H8080" s="1">
        <v>40626</v>
      </c>
      <c r="I8080" t="s">
        <v>29</v>
      </c>
    </row>
    <row r="8081" spans="1:9" x14ac:dyDescent="0.35">
      <c r="A8081" t="s">
        <v>181</v>
      </c>
      <c r="B8081">
        <f>YEAR(H8081)</f>
        <v>2011</v>
      </c>
      <c r="C8081">
        <v>16</v>
      </c>
      <c r="D8081">
        <v>14</v>
      </c>
      <c r="E8081" t="str">
        <f>C8081&amp;""&amp;CHAR(46)&amp;""&amp;D8081</f>
        <v>16.14</v>
      </c>
      <c r="F8081" t="s">
        <v>20</v>
      </c>
      <c r="G8081" t="s">
        <v>245</v>
      </c>
      <c r="H8081" s="1">
        <v>40626</v>
      </c>
      <c r="I8081" t="s">
        <v>29</v>
      </c>
    </row>
    <row r="8082" spans="1:9" x14ac:dyDescent="0.35">
      <c r="A8082" t="s">
        <v>181</v>
      </c>
      <c r="B8082">
        <f>YEAR(H8082)</f>
        <v>2011</v>
      </c>
      <c r="C8082">
        <v>16</v>
      </c>
      <c r="D8082">
        <v>17</v>
      </c>
      <c r="E8082" t="str">
        <f>C8082&amp;""&amp;CHAR(46)&amp;""&amp;D8082</f>
        <v>16.17</v>
      </c>
      <c r="F8082" t="s">
        <v>40</v>
      </c>
      <c r="G8082" t="s">
        <v>246</v>
      </c>
      <c r="H8082" s="1">
        <v>40626</v>
      </c>
      <c r="I8082" t="s">
        <v>29</v>
      </c>
    </row>
    <row r="8083" spans="1:9" x14ac:dyDescent="0.35">
      <c r="A8083" t="s">
        <v>181</v>
      </c>
      <c r="B8083">
        <f>YEAR(H8083)</f>
        <v>2011</v>
      </c>
      <c r="C8083">
        <v>16</v>
      </c>
      <c r="D8083">
        <v>20</v>
      </c>
      <c r="E8083" t="str">
        <f>C8083&amp;""&amp;CHAR(46)&amp;""&amp;D8083</f>
        <v>16.20</v>
      </c>
      <c r="F8083" t="s">
        <v>40</v>
      </c>
      <c r="G8083" t="s">
        <v>247</v>
      </c>
      <c r="H8083" s="1">
        <v>40626</v>
      </c>
      <c r="I8083" t="s">
        <v>29</v>
      </c>
    </row>
    <row r="8084" spans="1:9" x14ac:dyDescent="0.35">
      <c r="A8084" t="s">
        <v>183</v>
      </c>
      <c r="B8084">
        <f>YEAR(H8084)</f>
        <v>2011</v>
      </c>
      <c r="C8084">
        <v>16</v>
      </c>
      <c r="D8084">
        <v>3</v>
      </c>
      <c r="E8084" t="str">
        <f>C8084&amp;""&amp;CHAR(46)&amp;""&amp;D8084</f>
        <v>16.3</v>
      </c>
      <c r="F8084" t="s">
        <v>16</v>
      </c>
      <c r="G8084" t="s">
        <v>243</v>
      </c>
      <c r="H8084" s="1">
        <v>40626</v>
      </c>
      <c r="I8084" t="s">
        <v>29</v>
      </c>
    </row>
    <row r="8085" spans="1:9" x14ac:dyDescent="0.35">
      <c r="A8085" t="s">
        <v>183</v>
      </c>
      <c r="B8085">
        <f>YEAR(H8085)</f>
        <v>2011</v>
      </c>
      <c r="C8085">
        <v>16</v>
      </c>
      <c r="D8085">
        <v>8</v>
      </c>
      <c r="E8085" t="str">
        <f>C8085&amp;""&amp;CHAR(46)&amp;""&amp;D8085</f>
        <v>16.8</v>
      </c>
      <c r="F8085" t="s">
        <v>33</v>
      </c>
      <c r="G8085" t="s">
        <v>244</v>
      </c>
      <c r="H8085" s="1">
        <v>40626</v>
      </c>
      <c r="I8085" t="s">
        <v>18</v>
      </c>
    </row>
    <row r="8086" spans="1:9" x14ac:dyDescent="0.35">
      <c r="A8086" t="s">
        <v>183</v>
      </c>
      <c r="B8086">
        <f>YEAR(H8086)</f>
        <v>2011</v>
      </c>
      <c r="C8086">
        <v>16</v>
      </c>
      <c r="D8086">
        <v>9</v>
      </c>
      <c r="E8086" t="str">
        <f>C8086&amp;""&amp;CHAR(46)&amp;""&amp;D8086</f>
        <v>16.9</v>
      </c>
      <c r="F8086" t="s">
        <v>33</v>
      </c>
      <c r="G8086" t="s">
        <v>36</v>
      </c>
      <c r="H8086" s="1">
        <v>40626</v>
      </c>
      <c r="I8086" t="s">
        <v>18</v>
      </c>
    </row>
    <row r="8087" spans="1:9" x14ac:dyDescent="0.35">
      <c r="A8087" t="s">
        <v>183</v>
      </c>
      <c r="B8087">
        <f>YEAR(H8087)</f>
        <v>2011</v>
      </c>
      <c r="C8087">
        <v>16</v>
      </c>
      <c r="D8087">
        <v>10</v>
      </c>
      <c r="E8087" t="str">
        <f>C8087&amp;""&amp;CHAR(46)&amp;""&amp;D8087</f>
        <v>16.10</v>
      </c>
      <c r="F8087" t="s">
        <v>20</v>
      </c>
      <c r="G8087" t="s">
        <v>13</v>
      </c>
      <c r="H8087" s="1">
        <v>40626</v>
      </c>
      <c r="I8087" t="s">
        <v>29</v>
      </c>
    </row>
    <row r="8088" spans="1:9" x14ac:dyDescent="0.35">
      <c r="A8088" t="s">
        <v>183</v>
      </c>
      <c r="B8088">
        <f>YEAR(H8088)</f>
        <v>2011</v>
      </c>
      <c r="C8088">
        <v>16</v>
      </c>
      <c r="D8088">
        <v>14</v>
      </c>
      <c r="E8088" t="str">
        <f>C8088&amp;""&amp;CHAR(46)&amp;""&amp;D8088</f>
        <v>16.14</v>
      </c>
      <c r="F8088" t="s">
        <v>20</v>
      </c>
      <c r="G8088" t="s">
        <v>245</v>
      </c>
      <c r="H8088" s="1">
        <v>40626</v>
      </c>
      <c r="I8088" t="s">
        <v>29</v>
      </c>
    </row>
    <row r="8089" spans="1:9" x14ac:dyDescent="0.35">
      <c r="A8089" t="s">
        <v>183</v>
      </c>
      <c r="B8089">
        <f>YEAR(H8089)</f>
        <v>2011</v>
      </c>
      <c r="C8089">
        <v>16</v>
      </c>
      <c r="D8089">
        <v>17</v>
      </c>
      <c r="E8089" t="str">
        <f>C8089&amp;""&amp;CHAR(46)&amp;""&amp;D8089</f>
        <v>16.17</v>
      </c>
      <c r="F8089" t="s">
        <v>40</v>
      </c>
      <c r="G8089" t="s">
        <v>246</v>
      </c>
      <c r="H8089" s="1">
        <v>40626</v>
      </c>
      <c r="I8089" t="s">
        <v>29</v>
      </c>
    </row>
    <row r="8090" spans="1:9" x14ac:dyDescent="0.35">
      <c r="A8090" t="s">
        <v>183</v>
      </c>
      <c r="B8090">
        <f>YEAR(H8090)</f>
        <v>2011</v>
      </c>
      <c r="C8090">
        <v>16</v>
      </c>
      <c r="D8090">
        <v>20</v>
      </c>
      <c r="E8090" t="str">
        <f>C8090&amp;""&amp;CHAR(46)&amp;""&amp;D8090</f>
        <v>16.20</v>
      </c>
      <c r="F8090" t="s">
        <v>40</v>
      </c>
      <c r="G8090" t="s">
        <v>247</v>
      </c>
      <c r="H8090" s="1">
        <v>40626</v>
      </c>
      <c r="I8090" t="s">
        <v>29</v>
      </c>
    </row>
    <row r="8091" spans="1:9" x14ac:dyDescent="0.35">
      <c r="A8091" t="s">
        <v>107</v>
      </c>
      <c r="B8091">
        <f>YEAR(H8091)</f>
        <v>2011</v>
      </c>
      <c r="C8091">
        <v>16</v>
      </c>
      <c r="D8091">
        <v>3</v>
      </c>
      <c r="E8091" t="str">
        <f>C8091&amp;""&amp;CHAR(46)&amp;""&amp;D8091</f>
        <v>16.3</v>
      </c>
      <c r="F8091" t="s">
        <v>16</v>
      </c>
      <c r="G8091" t="s">
        <v>243</v>
      </c>
      <c r="H8091" s="1">
        <v>40626</v>
      </c>
      <c r="I8091" t="s">
        <v>29</v>
      </c>
    </row>
    <row r="8092" spans="1:9" x14ac:dyDescent="0.35">
      <c r="A8092" t="s">
        <v>107</v>
      </c>
      <c r="B8092">
        <f>YEAR(H8092)</f>
        <v>2011</v>
      </c>
      <c r="C8092">
        <v>16</v>
      </c>
      <c r="D8092">
        <v>8</v>
      </c>
      <c r="E8092" t="str">
        <f>C8092&amp;""&amp;CHAR(46)&amp;""&amp;D8092</f>
        <v>16.8</v>
      </c>
      <c r="F8092" t="s">
        <v>33</v>
      </c>
      <c r="G8092" t="s">
        <v>244</v>
      </c>
      <c r="H8092" s="1">
        <v>40626</v>
      </c>
      <c r="I8092" t="s">
        <v>29</v>
      </c>
    </row>
    <row r="8093" spans="1:9" x14ac:dyDescent="0.35">
      <c r="A8093" t="s">
        <v>107</v>
      </c>
      <c r="B8093">
        <f>YEAR(H8093)</f>
        <v>2011</v>
      </c>
      <c r="C8093">
        <v>16</v>
      </c>
      <c r="D8093">
        <v>9</v>
      </c>
      <c r="E8093" t="str">
        <f>C8093&amp;""&amp;CHAR(46)&amp;""&amp;D8093</f>
        <v>16.9</v>
      </c>
      <c r="F8093" t="s">
        <v>33</v>
      </c>
      <c r="G8093" t="s">
        <v>36</v>
      </c>
      <c r="H8093" s="1">
        <v>40626</v>
      </c>
      <c r="I8093" t="s">
        <v>29</v>
      </c>
    </row>
    <row r="8094" spans="1:9" x14ac:dyDescent="0.35">
      <c r="A8094" t="s">
        <v>107</v>
      </c>
      <c r="B8094">
        <f>YEAR(H8094)</f>
        <v>2011</v>
      </c>
      <c r="C8094">
        <v>16</v>
      </c>
      <c r="D8094">
        <v>10</v>
      </c>
      <c r="E8094" t="str">
        <f>C8094&amp;""&amp;CHAR(46)&amp;""&amp;D8094</f>
        <v>16.10</v>
      </c>
      <c r="F8094" t="s">
        <v>20</v>
      </c>
      <c r="G8094" t="s">
        <v>13</v>
      </c>
      <c r="H8094" s="1">
        <v>40626</v>
      </c>
      <c r="I8094" t="s">
        <v>29</v>
      </c>
    </row>
    <row r="8095" spans="1:9" x14ac:dyDescent="0.35">
      <c r="A8095" t="s">
        <v>107</v>
      </c>
      <c r="B8095">
        <f>YEAR(H8095)</f>
        <v>2011</v>
      </c>
      <c r="C8095">
        <v>16</v>
      </c>
      <c r="D8095">
        <v>14</v>
      </c>
      <c r="E8095" t="str">
        <f>C8095&amp;""&amp;CHAR(46)&amp;""&amp;D8095</f>
        <v>16.14</v>
      </c>
      <c r="F8095" t="s">
        <v>20</v>
      </c>
      <c r="G8095" t="s">
        <v>245</v>
      </c>
      <c r="H8095" s="1">
        <v>40626</v>
      </c>
      <c r="I8095" t="s">
        <v>29</v>
      </c>
    </row>
    <row r="8096" spans="1:9" x14ac:dyDescent="0.35">
      <c r="A8096" t="s">
        <v>107</v>
      </c>
      <c r="B8096">
        <f>YEAR(H8096)</f>
        <v>2011</v>
      </c>
      <c r="C8096">
        <v>16</v>
      </c>
      <c r="D8096">
        <v>17</v>
      </c>
      <c r="E8096" t="str">
        <f>C8096&amp;""&amp;CHAR(46)&amp;""&amp;D8096</f>
        <v>16.17</v>
      </c>
      <c r="F8096" t="s">
        <v>40</v>
      </c>
      <c r="G8096" t="s">
        <v>246</v>
      </c>
      <c r="H8096" s="1">
        <v>40626</v>
      </c>
      <c r="I8096" t="s">
        <v>29</v>
      </c>
    </row>
    <row r="8097" spans="1:9" x14ac:dyDescent="0.35">
      <c r="A8097" t="s">
        <v>107</v>
      </c>
      <c r="B8097">
        <f>YEAR(H8097)</f>
        <v>2011</v>
      </c>
      <c r="C8097">
        <v>16</v>
      </c>
      <c r="D8097">
        <v>20</v>
      </c>
      <c r="E8097" t="str">
        <f>C8097&amp;""&amp;CHAR(46)&amp;""&amp;D8097</f>
        <v>16.20</v>
      </c>
      <c r="F8097" t="s">
        <v>40</v>
      </c>
      <c r="G8097" t="s">
        <v>247</v>
      </c>
      <c r="H8097" s="1">
        <v>40626</v>
      </c>
      <c r="I8097" t="s">
        <v>29</v>
      </c>
    </row>
    <row r="8098" spans="1:9" x14ac:dyDescent="0.35">
      <c r="A8098" t="s">
        <v>184</v>
      </c>
      <c r="B8098">
        <f>YEAR(H8098)</f>
        <v>2011</v>
      </c>
      <c r="C8098">
        <v>16</v>
      </c>
      <c r="D8098">
        <v>3</v>
      </c>
      <c r="E8098" t="str">
        <f>C8098&amp;""&amp;CHAR(46)&amp;""&amp;D8098</f>
        <v>16.3</v>
      </c>
      <c r="F8098" t="s">
        <v>16</v>
      </c>
      <c r="G8098" t="s">
        <v>243</v>
      </c>
      <c r="H8098" s="1">
        <v>40626</v>
      </c>
      <c r="I8098" t="s">
        <v>29</v>
      </c>
    </row>
    <row r="8099" spans="1:9" x14ac:dyDescent="0.35">
      <c r="A8099" t="s">
        <v>184</v>
      </c>
      <c r="B8099">
        <f>YEAR(H8099)</f>
        <v>2011</v>
      </c>
      <c r="C8099">
        <v>16</v>
      </c>
      <c r="D8099">
        <v>8</v>
      </c>
      <c r="E8099" t="str">
        <f>C8099&amp;""&amp;CHAR(46)&amp;""&amp;D8099</f>
        <v>16.8</v>
      </c>
      <c r="F8099" t="s">
        <v>33</v>
      </c>
      <c r="G8099" t="s">
        <v>244</v>
      </c>
      <c r="H8099" s="1">
        <v>40626</v>
      </c>
      <c r="I8099" t="s">
        <v>18</v>
      </c>
    </row>
    <row r="8100" spans="1:9" x14ac:dyDescent="0.35">
      <c r="A8100" t="s">
        <v>184</v>
      </c>
      <c r="B8100">
        <f>YEAR(H8100)</f>
        <v>2011</v>
      </c>
      <c r="C8100">
        <v>16</v>
      </c>
      <c r="D8100">
        <v>9</v>
      </c>
      <c r="E8100" t="str">
        <f>C8100&amp;""&amp;CHAR(46)&amp;""&amp;D8100</f>
        <v>16.9</v>
      </c>
      <c r="F8100" t="s">
        <v>33</v>
      </c>
      <c r="G8100" t="s">
        <v>36</v>
      </c>
      <c r="H8100" s="1">
        <v>40626</v>
      </c>
      <c r="I8100" t="s">
        <v>14</v>
      </c>
    </row>
    <row r="8101" spans="1:9" x14ac:dyDescent="0.35">
      <c r="A8101" t="s">
        <v>184</v>
      </c>
      <c r="B8101">
        <f>YEAR(H8101)</f>
        <v>2011</v>
      </c>
      <c r="C8101">
        <v>16</v>
      </c>
      <c r="D8101">
        <v>10</v>
      </c>
      <c r="E8101" t="str">
        <f>C8101&amp;""&amp;CHAR(46)&amp;""&amp;D8101</f>
        <v>16.10</v>
      </c>
      <c r="F8101" t="s">
        <v>20</v>
      </c>
      <c r="G8101" t="s">
        <v>13</v>
      </c>
      <c r="H8101" s="1">
        <v>40626</v>
      </c>
      <c r="I8101" t="s">
        <v>29</v>
      </c>
    </row>
    <row r="8102" spans="1:9" x14ac:dyDescent="0.35">
      <c r="A8102" t="s">
        <v>184</v>
      </c>
      <c r="B8102">
        <f>YEAR(H8102)</f>
        <v>2011</v>
      </c>
      <c r="C8102">
        <v>16</v>
      </c>
      <c r="D8102">
        <v>14</v>
      </c>
      <c r="E8102" t="str">
        <f>C8102&amp;""&amp;CHAR(46)&amp;""&amp;D8102</f>
        <v>16.14</v>
      </c>
      <c r="F8102" t="s">
        <v>20</v>
      </c>
      <c r="G8102" t="s">
        <v>245</v>
      </c>
      <c r="H8102" s="1">
        <v>40626</v>
      </c>
      <c r="I8102" t="s">
        <v>29</v>
      </c>
    </row>
    <row r="8103" spans="1:9" x14ac:dyDescent="0.35">
      <c r="A8103" t="s">
        <v>184</v>
      </c>
      <c r="B8103">
        <f>YEAR(H8103)</f>
        <v>2011</v>
      </c>
      <c r="C8103">
        <v>16</v>
      </c>
      <c r="D8103">
        <v>17</v>
      </c>
      <c r="E8103" t="str">
        <f>C8103&amp;""&amp;CHAR(46)&amp;""&amp;D8103</f>
        <v>16.17</v>
      </c>
      <c r="F8103" t="s">
        <v>40</v>
      </c>
      <c r="G8103" t="s">
        <v>246</v>
      </c>
      <c r="H8103" s="1">
        <v>40626</v>
      </c>
      <c r="I8103" t="s">
        <v>29</v>
      </c>
    </row>
    <row r="8104" spans="1:9" x14ac:dyDescent="0.35">
      <c r="A8104" t="s">
        <v>184</v>
      </c>
      <c r="B8104">
        <f>YEAR(H8104)</f>
        <v>2011</v>
      </c>
      <c r="C8104">
        <v>16</v>
      </c>
      <c r="D8104">
        <v>20</v>
      </c>
      <c r="E8104" t="str">
        <f>C8104&amp;""&amp;CHAR(46)&amp;""&amp;D8104</f>
        <v>16.20</v>
      </c>
      <c r="F8104" t="s">
        <v>40</v>
      </c>
      <c r="G8104" t="s">
        <v>247</v>
      </c>
      <c r="H8104" s="1">
        <v>40626</v>
      </c>
      <c r="I8104" t="s">
        <v>29</v>
      </c>
    </row>
    <row r="8105" spans="1:9" x14ac:dyDescent="0.35">
      <c r="A8105" t="s">
        <v>185</v>
      </c>
      <c r="B8105">
        <f>YEAR(H8105)</f>
        <v>2011</v>
      </c>
      <c r="C8105">
        <v>16</v>
      </c>
      <c r="D8105">
        <v>3</v>
      </c>
      <c r="E8105" t="str">
        <f>C8105&amp;""&amp;CHAR(46)&amp;""&amp;D8105</f>
        <v>16.3</v>
      </c>
      <c r="F8105" t="s">
        <v>16</v>
      </c>
      <c r="G8105" t="s">
        <v>243</v>
      </c>
      <c r="H8105" s="1">
        <v>40626</v>
      </c>
      <c r="I8105" t="s">
        <v>14</v>
      </c>
    </row>
    <row r="8106" spans="1:9" x14ac:dyDescent="0.35">
      <c r="A8106" t="s">
        <v>185</v>
      </c>
      <c r="B8106">
        <f>YEAR(H8106)</f>
        <v>2011</v>
      </c>
      <c r="C8106">
        <v>16</v>
      </c>
      <c r="D8106">
        <v>8</v>
      </c>
      <c r="E8106" t="str">
        <f>C8106&amp;""&amp;CHAR(46)&amp;""&amp;D8106</f>
        <v>16.8</v>
      </c>
      <c r="F8106" t="s">
        <v>33</v>
      </c>
      <c r="G8106" t="s">
        <v>244</v>
      </c>
      <c r="H8106" s="1">
        <v>40626</v>
      </c>
      <c r="I8106" t="s">
        <v>29</v>
      </c>
    </row>
    <row r="8107" spans="1:9" x14ac:dyDescent="0.35">
      <c r="A8107" t="s">
        <v>185</v>
      </c>
      <c r="B8107">
        <f>YEAR(H8107)</f>
        <v>2011</v>
      </c>
      <c r="C8107">
        <v>16</v>
      </c>
      <c r="D8107">
        <v>9</v>
      </c>
      <c r="E8107" t="str">
        <f>C8107&amp;""&amp;CHAR(46)&amp;""&amp;D8107</f>
        <v>16.9</v>
      </c>
      <c r="F8107" t="s">
        <v>33</v>
      </c>
      <c r="G8107" t="s">
        <v>36</v>
      </c>
      <c r="H8107" s="1">
        <v>40626</v>
      </c>
      <c r="I8107" t="s">
        <v>18</v>
      </c>
    </row>
    <row r="8108" spans="1:9" x14ac:dyDescent="0.35">
      <c r="A8108" t="s">
        <v>185</v>
      </c>
      <c r="B8108">
        <f>YEAR(H8108)</f>
        <v>2011</v>
      </c>
      <c r="C8108">
        <v>16</v>
      </c>
      <c r="D8108">
        <v>10</v>
      </c>
      <c r="E8108" t="str">
        <f>C8108&amp;""&amp;CHAR(46)&amp;""&amp;D8108</f>
        <v>16.10</v>
      </c>
      <c r="F8108" t="s">
        <v>20</v>
      </c>
      <c r="G8108" t="s">
        <v>13</v>
      </c>
      <c r="H8108" s="1">
        <v>40626</v>
      </c>
      <c r="I8108" t="s">
        <v>29</v>
      </c>
    </row>
    <row r="8109" spans="1:9" x14ac:dyDescent="0.35">
      <c r="A8109" t="s">
        <v>185</v>
      </c>
      <c r="B8109">
        <f>YEAR(H8109)</f>
        <v>2011</v>
      </c>
      <c r="C8109">
        <v>16</v>
      </c>
      <c r="D8109">
        <v>14</v>
      </c>
      <c r="E8109" t="str">
        <f>C8109&amp;""&amp;CHAR(46)&amp;""&amp;D8109</f>
        <v>16.14</v>
      </c>
      <c r="F8109" t="s">
        <v>20</v>
      </c>
      <c r="G8109" t="s">
        <v>245</v>
      </c>
      <c r="H8109" s="1">
        <v>40626</v>
      </c>
      <c r="I8109" t="s">
        <v>29</v>
      </c>
    </row>
    <row r="8110" spans="1:9" x14ac:dyDescent="0.35">
      <c r="A8110" t="s">
        <v>185</v>
      </c>
      <c r="B8110">
        <f>YEAR(H8110)</f>
        <v>2011</v>
      </c>
      <c r="C8110">
        <v>16</v>
      </c>
      <c r="D8110">
        <v>17</v>
      </c>
      <c r="E8110" t="str">
        <f>C8110&amp;""&amp;CHAR(46)&amp;""&amp;D8110</f>
        <v>16.17</v>
      </c>
      <c r="F8110" t="s">
        <v>40</v>
      </c>
      <c r="G8110" t="s">
        <v>246</v>
      </c>
      <c r="H8110" s="1">
        <v>40626</v>
      </c>
      <c r="I8110" t="s">
        <v>29</v>
      </c>
    </row>
    <row r="8111" spans="1:9" x14ac:dyDescent="0.35">
      <c r="A8111" t="s">
        <v>185</v>
      </c>
      <c r="B8111">
        <f>YEAR(H8111)</f>
        <v>2011</v>
      </c>
      <c r="C8111">
        <v>16</v>
      </c>
      <c r="D8111">
        <v>20</v>
      </c>
      <c r="E8111" t="str">
        <f>C8111&amp;""&amp;CHAR(46)&amp;""&amp;D8111</f>
        <v>16.20</v>
      </c>
      <c r="F8111" t="s">
        <v>40</v>
      </c>
      <c r="G8111" t="s">
        <v>247</v>
      </c>
      <c r="H8111" s="1">
        <v>40626</v>
      </c>
      <c r="I8111" t="s">
        <v>29</v>
      </c>
    </row>
    <row r="8112" spans="1:9" x14ac:dyDescent="0.35">
      <c r="A8112" t="s">
        <v>108</v>
      </c>
      <c r="B8112">
        <f>YEAR(H8112)</f>
        <v>2011</v>
      </c>
      <c r="C8112">
        <v>16</v>
      </c>
      <c r="D8112">
        <v>3</v>
      </c>
      <c r="E8112" t="str">
        <f>C8112&amp;""&amp;CHAR(46)&amp;""&amp;D8112</f>
        <v>16.3</v>
      </c>
      <c r="F8112" t="s">
        <v>16</v>
      </c>
      <c r="G8112" t="s">
        <v>243</v>
      </c>
      <c r="H8112" s="1">
        <v>40626</v>
      </c>
      <c r="I8112" t="s">
        <v>14</v>
      </c>
    </row>
    <row r="8113" spans="1:9" x14ac:dyDescent="0.35">
      <c r="A8113" t="s">
        <v>108</v>
      </c>
      <c r="B8113">
        <f>YEAR(H8113)</f>
        <v>2011</v>
      </c>
      <c r="C8113">
        <v>16</v>
      </c>
      <c r="D8113">
        <v>8</v>
      </c>
      <c r="E8113" t="str">
        <f>C8113&amp;""&amp;CHAR(46)&amp;""&amp;D8113</f>
        <v>16.8</v>
      </c>
      <c r="F8113" t="s">
        <v>33</v>
      </c>
      <c r="G8113" t="s">
        <v>244</v>
      </c>
      <c r="H8113" s="1">
        <v>40626</v>
      </c>
      <c r="I8113" t="s">
        <v>29</v>
      </c>
    </row>
    <row r="8114" spans="1:9" x14ac:dyDescent="0.35">
      <c r="A8114" t="s">
        <v>108</v>
      </c>
      <c r="B8114">
        <f>YEAR(H8114)</f>
        <v>2011</v>
      </c>
      <c r="C8114">
        <v>16</v>
      </c>
      <c r="D8114">
        <v>9</v>
      </c>
      <c r="E8114" t="str">
        <f>C8114&amp;""&amp;CHAR(46)&amp;""&amp;D8114</f>
        <v>16.9</v>
      </c>
      <c r="F8114" t="s">
        <v>33</v>
      </c>
      <c r="G8114" t="s">
        <v>36</v>
      </c>
      <c r="H8114" s="1">
        <v>40626</v>
      </c>
      <c r="I8114" t="s">
        <v>29</v>
      </c>
    </row>
    <row r="8115" spans="1:9" x14ac:dyDescent="0.35">
      <c r="A8115" t="s">
        <v>108</v>
      </c>
      <c r="B8115">
        <f>YEAR(H8115)</f>
        <v>2011</v>
      </c>
      <c r="C8115">
        <v>16</v>
      </c>
      <c r="D8115">
        <v>10</v>
      </c>
      <c r="E8115" t="str">
        <f>C8115&amp;""&amp;CHAR(46)&amp;""&amp;D8115</f>
        <v>16.10</v>
      </c>
      <c r="F8115" t="s">
        <v>20</v>
      </c>
      <c r="G8115" t="s">
        <v>13</v>
      </c>
      <c r="H8115" s="1">
        <v>40626</v>
      </c>
      <c r="I8115" t="s">
        <v>29</v>
      </c>
    </row>
    <row r="8116" spans="1:9" x14ac:dyDescent="0.35">
      <c r="A8116" t="s">
        <v>108</v>
      </c>
      <c r="B8116">
        <f>YEAR(H8116)</f>
        <v>2011</v>
      </c>
      <c r="C8116">
        <v>16</v>
      </c>
      <c r="D8116">
        <v>14</v>
      </c>
      <c r="E8116" t="str">
        <f>C8116&amp;""&amp;CHAR(46)&amp;""&amp;D8116</f>
        <v>16.14</v>
      </c>
      <c r="F8116" t="s">
        <v>20</v>
      </c>
      <c r="G8116" t="s">
        <v>245</v>
      </c>
      <c r="H8116" s="1">
        <v>40626</v>
      </c>
      <c r="I8116" t="s">
        <v>18</v>
      </c>
    </row>
    <row r="8117" spans="1:9" x14ac:dyDescent="0.35">
      <c r="A8117" t="s">
        <v>108</v>
      </c>
      <c r="B8117">
        <f>YEAR(H8117)</f>
        <v>2011</v>
      </c>
      <c r="C8117">
        <v>16</v>
      </c>
      <c r="D8117">
        <v>17</v>
      </c>
      <c r="E8117" t="str">
        <f>C8117&amp;""&amp;CHAR(46)&amp;""&amp;D8117</f>
        <v>16.17</v>
      </c>
      <c r="F8117" t="s">
        <v>40</v>
      </c>
      <c r="G8117" t="s">
        <v>246</v>
      </c>
      <c r="H8117" s="1">
        <v>40626</v>
      </c>
      <c r="I8117" t="s">
        <v>29</v>
      </c>
    </row>
    <row r="8118" spans="1:9" x14ac:dyDescent="0.35">
      <c r="A8118" t="s">
        <v>108</v>
      </c>
      <c r="B8118">
        <f>YEAR(H8118)</f>
        <v>2011</v>
      </c>
      <c r="C8118">
        <v>16</v>
      </c>
      <c r="D8118">
        <v>20</v>
      </c>
      <c r="E8118" t="str">
        <f>C8118&amp;""&amp;CHAR(46)&amp;""&amp;D8118</f>
        <v>16.20</v>
      </c>
      <c r="F8118" t="s">
        <v>40</v>
      </c>
      <c r="G8118" t="s">
        <v>247</v>
      </c>
      <c r="H8118" s="1">
        <v>40626</v>
      </c>
      <c r="I8118" t="s">
        <v>29</v>
      </c>
    </row>
    <row r="8119" spans="1:9" x14ac:dyDescent="0.35">
      <c r="A8119" t="s">
        <v>113</v>
      </c>
      <c r="B8119">
        <f>YEAR(H8119)</f>
        <v>2011</v>
      </c>
      <c r="C8119">
        <v>16</v>
      </c>
      <c r="D8119">
        <v>3</v>
      </c>
      <c r="E8119" t="str">
        <f>C8119&amp;""&amp;CHAR(46)&amp;""&amp;D8119</f>
        <v>16.3</v>
      </c>
      <c r="F8119" t="s">
        <v>16</v>
      </c>
      <c r="G8119" t="s">
        <v>243</v>
      </c>
      <c r="H8119" s="1">
        <v>40626</v>
      </c>
      <c r="I8119" t="s">
        <v>29</v>
      </c>
    </row>
    <row r="8120" spans="1:9" x14ac:dyDescent="0.35">
      <c r="A8120" t="s">
        <v>113</v>
      </c>
      <c r="B8120">
        <f>YEAR(H8120)</f>
        <v>2011</v>
      </c>
      <c r="C8120">
        <v>16</v>
      </c>
      <c r="D8120">
        <v>8</v>
      </c>
      <c r="E8120" t="str">
        <f>C8120&amp;""&amp;CHAR(46)&amp;""&amp;D8120</f>
        <v>16.8</v>
      </c>
      <c r="F8120" t="s">
        <v>33</v>
      </c>
      <c r="G8120" t="s">
        <v>244</v>
      </c>
      <c r="H8120" s="1">
        <v>40626</v>
      </c>
      <c r="I8120" t="s">
        <v>18</v>
      </c>
    </row>
    <row r="8121" spans="1:9" x14ac:dyDescent="0.35">
      <c r="A8121" t="s">
        <v>113</v>
      </c>
      <c r="B8121">
        <f>YEAR(H8121)</f>
        <v>2011</v>
      </c>
      <c r="C8121">
        <v>16</v>
      </c>
      <c r="D8121">
        <v>9</v>
      </c>
      <c r="E8121" t="str">
        <f>C8121&amp;""&amp;CHAR(46)&amp;""&amp;D8121</f>
        <v>16.9</v>
      </c>
      <c r="F8121" t="s">
        <v>33</v>
      </c>
      <c r="G8121" t="s">
        <v>36</v>
      </c>
      <c r="H8121" s="1">
        <v>40626</v>
      </c>
      <c r="I8121" t="s">
        <v>18</v>
      </c>
    </row>
    <row r="8122" spans="1:9" x14ac:dyDescent="0.35">
      <c r="A8122" t="s">
        <v>113</v>
      </c>
      <c r="B8122">
        <f>YEAR(H8122)</f>
        <v>2011</v>
      </c>
      <c r="C8122">
        <v>16</v>
      </c>
      <c r="D8122">
        <v>10</v>
      </c>
      <c r="E8122" t="str">
        <f>C8122&amp;""&amp;CHAR(46)&amp;""&amp;D8122</f>
        <v>16.10</v>
      </c>
      <c r="F8122" t="s">
        <v>20</v>
      </c>
      <c r="G8122" t="s">
        <v>13</v>
      </c>
      <c r="H8122" s="1">
        <v>40626</v>
      </c>
      <c r="I8122" t="s">
        <v>29</v>
      </c>
    </row>
    <row r="8123" spans="1:9" x14ac:dyDescent="0.35">
      <c r="A8123" t="s">
        <v>113</v>
      </c>
      <c r="B8123">
        <f>YEAR(H8123)</f>
        <v>2011</v>
      </c>
      <c r="C8123">
        <v>16</v>
      </c>
      <c r="D8123">
        <v>14</v>
      </c>
      <c r="E8123" t="str">
        <f>C8123&amp;""&amp;CHAR(46)&amp;""&amp;D8123</f>
        <v>16.14</v>
      </c>
      <c r="F8123" t="s">
        <v>20</v>
      </c>
      <c r="G8123" t="s">
        <v>245</v>
      </c>
      <c r="H8123" s="1">
        <v>40626</v>
      </c>
      <c r="I8123" t="s">
        <v>29</v>
      </c>
    </row>
    <row r="8124" spans="1:9" x14ac:dyDescent="0.35">
      <c r="A8124" t="s">
        <v>113</v>
      </c>
      <c r="B8124">
        <f>YEAR(H8124)</f>
        <v>2011</v>
      </c>
      <c r="C8124">
        <v>16</v>
      </c>
      <c r="D8124">
        <v>17</v>
      </c>
      <c r="E8124" t="str">
        <f>C8124&amp;""&amp;CHAR(46)&amp;""&amp;D8124</f>
        <v>16.17</v>
      </c>
      <c r="F8124" t="s">
        <v>40</v>
      </c>
      <c r="G8124" t="s">
        <v>246</v>
      </c>
      <c r="H8124" s="1">
        <v>40626</v>
      </c>
      <c r="I8124" t="s">
        <v>29</v>
      </c>
    </row>
    <row r="8125" spans="1:9" x14ac:dyDescent="0.35">
      <c r="A8125" t="s">
        <v>113</v>
      </c>
      <c r="B8125">
        <f>YEAR(H8125)</f>
        <v>2011</v>
      </c>
      <c r="C8125">
        <v>16</v>
      </c>
      <c r="D8125">
        <v>20</v>
      </c>
      <c r="E8125" t="str">
        <f>C8125&amp;""&amp;CHAR(46)&amp;""&amp;D8125</f>
        <v>16.20</v>
      </c>
      <c r="F8125" t="s">
        <v>40</v>
      </c>
      <c r="G8125" t="s">
        <v>247</v>
      </c>
      <c r="H8125" s="1">
        <v>40626</v>
      </c>
      <c r="I8125" t="s">
        <v>29</v>
      </c>
    </row>
    <row r="8126" spans="1:9" x14ac:dyDescent="0.35">
      <c r="A8126" t="s">
        <v>186</v>
      </c>
      <c r="B8126">
        <f>YEAR(H8126)</f>
        <v>2011</v>
      </c>
      <c r="C8126">
        <v>16</v>
      </c>
      <c r="D8126">
        <v>3</v>
      </c>
      <c r="E8126" t="str">
        <f>C8126&amp;""&amp;CHAR(46)&amp;""&amp;D8126</f>
        <v>16.3</v>
      </c>
      <c r="F8126" t="s">
        <v>16</v>
      </c>
      <c r="G8126" t="s">
        <v>243</v>
      </c>
      <c r="H8126" s="1">
        <v>40626</v>
      </c>
      <c r="I8126" t="s">
        <v>14</v>
      </c>
    </row>
    <row r="8127" spans="1:9" x14ac:dyDescent="0.35">
      <c r="A8127" t="s">
        <v>186</v>
      </c>
      <c r="B8127">
        <f>YEAR(H8127)</f>
        <v>2011</v>
      </c>
      <c r="C8127">
        <v>16</v>
      </c>
      <c r="D8127">
        <v>8</v>
      </c>
      <c r="E8127" t="str">
        <f>C8127&amp;""&amp;CHAR(46)&amp;""&amp;D8127</f>
        <v>16.8</v>
      </c>
      <c r="F8127" t="s">
        <v>33</v>
      </c>
      <c r="G8127" t="s">
        <v>244</v>
      </c>
      <c r="H8127" s="1">
        <v>40626</v>
      </c>
      <c r="I8127" t="s">
        <v>29</v>
      </c>
    </row>
    <row r="8128" spans="1:9" x14ac:dyDescent="0.35">
      <c r="A8128" t="s">
        <v>186</v>
      </c>
      <c r="B8128">
        <f>YEAR(H8128)</f>
        <v>2011</v>
      </c>
      <c r="C8128">
        <v>16</v>
      </c>
      <c r="D8128">
        <v>9</v>
      </c>
      <c r="E8128" t="str">
        <f>C8128&amp;""&amp;CHAR(46)&amp;""&amp;D8128</f>
        <v>16.9</v>
      </c>
      <c r="F8128" t="s">
        <v>33</v>
      </c>
      <c r="G8128" t="s">
        <v>36</v>
      </c>
      <c r="H8128" s="1">
        <v>40626</v>
      </c>
      <c r="I8128" t="s">
        <v>29</v>
      </c>
    </row>
    <row r="8129" spans="1:9" x14ac:dyDescent="0.35">
      <c r="A8129" t="s">
        <v>186</v>
      </c>
      <c r="B8129">
        <f>YEAR(H8129)</f>
        <v>2011</v>
      </c>
      <c r="C8129">
        <v>16</v>
      </c>
      <c r="D8129">
        <v>10</v>
      </c>
      <c r="E8129" t="str">
        <f>C8129&amp;""&amp;CHAR(46)&amp;""&amp;D8129</f>
        <v>16.10</v>
      </c>
      <c r="F8129" t="s">
        <v>20</v>
      </c>
      <c r="G8129" t="s">
        <v>13</v>
      </c>
      <c r="H8129" s="1">
        <v>40626</v>
      </c>
      <c r="I8129" t="s">
        <v>14</v>
      </c>
    </row>
    <row r="8130" spans="1:9" x14ac:dyDescent="0.35">
      <c r="A8130" t="s">
        <v>186</v>
      </c>
      <c r="B8130">
        <f>YEAR(H8130)</f>
        <v>2011</v>
      </c>
      <c r="C8130">
        <v>16</v>
      </c>
      <c r="D8130">
        <v>14</v>
      </c>
      <c r="E8130" t="str">
        <f>C8130&amp;""&amp;CHAR(46)&amp;""&amp;D8130</f>
        <v>16.14</v>
      </c>
      <c r="F8130" t="s">
        <v>20</v>
      </c>
      <c r="G8130" t="s">
        <v>245</v>
      </c>
      <c r="H8130" s="1">
        <v>40626</v>
      </c>
      <c r="I8130" t="s">
        <v>18</v>
      </c>
    </row>
    <row r="8131" spans="1:9" x14ac:dyDescent="0.35">
      <c r="A8131" t="s">
        <v>186</v>
      </c>
      <c r="B8131">
        <f>YEAR(H8131)</f>
        <v>2011</v>
      </c>
      <c r="C8131">
        <v>16</v>
      </c>
      <c r="D8131">
        <v>17</v>
      </c>
      <c r="E8131" t="str">
        <f>C8131&amp;""&amp;CHAR(46)&amp;""&amp;D8131</f>
        <v>16.17</v>
      </c>
      <c r="F8131" t="s">
        <v>40</v>
      </c>
      <c r="G8131" t="s">
        <v>246</v>
      </c>
      <c r="H8131" s="1">
        <v>40626</v>
      </c>
      <c r="I8131" t="s">
        <v>18</v>
      </c>
    </row>
    <row r="8132" spans="1:9" x14ac:dyDescent="0.35">
      <c r="A8132" t="s">
        <v>186</v>
      </c>
      <c r="B8132">
        <f>YEAR(H8132)</f>
        <v>2011</v>
      </c>
      <c r="C8132">
        <v>16</v>
      </c>
      <c r="D8132">
        <v>20</v>
      </c>
      <c r="E8132" t="str">
        <f>C8132&amp;""&amp;CHAR(46)&amp;""&amp;D8132</f>
        <v>16.20</v>
      </c>
      <c r="F8132" t="s">
        <v>40</v>
      </c>
      <c r="G8132" t="s">
        <v>247</v>
      </c>
      <c r="H8132" s="1">
        <v>40626</v>
      </c>
      <c r="I8132" t="s">
        <v>29</v>
      </c>
    </row>
    <row r="8133" spans="1:9" x14ac:dyDescent="0.35">
      <c r="A8133" t="s">
        <v>114</v>
      </c>
      <c r="B8133">
        <f>YEAR(H8133)</f>
        <v>2011</v>
      </c>
      <c r="C8133">
        <v>16</v>
      </c>
      <c r="D8133">
        <v>3</v>
      </c>
      <c r="E8133" t="str">
        <f>C8133&amp;""&amp;CHAR(46)&amp;""&amp;D8133</f>
        <v>16.3</v>
      </c>
      <c r="F8133" t="s">
        <v>16</v>
      </c>
      <c r="G8133" t="s">
        <v>243</v>
      </c>
      <c r="H8133" s="1">
        <v>40626</v>
      </c>
      <c r="I8133" t="s">
        <v>29</v>
      </c>
    </row>
    <row r="8134" spans="1:9" x14ac:dyDescent="0.35">
      <c r="A8134" t="s">
        <v>114</v>
      </c>
      <c r="B8134">
        <f>YEAR(H8134)</f>
        <v>2011</v>
      </c>
      <c r="C8134">
        <v>16</v>
      </c>
      <c r="D8134">
        <v>8</v>
      </c>
      <c r="E8134" t="str">
        <f>C8134&amp;""&amp;CHAR(46)&amp;""&amp;D8134</f>
        <v>16.8</v>
      </c>
      <c r="F8134" t="s">
        <v>33</v>
      </c>
      <c r="G8134" t="s">
        <v>244</v>
      </c>
      <c r="H8134" s="1">
        <v>40626</v>
      </c>
      <c r="I8134" t="s">
        <v>18</v>
      </c>
    </row>
    <row r="8135" spans="1:9" x14ac:dyDescent="0.35">
      <c r="A8135" t="s">
        <v>114</v>
      </c>
      <c r="B8135">
        <f>YEAR(H8135)</f>
        <v>2011</v>
      </c>
      <c r="C8135">
        <v>16</v>
      </c>
      <c r="D8135">
        <v>9</v>
      </c>
      <c r="E8135" t="str">
        <f>C8135&amp;""&amp;CHAR(46)&amp;""&amp;D8135</f>
        <v>16.9</v>
      </c>
      <c r="F8135" t="s">
        <v>33</v>
      </c>
      <c r="G8135" t="s">
        <v>36</v>
      </c>
      <c r="H8135" s="1">
        <v>40626</v>
      </c>
      <c r="I8135" t="s">
        <v>14</v>
      </c>
    </row>
    <row r="8136" spans="1:9" x14ac:dyDescent="0.35">
      <c r="A8136" t="s">
        <v>114</v>
      </c>
      <c r="B8136">
        <f>YEAR(H8136)</f>
        <v>2011</v>
      </c>
      <c r="C8136">
        <v>16</v>
      </c>
      <c r="D8136">
        <v>10</v>
      </c>
      <c r="E8136" t="str">
        <f>C8136&amp;""&amp;CHAR(46)&amp;""&amp;D8136</f>
        <v>16.10</v>
      </c>
      <c r="F8136" t="s">
        <v>20</v>
      </c>
      <c r="G8136" t="s">
        <v>13</v>
      </c>
      <c r="H8136" s="1">
        <v>40626</v>
      </c>
      <c r="I8136" t="s">
        <v>29</v>
      </c>
    </row>
    <row r="8137" spans="1:9" x14ac:dyDescent="0.35">
      <c r="A8137" t="s">
        <v>114</v>
      </c>
      <c r="B8137">
        <f>YEAR(H8137)</f>
        <v>2011</v>
      </c>
      <c r="C8137">
        <v>16</v>
      </c>
      <c r="D8137">
        <v>14</v>
      </c>
      <c r="E8137" t="str">
        <f>C8137&amp;""&amp;CHAR(46)&amp;""&amp;D8137</f>
        <v>16.14</v>
      </c>
      <c r="F8137" t="s">
        <v>20</v>
      </c>
      <c r="G8137" t="s">
        <v>245</v>
      </c>
      <c r="H8137" s="1">
        <v>40626</v>
      </c>
      <c r="I8137" t="s">
        <v>29</v>
      </c>
    </row>
    <row r="8138" spans="1:9" x14ac:dyDescent="0.35">
      <c r="A8138" t="s">
        <v>114</v>
      </c>
      <c r="B8138">
        <f>YEAR(H8138)</f>
        <v>2011</v>
      </c>
      <c r="C8138">
        <v>16</v>
      </c>
      <c r="D8138">
        <v>17</v>
      </c>
      <c r="E8138" t="str">
        <f>C8138&amp;""&amp;CHAR(46)&amp;""&amp;D8138</f>
        <v>16.17</v>
      </c>
      <c r="F8138" t="s">
        <v>40</v>
      </c>
      <c r="G8138" t="s">
        <v>246</v>
      </c>
      <c r="H8138" s="1">
        <v>40626</v>
      </c>
      <c r="I8138" t="s">
        <v>29</v>
      </c>
    </row>
    <row r="8139" spans="1:9" x14ac:dyDescent="0.35">
      <c r="A8139" t="s">
        <v>114</v>
      </c>
      <c r="B8139">
        <f>YEAR(H8139)</f>
        <v>2011</v>
      </c>
      <c r="C8139">
        <v>16</v>
      </c>
      <c r="D8139">
        <v>20</v>
      </c>
      <c r="E8139" t="str">
        <f>C8139&amp;""&amp;CHAR(46)&amp;""&amp;D8139</f>
        <v>16.20</v>
      </c>
      <c r="F8139" t="s">
        <v>40</v>
      </c>
      <c r="G8139" t="s">
        <v>247</v>
      </c>
      <c r="H8139" s="1">
        <v>40626</v>
      </c>
      <c r="I8139" t="s">
        <v>29</v>
      </c>
    </row>
    <row r="8140" spans="1:9" x14ac:dyDescent="0.35">
      <c r="A8140" t="s">
        <v>189</v>
      </c>
      <c r="B8140">
        <f>YEAR(H8140)</f>
        <v>2011</v>
      </c>
      <c r="C8140">
        <v>16</v>
      </c>
      <c r="D8140">
        <v>3</v>
      </c>
      <c r="E8140" t="str">
        <f>C8140&amp;""&amp;CHAR(46)&amp;""&amp;D8140</f>
        <v>16.3</v>
      </c>
      <c r="F8140" t="s">
        <v>16</v>
      </c>
      <c r="G8140" t="s">
        <v>243</v>
      </c>
      <c r="H8140" s="1">
        <v>40626</v>
      </c>
      <c r="I8140" t="s">
        <v>14</v>
      </c>
    </row>
    <row r="8141" spans="1:9" x14ac:dyDescent="0.35">
      <c r="A8141" t="s">
        <v>189</v>
      </c>
      <c r="B8141">
        <f>YEAR(H8141)</f>
        <v>2011</v>
      </c>
      <c r="C8141">
        <v>16</v>
      </c>
      <c r="D8141">
        <v>8</v>
      </c>
      <c r="E8141" t="str">
        <f>C8141&amp;""&amp;CHAR(46)&amp;""&amp;D8141</f>
        <v>16.8</v>
      </c>
      <c r="F8141" t="s">
        <v>33</v>
      </c>
      <c r="G8141" t="s">
        <v>244</v>
      </c>
      <c r="H8141" s="1">
        <v>40626</v>
      </c>
      <c r="I8141" t="s">
        <v>29</v>
      </c>
    </row>
    <row r="8142" spans="1:9" x14ac:dyDescent="0.35">
      <c r="A8142" t="s">
        <v>189</v>
      </c>
      <c r="B8142">
        <f>YEAR(H8142)</f>
        <v>2011</v>
      </c>
      <c r="C8142">
        <v>16</v>
      </c>
      <c r="D8142">
        <v>9</v>
      </c>
      <c r="E8142" t="str">
        <f>C8142&amp;""&amp;CHAR(46)&amp;""&amp;D8142</f>
        <v>16.9</v>
      </c>
      <c r="F8142" t="s">
        <v>33</v>
      </c>
      <c r="G8142" t="s">
        <v>36</v>
      </c>
      <c r="H8142" s="1">
        <v>40626</v>
      </c>
      <c r="I8142" t="s">
        <v>29</v>
      </c>
    </row>
    <row r="8143" spans="1:9" x14ac:dyDescent="0.35">
      <c r="A8143" t="s">
        <v>189</v>
      </c>
      <c r="B8143">
        <f>YEAR(H8143)</f>
        <v>2011</v>
      </c>
      <c r="C8143">
        <v>16</v>
      </c>
      <c r="D8143">
        <v>10</v>
      </c>
      <c r="E8143" t="str">
        <f>C8143&amp;""&amp;CHAR(46)&amp;""&amp;D8143</f>
        <v>16.10</v>
      </c>
      <c r="F8143" t="s">
        <v>20</v>
      </c>
      <c r="G8143" t="s">
        <v>13</v>
      </c>
      <c r="H8143" s="1">
        <v>40626</v>
      </c>
      <c r="I8143" t="s">
        <v>14</v>
      </c>
    </row>
    <row r="8144" spans="1:9" x14ac:dyDescent="0.35">
      <c r="A8144" t="s">
        <v>189</v>
      </c>
      <c r="B8144">
        <f>YEAR(H8144)</f>
        <v>2011</v>
      </c>
      <c r="C8144">
        <v>16</v>
      </c>
      <c r="D8144">
        <v>14</v>
      </c>
      <c r="E8144" t="str">
        <f>C8144&amp;""&amp;CHAR(46)&amp;""&amp;D8144</f>
        <v>16.14</v>
      </c>
      <c r="F8144" t="s">
        <v>20</v>
      </c>
      <c r="G8144" t="s">
        <v>245</v>
      </c>
      <c r="H8144" s="1">
        <v>40626</v>
      </c>
      <c r="I8144" t="s">
        <v>14</v>
      </c>
    </row>
    <row r="8145" spans="1:9" x14ac:dyDescent="0.35">
      <c r="A8145" t="s">
        <v>189</v>
      </c>
      <c r="B8145">
        <f>YEAR(H8145)</f>
        <v>2011</v>
      </c>
      <c r="C8145">
        <v>16</v>
      </c>
      <c r="D8145">
        <v>17</v>
      </c>
      <c r="E8145" t="str">
        <f>C8145&amp;""&amp;CHAR(46)&amp;""&amp;D8145</f>
        <v>16.17</v>
      </c>
      <c r="F8145" t="s">
        <v>40</v>
      </c>
      <c r="G8145" t="s">
        <v>246</v>
      </c>
      <c r="H8145" s="1">
        <v>40626</v>
      </c>
      <c r="I8145" t="s">
        <v>18</v>
      </c>
    </row>
    <row r="8146" spans="1:9" x14ac:dyDescent="0.35">
      <c r="A8146" t="s">
        <v>189</v>
      </c>
      <c r="B8146">
        <f>YEAR(H8146)</f>
        <v>2011</v>
      </c>
      <c r="C8146">
        <v>16</v>
      </c>
      <c r="D8146">
        <v>20</v>
      </c>
      <c r="E8146" t="str">
        <f>C8146&amp;""&amp;CHAR(46)&amp;""&amp;D8146</f>
        <v>16.20</v>
      </c>
      <c r="F8146" t="s">
        <v>40</v>
      </c>
      <c r="G8146" t="s">
        <v>247</v>
      </c>
      <c r="H8146" s="1">
        <v>40626</v>
      </c>
      <c r="I8146" t="s">
        <v>18</v>
      </c>
    </row>
    <row r="8147" spans="1:9" x14ac:dyDescent="0.35">
      <c r="A8147" t="s">
        <v>117</v>
      </c>
      <c r="B8147">
        <f>YEAR(H8147)</f>
        <v>2011</v>
      </c>
      <c r="C8147">
        <v>16</v>
      </c>
      <c r="D8147">
        <v>3</v>
      </c>
      <c r="E8147" t="str">
        <f>C8147&amp;""&amp;CHAR(46)&amp;""&amp;D8147</f>
        <v>16.3</v>
      </c>
      <c r="F8147" t="s">
        <v>16</v>
      </c>
      <c r="G8147" t="s">
        <v>243</v>
      </c>
      <c r="H8147" s="1">
        <v>40626</v>
      </c>
      <c r="I8147" t="s">
        <v>29</v>
      </c>
    </row>
    <row r="8148" spans="1:9" x14ac:dyDescent="0.35">
      <c r="A8148" t="s">
        <v>117</v>
      </c>
      <c r="B8148">
        <f>YEAR(H8148)</f>
        <v>2011</v>
      </c>
      <c r="C8148">
        <v>16</v>
      </c>
      <c r="D8148">
        <v>8</v>
      </c>
      <c r="E8148" t="str">
        <f>C8148&amp;""&amp;CHAR(46)&amp;""&amp;D8148</f>
        <v>16.8</v>
      </c>
      <c r="F8148" t="s">
        <v>33</v>
      </c>
      <c r="G8148" t="s">
        <v>244</v>
      </c>
      <c r="H8148" s="1">
        <v>40626</v>
      </c>
      <c r="I8148" t="s">
        <v>18</v>
      </c>
    </row>
    <row r="8149" spans="1:9" x14ac:dyDescent="0.35">
      <c r="A8149" t="s">
        <v>117</v>
      </c>
      <c r="B8149">
        <f>YEAR(H8149)</f>
        <v>2011</v>
      </c>
      <c r="C8149">
        <v>16</v>
      </c>
      <c r="D8149">
        <v>10</v>
      </c>
      <c r="E8149" t="str">
        <f>C8149&amp;""&amp;CHAR(46)&amp;""&amp;D8149</f>
        <v>16.10</v>
      </c>
      <c r="F8149" t="s">
        <v>20</v>
      </c>
      <c r="G8149" t="s">
        <v>13</v>
      </c>
      <c r="H8149" s="1">
        <v>40626</v>
      </c>
      <c r="I8149" t="s">
        <v>29</v>
      </c>
    </row>
    <row r="8150" spans="1:9" x14ac:dyDescent="0.35">
      <c r="A8150" t="s">
        <v>117</v>
      </c>
      <c r="B8150">
        <f>YEAR(H8150)</f>
        <v>2011</v>
      </c>
      <c r="C8150">
        <v>16</v>
      </c>
      <c r="D8150">
        <v>14</v>
      </c>
      <c r="E8150" t="str">
        <f>C8150&amp;""&amp;CHAR(46)&amp;""&amp;D8150</f>
        <v>16.14</v>
      </c>
      <c r="F8150" t="s">
        <v>20</v>
      </c>
      <c r="G8150" t="s">
        <v>245</v>
      </c>
      <c r="H8150" s="1">
        <v>40626</v>
      </c>
      <c r="I8150" t="s">
        <v>29</v>
      </c>
    </row>
    <row r="8151" spans="1:9" x14ac:dyDescent="0.35">
      <c r="A8151" t="s">
        <v>117</v>
      </c>
      <c r="B8151">
        <f>YEAR(H8151)</f>
        <v>2011</v>
      </c>
      <c r="C8151">
        <v>16</v>
      </c>
      <c r="D8151">
        <v>17</v>
      </c>
      <c r="E8151" t="str">
        <f>C8151&amp;""&amp;CHAR(46)&amp;""&amp;D8151</f>
        <v>16.17</v>
      </c>
      <c r="F8151" t="s">
        <v>40</v>
      </c>
      <c r="G8151" t="s">
        <v>246</v>
      </c>
      <c r="H8151" s="1">
        <v>40626</v>
      </c>
      <c r="I8151" t="s">
        <v>29</v>
      </c>
    </row>
    <row r="8152" spans="1:9" x14ac:dyDescent="0.35">
      <c r="A8152" t="s">
        <v>117</v>
      </c>
      <c r="B8152">
        <f>YEAR(H8152)</f>
        <v>2011</v>
      </c>
      <c r="C8152">
        <v>16</v>
      </c>
      <c r="D8152">
        <v>20</v>
      </c>
      <c r="E8152" t="str">
        <f>C8152&amp;""&amp;CHAR(46)&amp;""&amp;D8152</f>
        <v>16.20</v>
      </c>
      <c r="F8152" t="s">
        <v>40</v>
      </c>
      <c r="G8152" t="s">
        <v>247</v>
      </c>
      <c r="H8152" s="1">
        <v>40626</v>
      </c>
      <c r="I8152" t="s">
        <v>29</v>
      </c>
    </row>
    <row r="8153" spans="1:9" x14ac:dyDescent="0.35">
      <c r="A8153" t="s">
        <v>118</v>
      </c>
      <c r="B8153">
        <f>YEAR(H8153)</f>
        <v>2011</v>
      </c>
      <c r="C8153">
        <v>16</v>
      </c>
      <c r="D8153">
        <v>3</v>
      </c>
      <c r="E8153" t="str">
        <f>C8153&amp;""&amp;CHAR(46)&amp;""&amp;D8153</f>
        <v>16.3</v>
      </c>
      <c r="F8153" t="s">
        <v>16</v>
      </c>
      <c r="G8153" t="s">
        <v>243</v>
      </c>
      <c r="H8153" s="1">
        <v>40626</v>
      </c>
      <c r="I8153" t="s">
        <v>14</v>
      </c>
    </row>
    <row r="8154" spans="1:9" x14ac:dyDescent="0.35">
      <c r="A8154" t="s">
        <v>118</v>
      </c>
      <c r="B8154">
        <f>YEAR(H8154)</f>
        <v>2011</v>
      </c>
      <c r="C8154">
        <v>16</v>
      </c>
      <c r="D8154">
        <v>8</v>
      </c>
      <c r="E8154" t="str">
        <f>C8154&amp;""&amp;CHAR(46)&amp;""&amp;D8154</f>
        <v>16.8</v>
      </c>
      <c r="F8154" t="s">
        <v>33</v>
      </c>
      <c r="G8154" t="s">
        <v>244</v>
      </c>
      <c r="H8154" s="1">
        <v>40626</v>
      </c>
      <c r="I8154" t="s">
        <v>29</v>
      </c>
    </row>
    <row r="8155" spans="1:9" x14ac:dyDescent="0.35">
      <c r="A8155" t="s">
        <v>118</v>
      </c>
      <c r="B8155">
        <f>YEAR(H8155)</f>
        <v>2011</v>
      </c>
      <c r="C8155">
        <v>16</v>
      </c>
      <c r="D8155">
        <v>9</v>
      </c>
      <c r="E8155" t="str">
        <f>C8155&amp;""&amp;CHAR(46)&amp;""&amp;D8155</f>
        <v>16.9</v>
      </c>
      <c r="F8155" t="s">
        <v>33</v>
      </c>
      <c r="G8155" t="s">
        <v>36</v>
      </c>
      <c r="H8155" s="1">
        <v>40626</v>
      </c>
      <c r="I8155" t="s">
        <v>29</v>
      </c>
    </row>
    <row r="8156" spans="1:9" x14ac:dyDescent="0.35">
      <c r="A8156" t="s">
        <v>118</v>
      </c>
      <c r="B8156">
        <f>YEAR(H8156)</f>
        <v>2011</v>
      </c>
      <c r="C8156">
        <v>16</v>
      </c>
      <c r="D8156">
        <v>10</v>
      </c>
      <c r="E8156" t="str">
        <f>C8156&amp;""&amp;CHAR(46)&amp;""&amp;D8156</f>
        <v>16.10</v>
      </c>
      <c r="F8156" t="s">
        <v>20</v>
      </c>
      <c r="G8156" t="s">
        <v>13</v>
      </c>
      <c r="H8156" s="1">
        <v>40626</v>
      </c>
      <c r="I8156" t="s">
        <v>18</v>
      </c>
    </row>
    <row r="8157" spans="1:9" x14ac:dyDescent="0.35">
      <c r="A8157" t="s">
        <v>118</v>
      </c>
      <c r="B8157">
        <f>YEAR(H8157)</f>
        <v>2011</v>
      </c>
      <c r="C8157">
        <v>16</v>
      </c>
      <c r="D8157">
        <v>14</v>
      </c>
      <c r="E8157" t="str">
        <f>C8157&amp;""&amp;CHAR(46)&amp;""&amp;D8157</f>
        <v>16.14</v>
      </c>
      <c r="F8157" t="s">
        <v>20</v>
      </c>
      <c r="G8157" t="s">
        <v>245</v>
      </c>
      <c r="H8157" s="1">
        <v>40626</v>
      </c>
      <c r="I8157" t="s">
        <v>14</v>
      </c>
    </row>
    <row r="8158" spans="1:9" x14ac:dyDescent="0.35">
      <c r="A8158" t="s">
        <v>118</v>
      </c>
      <c r="B8158">
        <f>YEAR(H8158)</f>
        <v>2011</v>
      </c>
      <c r="C8158">
        <v>16</v>
      </c>
      <c r="D8158">
        <v>17</v>
      </c>
      <c r="E8158" t="str">
        <f>C8158&amp;""&amp;CHAR(46)&amp;""&amp;D8158</f>
        <v>16.17</v>
      </c>
      <c r="F8158" t="s">
        <v>40</v>
      </c>
      <c r="G8158" t="s">
        <v>246</v>
      </c>
      <c r="H8158" s="1">
        <v>40626</v>
      </c>
      <c r="I8158" t="s">
        <v>18</v>
      </c>
    </row>
    <row r="8159" spans="1:9" x14ac:dyDescent="0.35">
      <c r="A8159" t="s">
        <v>118</v>
      </c>
      <c r="B8159">
        <f>YEAR(H8159)</f>
        <v>2011</v>
      </c>
      <c r="C8159">
        <v>16</v>
      </c>
      <c r="D8159">
        <v>20</v>
      </c>
      <c r="E8159" t="str">
        <f>C8159&amp;""&amp;CHAR(46)&amp;""&amp;D8159</f>
        <v>16.20</v>
      </c>
      <c r="F8159" t="s">
        <v>40</v>
      </c>
      <c r="G8159" t="s">
        <v>247</v>
      </c>
      <c r="H8159" s="1">
        <v>40626</v>
      </c>
      <c r="I8159" t="s">
        <v>18</v>
      </c>
    </row>
    <row r="8160" spans="1:9" x14ac:dyDescent="0.35">
      <c r="A8160" t="s">
        <v>190</v>
      </c>
      <c r="B8160">
        <f>YEAR(H8160)</f>
        <v>2011</v>
      </c>
      <c r="C8160">
        <v>16</v>
      </c>
      <c r="D8160">
        <v>3</v>
      </c>
      <c r="E8160" t="str">
        <f>C8160&amp;""&amp;CHAR(46)&amp;""&amp;D8160</f>
        <v>16.3</v>
      </c>
      <c r="F8160" t="s">
        <v>16</v>
      </c>
      <c r="G8160" t="s">
        <v>243</v>
      </c>
      <c r="H8160" s="1">
        <v>40626</v>
      </c>
      <c r="I8160" t="s">
        <v>18</v>
      </c>
    </row>
    <row r="8161" spans="1:9" x14ac:dyDescent="0.35">
      <c r="A8161" t="s">
        <v>190</v>
      </c>
      <c r="B8161">
        <f>YEAR(H8161)</f>
        <v>2011</v>
      </c>
      <c r="C8161">
        <v>16</v>
      </c>
      <c r="D8161">
        <v>8</v>
      </c>
      <c r="E8161" t="str">
        <f>C8161&amp;""&amp;CHAR(46)&amp;""&amp;D8161</f>
        <v>16.8</v>
      </c>
      <c r="F8161" t="s">
        <v>33</v>
      </c>
      <c r="G8161" t="s">
        <v>244</v>
      </c>
      <c r="H8161" s="1">
        <v>40626</v>
      </c>
      <c r="I8161" t="s">
        <v>29</v>
      </c>
    </row>
    <row r="8162" spans="1:9" x14ac:dyDescent="0.35">
      <c r="A8162" t="s">
        <v>190</v>
      </c>
      <c r="B8162">
        <f>YEAR(H8162)</f>
        <v>2011</v>
      </c>
      <c r="C8162">
        <v>16</v>
      </c>
      <c r="D8162">
        <v>9</v>
      </c>
      <c r="E8162" t="str">
        <f>C8162&amp;""&amp;CHAR(46)&amp;""&amp;D8162</f>
        <v>16.9</v>
      </c>
      <c r="F8162" t="s">
        <v>33</v>
      </c>
      <c r="G8162" t="s">
        <v>36</v>
      </c>
      <c r="H8162" s="1">
        <v>40626</v>
      </c>
      <c r="I8162" t="s">
        <v>29</v>
      </c>
    </row>
    <row r="8163" spans="1:9" x14ac:dyDescent="0.35">
      <c r="A8163" t="s">
        <v>190</v>
      </c>
      <c r="B8163">
        <f>YEAR(H8163)</f>
        <v>2011</v>
      </c>
      <c r="C8163">
        <v>16</v>
      </c>
      <c r="D8163">
        <v>10</v>
      </c>
      <c r="E8163" t="str">
        <f>C8163&amp;""&amp;CHAR(46)&amp;""&amp;D8163</f>
        <v>16.10</v>
      </c>
      <c r="F8163" t="s">
        <v>20</v>
      </c>
      <c r="G8163" t="s">
        <v>13</v>
      </c>
      <c r="H8163" s="1">
        <v>40626</v>
      </c>
      <c r="I8163" t="s">
        <v>14</v>
      </c>
    </row>
    <row r="8164" spans="1:9" x14ac:dyDescent="0.35">
      <c r="A8164" t="s">
        <v>190</v>
      </c>
      <c r="B8164">
        <f>YEAR(H8164)</f>
        <v>2011</v>
      </c>
      <c r="C8164">
        <v>16</v>
      </c>
      <c r="D8164">
        <v>14</v>
      </c>
      <c r="E8164" t="str">
        <f>C8164&amp;""&amp;CHAR(46)&amp;""&amp;D8164</f>
        <v>16.14</v>
      </c>
      <c r="F8164" t="s">
        <v>20</v>
      </c>
      <c r="G8164" t="s">
        <v>245</v>
      </c>
      <c r="H8164" s="1">
        <v>40626</v>
      </c>
      <c r="I8164" t="s">
        <v>14</v>
      </c>
    </row>
    <row r="8165" spans="1:9" x14ac:dyDescent="0.35">
      <c r="A8165" t="s">
        <v>190</v>
      </c>
      <c r="B8165">
        <f>YEAR(H8165)</f>
        <v>2011</v>
      </c>
      <c r="C8165">
        <v>16</v>
      </c>
      <c r="D8165">
        <v>17</v>
      </c>
      <c r="E8165" t="str">
        <f>C8165&amp;""&amp;CHAR(46)&amp;""&amp;D8165</f>
        <v>16.17</v>
      </c>
      <c r="F8165" t="s">
        <v>40</v>
      </c>
      <c r="G8165" t="s">
        <v>246</v>
      </c>
      <c r="H8165" s="1">
        <v>40626</v>
      </c>
      <c r="I8165" t="s">
        <v>18</v>
      </c>
    </row>
    <row r="8166" spans="1:9" x14ac:dyDescent="0.35">
      <c r="A8166" t="s">
        <v>190</v>
      </c>
      <c r="B8166">
        <f>YEAR(H8166)</f>
        <v>2011</v>
      </c>
      <c r="C8166">
        <v>16</v>
      </c>
      <c r="D8166">
        <v>20</v>
      </c>
      <c r="E8166" t="str">
        <f>C8166&amp;""&amp;CHAR(46)&amp;""&amp;D8166</f>
        <v>16.20</v>
      </c>
      <c r="F8166" t="s">
        <v>40</v>
      </c>
      <c r="G8166" t="s">
        <v>247</v>
      </c>
      <c r="H8166" s="1">
        <v>40626</v>
      </c>
      <c r="I8166" t="s">
        <v>18</v>
      </c>
    </row>
    <row r="8167" spans="1:9" x14ac:dyDescent="0.35">
      <c r="A8167" t="s">
        <v>119</v>
      </c>
      <c r="B8167">
        <f>YEAR(H8167)</f>
        <v>2011</v>
      </c>
      <c r="C8167">
        <v>16</v>
      </c>
      <c r="D8167">
        <v>3</v>
      </c>
      <c r="E8167" t="str">
        <f>C8167&amp;""&amp;CHAR(46)&amp;""&amp;D8167</f>
        <v>16.3</v>
      </c>
      <c r="F8167" t="s">
        <v>16</v>
      </c>
      <c r="G8167" t="s">
        <v>243</v>
      </c>
      <c r="H8167" s="1">
        <v>40626</v>
      </c>
      <c r="I8167" t="s">
        <v>29</v>
      </c>
    </row>
    <row r="8168" spans="1:9" x14ac:dyDescent="0.35">
      <c r="A8168" t="s">
        <v>119</v>
      </c>
      <c r="B8168">
        <f>YEAR(H8168)</f>
        <v>2011</v>
      </c>
      <c r="C8168">
        <v>16</v>
      </c>
      <c r="D8168">
        <v>8</v>
      </c>
      <c r="E8168" t="str">
        <f>C8168&amp;""&amp;CHAR(46)&amp;""&amp;D8168</f>
        <v>16.8</v>
      </c>
      <c r="F8168" t="s">
        <v>33</v>
      </c>
      <c r="G8168" t="s">
        <v>244</v>
      </c>
      <c r="H8168" s="1">
        <v>40626</v>
      </c>
      <c r="I8168" t="s">
        <v>14</v>
      </c>
    </row>
    <row r="8169" spans="1:9" x14ac:dyDescent="0.35">
      <c r="A8169" t="s">
        <v>119</v>
      </c>
      <c r="B8169">
        <f>YEAR(H8169)</f>
        <v>2011</v>
      </c>
      <c r="C8169">
        <v>16</v>
      </c>
      <c r="D8169">
        <v>9</v>
      </c>
      <c r="E8169" t="str">
        <f>C8169&amp;""&amp;CHAR(46)&amp;""&amp;D8169</f>
        <v>16.9</v>
      </c>
      <c r="F8169" t="s">
        <v>33</v>
      </c>
      <c r="G8169" t="s">
        <v>36</v>
      </c>
      <c r="H8169" s="1">
        <v>40626</v>
      </c>
      <c r="I8169" t="s">
        <v>14</v>
      </c>
    </row>
    <row r="8170" spans="1:9" x14ac:dyDescent="0.35">
      <c r="A8170" t="s">
        <v>119</v>
      </c>
      <c r="B8170">
        <f>YEAR(H8170)</f>
        <v>2011</v>
      </c>
      <c r="C8170">
        <v>16</v>
      </c>
      <c r="D8170">
        <v>10</v>
      </c>
      <c r="E8170" t="str">
        <f>C8170&amp;""&amp;CHAR(46)&amp;""&amp;D8170</f>
        <v>16.10</v>
      </c>
      <c r="F8170" t="s">
        <v>20</v>
      </c>
      <c r="G8170" t="s">
        <v>13</v>
      </c>
      <c r="H8170" s="1">
        <v>40626</v>
      </c>
      <c r="I8170" t="s">
        <v>29</v>
      </c>
    </row>
    <row r="8171" spans="1:9" x14ac:dyDescent="0.35">
      <c r="A8171" t="s">
        <v>119</v>
      </c>
      <c r="B8171">
        <f>YEAR(H8171)</f>
        <v>2011</v>
      </c>
      <c r="C8171">
        <v>16</v>
      </c>
      <c r="D8171">
        <v>14</v>
      </c>
      <c r="E8171" t="str">
        <f>C8171&amp;""&amp;CHAR(46)&amp;""&amp;D8171</f>
        <v>16.14</v>
      </c>
      <c r="F8171" t="s">
        <v>20</v>
      </c>
      <c r="G8171" t="s">
        <v>245</v>
      </c>
      <c r="H8171" s="1">
        <v>40626</v>
      </c>
      <c r="I8171" t="s">
        <v>29</v>
      </c>
    </row>
    <row r="8172" spans="1:9" x14ac:dyDescent="0.35">
      <c r="A8172" t="s">
        <v>119</v>
      </c>
      <c r="B8172">
        <f>YEAR(H8172)</f>
        <v>2011</v>
      </c>
      <c r="C8172">
        <v>16</v>
      </c>
      <c r="D8172">
        <v>17</v>
      </c>
      <c r="E8172" t="str">
        <f>C8172&amp;""&amp;CHAR(46)&amp;""&amp;D8172</f>
        <v>16.17</v>
      </c>
      <c r="F8172" t="s">
        <v>40</v>
      </c>
      <c r="G8172" t="s">
        <v>246</v>
      </c>
      <c r="H8172" s="1">
        <v>40626</v>
      </c>
      <c r="I8172" t="s">
        <v>29</v>
      </c>
    </row>
    <row r="8173" spans="1:9" x14ac:dyDescent="0.35">
      <c r="A8173" t="s">
        <v>119</v>
      </c>
      <c r="B8173">
        <f>YEAR(H8173)</f>
        <v>2011</v>
      </c>
      <c r="C8173">
        <v>16</v>
      </c>
      <c r="D8173">
        <v>20</v>
      </c>
      <c r="E8173" t="str">
        <f>C8173&amp;""&amp;CHAR(46)&amp;""&amp;D8173</f>
        <v>16.20</v>
      </c>
      <c r="F8173" t="s">
        <v>40</v>
      </c>
      <c r="G8173" t="s">
        <v>247</v>
      </c>
      <c r="H8173" s="1">
        <v>40626</v>
      </c>
      <c r="I8173" t="s">
        <v>29</v>
      </c>
    </row>
    <row r="8174" spans="1:9" x14ac:dyDescent="0.35">
      <c r="A8174" t="s">
        <v>120</v>
      </c>
      <c r="B8174">
        <f>YEAR(H8174)</f>
        <v>2011</v>
      </c>
      <c r="C8174">
        <v>16</v>
      </c>
      <c r="D8174">
        <v>3</v>
      </c>
      <c r="E8174" t="str">
        <f>C8174&amp;""&amp;CHAR(46)&amp;""&amp;D8174</f>
        <v>16.3</v>
      </c>
      <c r="F8174" t="s">
        <v>16</v>
      </c>
      <c r="G8174" t="s">
        <v>243</v>
      </c>
      <c r="H8174" s="1">
        <v>40626</v>
      </c>
      <c r="I8174" t="s">
        <v>29</v>
      </c>
    </row>
    <row r="8175" spans="1:9" x14ac:dyDescent="0.35">
      <c r="A8175" t="s">
        <v>120</v>
      </c>
      <c r="B8175">
        <f>YEAR(H8175)</f>
        <v>2011</v>
      </c>
      <c r="C8175">
        <v>16</v>
      </c>
      <c r="D8175">
        <v>9</v>
      </c>
      <c r="E8175" t="str">
        <f>C8175&amp;""&amp;CHAR(46)&amp;""&amp;D8175</f>
        <v>16.9</v>
      </c>
      <c r="F8175" t="s">
        <v>33</v>
      </c>
      <c r="G8175" t="s">
        <v>36</v>
      </c>
      <c r="H8175" s="1">
        <v>40626</v>
      </c>
      <c r="I8175" t="s">
        <v>18</v>
      </c>
    </row>
    <row r="8176" spans="1:9" x14ac:dyDescent="0.35">
      <c r="A8176" t="s">
        <v>120</v>
      </c>
      <c r="B8176">
        <f>YEAR(H8176)</f>
        <v>2011</v>
      </c>
      <c r="C8176">
        <v>16</v>
      </c>
      <c r="D8176">
        <v>10</v>
      </c>
      <c r="E8176" t="str">
        <f>C8176&amp;""&amp;CHAR(46)&amp;""&amp;D8176</f>
        <v>16.10</v>
      </c>
      <c r="F8176" t="s">
        <v>20</v>
      </c>
      <c r="G8176" t="s">
        <v>13</v>
      </c>
      <c r="H8176" s="1">
        <v>40626</v>
      </c>
      <c r="I8176" t="s">
        <v>29</v>
      </c>
    </row>
    <row r="8177" spans="1:9" x14ac:dyDescent="0.35">
      <c r="A8177" t="s">
        <v>120</v>
      </c>
      <c r="B8177">
        <f>YEAR(H8177)</f>
        <v>2011</v>
      </c>
      <c r="C8177">
        <v>16</v>
      </c>
      <c r="D8177">
        <v>14</v>
      </c>
      <c r="E8177" t="str">
        <f>C8177&amp;""&amp;CHAR(46)&amp;""&amp;D8177</f>
        <v>16.14</v>
      </c>
      <c r="F8177" t="s">
        <v>20</v>
      </c>
      <c r="G8177" t="s">
        <v>245</v>
      </c>
      <c r="H8177" s="1">
        <v>40626</v>
      </c>
      <c r="I8177" t="s">
        <v>29</v>
      </c>
    </row>
    <row r="8178" spans="1:9" x14ac:dyDescent="0.35">
      <c r="A8178" t="s">
        <v>120</v>
      </c>
      <c r="B8178">
        <f>YEAR(H8178)</f>
        <v>2011</v>
      </c>
      <c r="C8178">
        <v>16</v>
      </c>
      <c r="D8178">
        <v>17</v>
      </c>
      <c r="E8178" t="str">
        <f>C8178&amp;""&amp;CHAR(46)&amp;""&amp;D8178</f>
        <v>16.17</v>
      </c>
      <c r="F8178" t="s">
        <v>40</v>
      </c>
      <c r="G8178" t="s">
        <v>246</v>
      </c>
      <c r="H8178" s="1">
        <v>40626</v>
      </c>
      <c r="I8178" t="s">
        <v>29</v>
      </c>
    </row>
    <row r="8179" spans="1:9" x14ac:dyDescent="0.35">
      <c r="A8179" t="s">
        <v>120</v>
      </c>
      <c r="B8179">
        <f>YEAR(H8179)</f>
        <v>2011</v>
      </c>
      <c r="C8179">
        <v>16</v>
      </c>
      <c r="D8179">
        <v>20</v>
      </c>
      <c r="E8179" t="str">
        <f>C8179&amp;""&amp;CHAR(46)&amp;""&amp;D8179</f>
        <v>16.20</v>
      </c>
      <c r="F8179" t="s">
        <v>40</v>
      </c>
      <c r="G8179" t="s">
        <v>247</v>
      </c>
      <c r="H8179" s="1">
        <v>40626</v>
      </c>
      <c r="I8179" t="s">
        <v>29</v>
      </c>
    </row>
    <row r="8180" spans="1:9" x14ac:dyDescent="0.35">
      <c r="A8180" t="s">
        <v>192</v>
      </c>
      <c r="B8180">
        <f>YEAR(H8180)</f>
        <v>2011</v>
      </c>
      <c r="C8180">
        <v>16</v>
      </c>
      <c r="D8180">
        <v>3</v>
      </c>
      <c r="E8180" t="str">
        <f>C8180&amp;""&amp;CHAR(46)&amp;""&amp;D8180</f>
        <v>16.3</v>
      </c>
      <c r="F8180" t="s">
        <v>16</v>
      </c>
      <c r="G8180" t="s">
        <v>243</v>
      </c>
      <c r="H8180" s="1">
        <v>40626</v>
      </c>
      <c r="I8180" t="s">
        <v>29</v>
      </c>
    </row>
    <row r="8181" spans="1:9" x14ac:dyDescent="0.35">
      <c r="A8181" t="s">
        <v>192</v>
      </c>
      <c r="B8181">
        <f>YEAR(H8181)</f>
        <v>2011</v>
      </c>
      <c r="C8181">
        <v>16</v>
      </c>
      <c r="D8181">
        <v>8</v>
      </c>
      <c r="E8181" t="str">
        <f>C8181&amp;""&amp;CHAR(46)&amp;""&amp;D8181</f>
        <v>16.8</v>
      </c>
      <c r="F8181" t="s">
        <v>33</v>
      </c>
      <c r="G8181" t="s">
        <v>244</v>
      </c>
      <c r="H8181" s="1">
        <v>40626</v>
      </c>
      <c r="I8181" t="s">
        <v>18</v>
      </c>
    </row>
    <row r="8182" spans="1:9" x14ac:dyDescent="0.35">
      <c r="A8182" t="s">
        <v>192</v>
      </c>
      <c r="B8182">
        <f>YEAR(H8182)</f>
        <v>2011</v>
      </c>
      <c r="C8182">
        <v>16</v>
      </c>
      <c r="D8182">
        <v>9</v>
      </c>
      <c r="E8182" t="str">
        <f>C8182&amp;""&amp;CHAR(46)&amp;""&amp;D8182</f>
        <v>16.9</v>
      </c>
      <c r="F8182" t="s">
        <v>33</v>
      </c>
      <c r="G8182" t="s">
        <v>36</v>
      </c>
      <c r="H8182" s="1">
        <v>40626</v>
      </c>
      <c r="I8182" t="s">
        <v>29</v>
      </c>
    </row>
    <row r="8183" spans="1:9" x14ac:dyDescent="0.35">
      <c r="A8183" t="s">
        <v>192</v>
      </c>
      <c r="B8183">
        <f>YEAR(H8183)</f>
        <v>2011</v>
      </c>
      <c r="C8183">
        <v>16</v>
      </c>
      <c r="D8183">
        <v>10</v>
      </c>
      <c r="E8183" t="str">
        <f>C8183&amp;""&amp;CHAR(46)&amp;""&amp;D8183</f>
        <v>16.10</v>
      </c>
      <c r="F8183" t="s">
        <v>20</v>
      </c>
      <c r="G8183" t="s">
        <v>13</v>
      </c>
      <c r="H8183" s="1">
        <v>40626</v>
      </c>
      <c r="I8183" t="s">
        <v>29</v>
      </c>
    </row>
    <row r="8184" spans="1:9" x14ac:dyDescent="0.35">
      <c r="A8184" t="s">
        <v>192</v>
      </c>
      <c r="B8184">
        <f>YEAR(H8184)</f>
        <v>2011</v>
      </c>
      <c r="C8184">
        <v>16</v>
      </c>
      <c r="D8184">
        <v>14</v>
      </c>
      <c r="E8184" t="str">
        <f>C8184&amp;""&amp;CHAR(46)&amp;""&amp;D8184</f>
        <v>16.14</v>
      </c>
      <c r="F8184" t="s">
        <v>20</v>
      </c>
      <c r="G8184" t="s">
        <v>245</v>
      </c>
      <c r="H8184" s="1">
        <v>40626</v>
      </c>
      <c r="I8184" t="s">
        <v>29</v>
      </c>
    </row>
    <row r="8185" spans="1:9" x14ac:dyDescent="0.35">
      <c r="A8185" t="s">
        <v>192</v>
      </c>
      <c r="B8185">
        <f>YEAR(H8185)</f>
        <v>2011</v>
      </c>
      <c r="C8185">
        <v>16</v>
      </c>
      <c r="D8185">
        <v>17</v>
      </c>
      <c r="E8185" t="str">
        <f>C8185&amp;""&amp;CHAR(46)&amp;""&amp;D8185</f>
        <v>16.17</v>
      </c>
      <c r="F8185" t="s">
        <v>40</v>
      </c>
      <c r="G8185" t="s">
        <v>246</v>
      </c>
      <c r="H8185" s="1">
        <v>40626</v>
      </c>
      <c r="I8185" t="s">
        <v>29</v>
      </c>
    </row>
    <row r="8186" spans="1:9" x14ac:dyDescent="0.35">
      <c r="A8186" t="s">
        <v>192</v>
      </c>
      <c r="B8186">
        <f>YEAR(H8186)</f>
        <v>2011</v>
      </c>
      <c r="C8186">
        <v>16</v>
      </c>
      <c r="D8186">
        <v>20</v>
      </c>
      <c r="E8186" t="str">
        <f>C8186&amp;""&amp;CHAR(46)&amp;""&amp;D8186</f>
        <v>16.20</v>
      </c>
      <c r="F8186" t="s">
        <v>40</v>
      </c>
      <c r="G8186" t="s">
        <v>247</v>
      </c>
      <c r="H8186" s="1">
        <v>40626</v>
      </c>
      <c r="I8186" t="s">
        <v>29</v>
      </c>
    </row>
    <row r="8187" spans="1:9" x14ac:dyDescent="0.35">
      <c r="A8187" t="s">
        <v>239</v>
      </c>
      <c r="B8187">
        <f>YEAR(H8187)</f>
        <v>2011</v>
      </c>
      <c r="C8187">
        <v>16</v>
      </c>
      <c r="D8187">
        <v>3</v>
      </c>
      <c r="E8187" t="str">
        <f>C8187&amp;""&amp;CHAR(46)&amp;""&amp;D8187</f>
        <v>16.3</v>
      </c>
      <c r="F8187" t="s">
        <v>16</v>
      </c>
      <c r="G8187" t="s">
        <v>243</v>
      </c>
      <c r="H8187" s="1">
        <v>40626</v>
      </c>
      <c r="I8187" t="s">
        <v>14</v>
      </c>
    </row>
    <row r="8188" spans="1:9" x14ac:dyDescent="0.35">
      <c r="A8188" t="s">
        <v>239</v>
      </c>
      <c r="B8188">
        <f>YEAR(H8188)</f>
        <v>2011</v>
      </c>
      <c r="C8188">
        <v>16</v>
      </c>
      <c r="D8188">
        <v>8</v>
      </c>
      <c r="E8188" t="str">
        <f>C8188&amp;""&amp;CHAR(46)&amp;""&amp;D8188</f>
        <v>16.8</v>
      </c>
      <c r="F8188" t="s">
        <v>33</v>
      </c>
      <c r="G8188" t="s">
        <v>244</v>
      </c>
      <c r="H8188" s="1">
        <v>40626</v>
      </c>
      <c r="I8188" t="s">
        <v>29</v>
      </c>
    </row>
    <row r="8189" spans="1:9" x14ac:dyDescent="0.35">
      <c r="A8189" t="s">
        <v>239</v>
      </c>
      <c r="B8189">
        <f>YEAR(H8189)</f>
        <v>2011</v>
      </c>
      <c r="C8189">
        <v>16</v>
      </c>
      <c r="D8189">
        <v>9</v>
      </c>
      <c r="E8189" t="str">
        <f>C8189&amp;""&amp;CHAR(46)&amp;""&amp;D8189</f>
        <v>16.9</v>
      </c>
      <c r="F8189" t="s">
        <v>33</v>
      </c>
      <c r="G8189" t="s">
        <v>36</v>
      </c>
      <c r="H8189" s="1">
        <v>40626</v>
      </c>
      <c r="I8189" t="s">
        <v>29</v>
      </c>
    </row>
    <row r="8190" spans="1:9" x14ac:dyDescent="0.35">
      <c r="A8190" t="s">
        <v>239</v>
      </c>
      <c r="B8190">
        <f>YEAR(H8190)</f>
        <v>2011</v>
      </c>
      <c r="C8190">
        <v>16</v>
      </c>
      <c r="D8190">
        <v>10</v>
      </c>
      <c r="E8190" t="str">
        <f>C8190&amp;""&amp;CHAR(46)&amp;""&amp;D8190</f>
        <v>16.10</v>
      </c>
      <c r="F8190" t="s">
        <v>20</v>
      </c>
      <c r="G8190" t="s">
        <v>13</v>
      </c>
      <c r="H8190" s="1">
        <v>40626</v>
      </c>
      <c r="I8190" t="s">
        <v>14</v>
      </c>
    </row>
    <row r="8191" spans="1:9" x14ac:dyDescent="0.35">
      <c r="A8191" t="s">
        <v>239</v>
      </c>
      <c r="B8191">
        <f>YEAR(H8191)</f>
        <v>2011</v>
      </c>
      <c r="C8191">
        <v>16</v>
      </c>
      <c r="D8191">
        <v>14</v>
      </c>
      <c r="E8191" t="str">
        <f>C8191&amp;""&amp;CHAR(46)&amp;""&amp;D8191</f>
        <v>16.14</v>
      </c>
      <c r="F8191" t="s">
        <v>20</v>
      </c>
      <c r="G8191" t="s">
        <v>245</v>
      </c>
      <c r="H8191" s="1">
        <v>40626</v>
      </c>
      <c r="I8191" t="s">
        <v>14</v>
      </c>
    </row>
    <row r="8192" spans="1:9" x14ac:dyDescent="0.35">
      <c r="A8192" t="s">
        <v>239</v>
      </c>
      <c r="B8192">
        <f>YEAR(H8192)</f>
        <v>2011</v>
      </c>
      <c r="C8192">
        <v>16</v>
      </c>
      <c r="D8192">
        <v>17</v>
      </c>
      <c r="E8192" t="str">
        <f>C8192&amp;""&amp;CHAR(46)&amp;""&amp;D8192</f>
        <v>16.17</v>
      </c>
      <c r="F8192" t="s">
        <v>40</v>
      </c>
      <c r="G8192" t="s">
        <v>246</v>
      </c>
      <c r="H8192" s="1">
        <v>40626</v>
      </c>
      <c r="I8192" t="s">
        <v>18</v>
      </c>
    </row>
    <row r="8193" spans="1:9" x14ac:dyDescent="0.35">
      <c r="A8193" t="s">
        <v>239</v>
      </c>
      <c r="B8193">
        <f>YEAR(H8193)</f>
        <v>2011</v>
      </c>
      <c r="C8193">
        <v>16</v>
      </c>
      <c r="D8193">
        <v>20</v>
      </c>
      <c r="E8193" t="str">
        <f>C8193&amp;""&amp;CHAR(46)&amp;""&amp;D8193</f>
        <v>16.20</v>
      </c>
      <c r="F8193" t="s">
        <v>40</v>
      </c>
      <c r="G8193" t="s">
        <v>247</v>
      </c>
      <c r="H8193" s="1">
        <v>40626</v>
      </c>
      <c r="I8193" t="s">
        <v>18</v>
      </c>
    </row>
    <row r="8194" spans="1:9" x14ac:dyDescent="0.35">
      <c r="A8194" t="s">
        <v>193</v>
      </c>
      <c r="B8194">
        <f>YEAR(H8194)</f>
        <v>2011</v>
      </c>
      <c r="C8194">
        <v>16</v>
      </c>
      <c r="D8194">
        <v>3</v>
      </c>
      <c r="E8194" t="str">
        <f>C8194&amp;""&amp;CHAR(46)&amp;""&amp;D8194</f>
        <v>16.3</v>
      </c>
      <c r="F8194" t="s">
        <v>16</v>
      </c>
      <c r="G8194" t="s">
        <v>243</v>
      </c>
      <c r="H8194" s="1">
        <v>40626</v>
      </c>
      <c r="I8194" t="s">
        <v>14</v>
      </c>
    </row>
    <row r="8195" spans="1:9" x14ac:dyDescent="0.35">
      <c r="A8195" t="s">
        <v>193</v>
      </c>
      <c r="B8195">
        <f>YEAR(H8195)</f>
        <v>2011</v>
      </c>
      <c r="C8195">
        <v>16</v>
      </c>
      <c r="D8195">
        <v>8</v>
      </c>
      <c r="E8195" t="str">
        <f>C8195&amp;""&amp;CHAR(46)&amp;""&amp;D8195</f>
        <v>16.8</v>
      </c>
      <c r="F8195" t="s">
        <v>33</v>
      </c>
      <c r="G8195" t="s">
        <v>244</v>
      </c>
      <c r="H8195" s="1">
        <v>40626</v>
      </c>
      <c r="I8195" t="s">
        <v>29</v>
      </c>
    </row>
    <row r="8196" spans="1:9" x14ac:dyDescent="0.35">
      <c r="A8196" t="s">
        <v>193</v>
      </c>
      <c r="B8196">
        <f>YEAR(H8196)</f>
        <v>2011</v>
      </c>
      <c r="C8196">
        <v>16</v>
      </c>
      <c r="D8196">
        <v>9</v>
      </c>
      <c r="E8196" t="str">
        <f>C8196&amp;""&amp;CHAR(46)&amp;""&amp;D8196</f>
        <v>16.9</v>
      </c>
      <c r="F8196" t="s">
        <v>33</v>
      </c>
      <c r="G8196" t="s">
        <v>36</v>
      </c>
      <c r="H8196" s="1">
        <v>40626</v>
      </c>
      <c r="I8196" t="s">
        <v>29</v>
      </c>
    </row>
    <row r="8197" spans="1:9" x14ac:dyDescent="0.35">
      <c r="A8197" t="s">
        <v>193</v>
      </c>
      <c r="B8197">
        <f>YEAR(H8197)</f>
        <v>2011</v>
      </c>
      <c r="C8197">
        <v>16</v>
      </c>
      <c r="D8197">
        <v>10</v>
      </c>
      <c r="E8197" t="str">
        <f>C8197&amp;""&amp;CHAR(46)&amp;""&amp;D8197</f>
        <v>16.10</v>
      </c>
      <c r="F8197" t="s">
        <v>20</v>
      </c>
      <c r="G8197" t="s">
        <v>13</v>
      </c>
      <c r="H8197" s="1">
        <v>40626</v>
      </c>
      <c r="I8197" t="s">
        <v>14</v>
      </c>
    </row>
    <row r="8198" spans="1:9" x14ac:dyDescent="0.35">
      <c r="A8198" t="s">
        <v>193</v>
      </c>
      <c r="B8198">
        <f>YEAR(H8198)</f>
        <v>2011</v>
      </c>
      <c r="C8198">
        <v>16</v>
      </c>
      <c r="D8198">
        <v>14</v>
      </c>
      <c r="E8198" t="str">
        <f>C8198&amp;""&amp;CHAR(46)&amp;""&amp;D8198</f>
        <v>16.14</v>
      </c>
      <c r="F8198" t="s">
        <v>20</v>
      </c>
      <c r="G8198" t="s">
        <v>245</v>
      </c>
      <c r="H8198" s="1">
        <v>40626</v>
      </c>
      <c r="I8198" t="s">
        <v>14</v>
      </c>
    </row>
    <row r="8199" spans="1:9" x14ac:dyDescent="0.35">
      <c r="A8199" t="s">
        <v>193</v>
      </c>
      <c r="B8199">
        <f>YEAR(H8199)</f>
        <v>2011</v>
      </c>
      <c r="C8199">
        <v>16</v>
      </c>
      <c r="D8199">
        <v>17</v>
      </c>
      <c r="E8199" t="str">
        <f>C8199&amp;""&amp;CHAR(46)&amp;""&amp;D8199</f>
        <v>16.17</v>
      </c>
      <c r="F8199" t="s">
        <v>40</v>
      </c>
      <c r="G8199" t="s">
        <v>246</v>
      </c>
      <c r="H8199" s="1">
        <v>40626</v>
      </c>
      <c r="I8199" t="s">
        <v>18</v>
      </c>
    </row>
    <row r="8200" spans="1:9" x14ac:dyDescent="0.35">
      <c r="A8200" t="s">
        <v>193</v>
      </c>
      <c r="B8200">
        <f>YEAR(H8200)</f>
        <v>2011</v>
      </c>
      <c r="C8200">
        <v>16</v>
      </c>
      <c r="D8200">
        <v>20</v>
      </c>
      <c r="E8200" t="str">
        <f>C8200&amp;""&amp;CHAR(46)&amp;""&amp;D8200</f>
        <v>16.20</v>
      </c>
      <c r="F8200" t="s">
        <v>40</v>
      </c>
      <c r="G8200" t="s">
        <v>247</v>
      </c>
      <c r="H8200" s="1">
        <v>40626</v>
      </c>
      <c r="I8200" t="s">
        <v>29</v>
      </c>
    </row>
    <row r="8201" spans="1:9" x14ac:dyDescent="0.35">
      <c r="A8201" t="s">
        <v>194</v>
      </c>
      <c r="B8201">
        <f>YEAR(H8201)</f>
        <v>2011</v>
      </c>
      <c r="C8201">
        <v>16</v>
      </c>
      <c r="D8201">
        <v>3</v>
      </c>
      <c r="E8201" t="str">
        <f>C8201&amp;""&amp;CHAR(46)&amp;""&amp;D8201</f>
        <v>16.3</v>
      </c>
      <c r="F8201" t="s">
        <v>16</v>
      </c>
      <c r="G8201" t="s">
        <v>243</v>
      </c>
      <c r="H8201" s="1">
        <v>40626</v>
      </c>
      <c r="I8201" t="s">
        <v>14</v>
      </c>
    </row>
    <row r="8202" spans="1:9" x14ac:dyDescent="0.35">
      <c r="A8202" t="s">
        <v>194</v>
      </c>
      <c r="B8202">
        <f>YEAR(H8202)</f>
        <v>2011</v>
      </c>
      <c r="C8202">
        <v>16</v>
      </c>
      <c r="D8202">
        <v>8</v>
      </c>
      <c r="E8202" t="str">
        <f>C8202&amp;""&amp;CHAR(46)&amp;""&amp;D8202</f>
        <v>16.8</v>
      </c>
      <c r="F8202" t="s">
        <v>33</v>
      </c>
      <c r="G8202" t="s">
        <v>244</v>
      </c>
      <c r="H8202" s="1">
        <v>40626</v>
      </c>
      <c r="I8202" t="s">
        <v>29</v>
      </c>
    </row>
    <row r="8203" spans="1:9" x14ac:dyDescent="0.35">
      <c r="A8203" t="s">
        <v>194</v>
      </c>
      <c r="B8203">
        <f>YEAR(H8203)</f>
        <v>2011</v>
      </c>
      <c r="C8203">
        <v>16</v>
      </c>
      <c r="D8203">
        <v>9</v>
      </c>
      <c r="E8203" t="str">
        <f>C8203&amp;""&amp;CHAR(46)&amp;""&amp;D8203</f>
        <v>16.9</v>
      </c>
      <c r="F8203" t="s">
        <v>33</v>
      </c>
      <c r="G8203" t="s">
        <v>36</v>
      </c>
      <c r="H8203" s="1">
        <v>40626</v>
      </c>
      <c r="I8203" t="s">
        <v>29</v>
      </c>
    </row>
    <row r="8204" spans="1:9" x14ac:dyDescent="0.35">
      <c r="A8204" t="s">
        <v>194</v>
      </c>
      <c r="B8204">
        <f>YEAR(H8204)</f>
        <v>2011</v>
      </c>
      <c r="C8204">
        <v>16</v>
      </c>
      <c r="D8204">
        <v>10</v>
      </c>
      <c r="E8204" t="str">
        <f>C8204&amp;""&amp;CHAR(46)&amp;""&amp;D8204</f>
        <v>16.10</v>
      </c>
      <c r="F8204" t="s">
        <v>20</v>
      </c>
      <c r="G8204" t="s">
        <v>13</v>
      </c>
      <c r="H8204" s="1">
        <v>40626</v>
      </c>
      <c r="I8204" t="s">
        <v>14</v>
      </c>
    </row>
    <row r="8205" spans="1:9" x14ac:dyDescent="0.35">
      <c r="A8205" t="s">
        <v>194</v>
      </c>
      <c r="B8205">
        <f>YEAR(H8205)</f>
        <v>2011</v>
      </c>
      <c r="C8205">
        <v>16</v>
      </c>
      <c r="D8205">
        <v>14</v>
      </c>
      <c r="E8205" t="str">
        <f>C8205&amp;""&amp;CHAR(46)&amp;""&amp;D8205</f>
        <v>16.14</v>
      </c>
      <c r="F8205" t="s">
        <v>20</v>
      </c>
      <c r="G8205" t="s">
        <v>245</v>
      </c>
      <c r="H8205" s="1">
        <v>40626</v>
      </c>
      <c r="I8205" t="s">
        <v>14</v>
      </c>
    </row>
    <row r="8206" spans="1:9" x14ac:dyDescent="0.35">
      <c r="A8206" t="s">
        <v>194</v>
      </c>
      <c r="B8206">
        <f>YEAR(H8206)</f>
        <v>2011</v>
      </c>
      <c r="C8206">
        <v>16</v>
      </c>
      <c r="D8206">
        <v>17</v>
      </c>
      <c r="E8206" t="str">
        <f>C8206&amp;""&amp;CHAR(46)&amp;""&amp;D8206</f>
        <v>16.17</v>
      </c>
      <c r="F8206" t="s">
        <v>40</v>
      </c>
      <c r="G8206" t="s">
        <v>246</v>
      </c>
      <c r="H8206" s="1">
        <v>40626</v>
      </c>
      <c r="I8206" t="s">
        <v>18</v>
      </c>
    </row>
    <row r="8207" spans="1:9" x14ac:dyDescent="0.35">
      <c r="A8207" t="s">
        <v>194</v>
      </c>
      <c r="B8207">
        <f>YEAR(H8207)</f>
        <v>2011</v>
      </c>
      <c r="C8207">
        <v>16</v>
      </c>
      <c r="D8207">
        <v>20</v>
      </c>
      <c r="E8207" t="str">
        <f>C8207&amp;""&amp;CHAR(46)&amp;""&amp;D8207</f>
        <v>16.20</v>
      </c>
      <c r="F8207" t="s">
        <v>40</v>
      </c>
      <c r="G8207" t="s">
        <v>247</v>
      </c>
      <c r="H8207" s="1">
        <v>40626</v>
      </c>
      <c r="I8207" t="s">
        <v>29</v>
      </c>
    </row>
    <row r="8208" spans="1:9" x14ac:dyDescent="0.35">
      <c r="A8208" t="s">
        <v>195</v>
      </c>
      <c r="B8208">
        <f>YEAR(H8208)</f>
        <v>2011</v>
      </c>
      <c r="C8208">
        <v>16</v>
      </c>
      <c r="D8208">
        <v>3</v>
      </c>
      <c r="E8208" t="str">
        <f>C8208&amp;""&amp;CHAR(46)&amp;""&amp;D8208</f>
        <v>16.3</v>
      </c>
      <c r="F8208" t="s">
        <v>16</v>
      </c>
      <c r="G8208" t="s">
        <v>243</v>
      </c>
      <c r="H8208" s="1">
        <v>40626</v>
      </c>
      <c r="I8208" t="s">
        <v>29</v>
      </c>
    </row>
    <row r="8209" spans="1:9" x14ac:dyDescent="0.35">
      <c r="A8209" t="s">
        <v>195</v>
      </c>
      <c r="B8209">
        <f>YEAR(H8209)</f>
        <v>2011</v>
      </c>
      <c r="C8209">
        <v>16</v>
      </c>
      <c r="D8209">
        <v>8</v>
      </c>
      <c r="E8209" t="str">
        <f>C8209&amp;""&amp;CHAR(46)&amp;""&amp;D8209</f>
        <v>16.8</v>
      </c>
      <c r="F8209" t="s">
        <v>33</v>
      </c>
      <c r="G8209" t="s">
        <v>244</v>
      </c>
      <c r="H8209" s="1">
        <v>40626</v>
      </c>
      <c r="I8209" t="s">
        <v>29</v>
      </c>
    </row>
    <row r="8210" spans="1:9" x14ac:dyDescent="0.35">
      <c r="A8210" t="s">
        <v>195</v>
      </c>
      <c r="B8210">
        <f>YEAR(H8210)</f>
        <v>2011</v>
      </c>
      <c r="C8210">
        <v>16</v>
      </c>
      <c r="D8210">
        <v>9</v>
      </c>
      <c r="E8210" t="str">
        <f>C8210&amp;""&amp;CHAR(46)&amp;""&amp;D8210</f>
        <v>16.9</v>
      </c>
      <c r="F8210" t="s">
        <v>33</v>
      </c>
      <c r="G8210" t="s">
        <v>36</v>
      </c>
      <c r="H8210" s="1">
        <v>40626</v>
      </c>
      <c r="I8210" t="s">
        <v>18</v>
      </c>
    </row>
    <row r="8211" spans="1:9" x14ac:dyDescent="0.35">
      <c r="A8211" t="s">
        <v>195</v>
      </c>
      <c r="B8211">
        <f>YEAR(H8211)</f>
        <v>2011</v>
      </c>
      <c r="C8211">
        <v>16</v>
      </c>
      <c r="D8211">
        <v>10</v>
      </c>
      <c r="E8211" t="str">
        <f>C8211&amp;""&amp;CHAR(46)&amp;""&amp;D8211</f>
        <v>16.10</v>
      </c>
      <c r="F8211" t="s">
        <v>20</v>
      </c>
      <c r="G8211" t="s">
        <v>13</v>
      </c>
      <c r="H8211" s="1">
        <v>40626</v>
      </c>
      <c r="I8211" t="s">
        <v>29</v>
      </c>
    </row>
    <row r="8212" spans="1:9" x14ac:dyDescent="0.35">
      <c r="A8212" t="s">
        <v>195</v>
      </c>
      <c r="B8212">
        <f>YEAR(H8212)</f>
        <v>2011</v>
      </c>
      <c r="C8212">
        <v>16</v>
      </c>
      <c r="D8212">
        <v>14</v>
      </c>
      <c r="E8212" t="str">
        <f>C8212&amp;""&amp;CHAR(46)&amp;""&amp;D8212</f>
        <v>16.14</v>
      </c>
      <c r="F8212" t="s">
        <v>20</v>
      </c>
      <c r="G8212" t="s">
        <v>245</v>
      </c>
      <c r="H8212" s="1">
        <v>40626</v>
      </c>
      <c r="I8212" t="s">
        <v>29</v>
      </c>
    </row>
    <row r="8213" spans="1:9" x14ac:dyDescent="0.35">
      <c r="A8213" t="s">
        <v>195</v>
      </c>
      <c r="B8213">
        <f>YEAR(H8213)</f>
        <v>2011</v>
      </c>
      <c r="C8213">
        <v>16</v>
      </c>
      <c r="D8213">
        <v>17</v>
      </c>
      <c r="E8213" t="str">
        <f>C8213&amp;""&amp;CHAR(46)&amp;""&amp;D8213</f>
        <v>16.17</v>
      </c>
      <c r="F8213" t="s">
        <v>40</v>
      </c>
      <c r="G8213" t="s">
        <v>246</v>
      </c>
      <c r="H8213" s="1">
        <v>40626</v>
      </c>
      <c r="I8213" t="s">
        <v>29</v>
      </c>
    </row>
    <row r="8214" spans="1:9" x14ac:dyDescent="0.35">
      <c r="A8214" t="s">
        <v>195</v>
      </c>
      <c r="B8214">
        <f>YEAR(H8214)</f>
        <v>2011</v>
      </c>
      <c r="C8214">
        <v>16</v>
      </c>
      <c r="D8214">
        <v>20</v>
      </c>
      <c r="E8214" t="str">
        <f>C8214&amp;""&amp;CHAR(46)&amp;""&amp;D8214</f>
        <v>16.20</v>
      </c>
      <c r="F8214" t="s">
        <v>40</v>
      </c>
      <c r="G8214" t="s">
        <v>247</v>
      </c>
      <c r="H8214" s="1">
        <v>40626</v>
      </c>
      <c r="I8214" t="s">
        <v>29</v>
      </c>
    </row>
    <row r="8215" spans="1:9" x14ac:dyDescent="0.35">
      <c r="A8215" t="s">
        <v>196</v>
      </c>
      <c r="B8215">
        <f>YEAR(H8215)</f>
        <v>2011</v>
      </c>
      <c r="C8215">
        <v>16</v>
      </c>
      <c r="D8215">
        <v>3</v>
      </c>
      <c r="E8215" t="str">
        <f>C8215&amp;""&amp;CHAR(46)&amp;""&amp;D8215</f>
        <v>16.3</v>
      </c>
      <c r="F8215" t="s">
        <v>16</v>
      </c>
      <c r="G8215" t="s">
        <v>243</v>
      </c>
      <c r="H8215" s="1">
        <v>40626</v>
      </c>
      <c r="I8215" t="s">
        <v>29</v>
      </c>
    </row>
    <row r="8216" spans="1:9" x14ac:dyDescent="0.35">
      <c r="A8216" t="s">
        <v>196</v>
      </c>
      <c r="B8216">
        <f>YEAR(H8216)</f>
        <v>2011</v>
      </c>
      <c r="C8216">
        <v>16</v>
      </c>
      <c r="D8216">
        <v>8</v>
      </c>
      <c r="E8216" t="str">
        <f>C8216&amp;""&amp;CHAR(46)&amp;""&amp;D8216</f>
        <v>16.8</v>
      </c>
      <c r="F8216" t="s">
        <v>33</v>
      </c>
      <c r="G8216" t="s">
        <v>244</v>
      </c>
      <c r="H8216" s="1">
        <v>40626</v>
      </c>
      <c r="I8216" t="s">
        <v>18</v>
      </c>
    </row>
    <row r="8217" spans="1:9" x14ac:dyDescent="0.35">
      <c r="A8217" t="s">
        <v>196</v>
      </c>
      <c r="B8217">
        <f>YEAR(H8217)</f>
        <v>2011</v>
      </c>
      <c r="C8217">
        <v>16</v>
      </c>
      <c r="D8217">
        <v>9</v>
      </c>
      <c r="E8217" t="str">
        <f>C8217&amp;""&amp;CHAR(46)&amp;""&amp;D8217</f>
        <v>16.9</v>
      </c>
      <c r="F8217" t="s">
        <v>33</v>
      </c>
      <c r="G8217" t="s">
        <v>36</v>
      </c>
      <c r="H8217" s="1">
        <v>40626</v>
      </c>
      <c r="I8217" t="s">
        <v>18</v>
      </c>
    </row>
    <row r="8218" spans="1:9" x14ac:dyDescent="0.35">
      <c r="A8218" t="s">
        <v>196</v>
      </c>
      <c r="B8218">
        <f>YEAR(H8218)</f>
        <v>2011</v>
      </c>
      <c r="C8218">
        <v>16</v>
      </c>
      <c r="D8218">
        <v>10</v>
      </c>
      <c r="E8218" t="str">
        <f>C8218&amp;""&amp;CHAR(46)&amp;""&amp;D8218</f>
        <v>16.10</v>
      </c>
      <c r="F8218" t="s">
        <v>20</v>
      </c>
      <c r="G8218" t="s">
        <v>13</v>
      </c>
      <c r="H8218" s="1">
        <v>40626</v>
      </c>
      <c r="I8218" t="s">
        <v>29</v>
      </c>
    </row>
    <row r="8219" spans="1:9" x14ac:dyDescent="0.35">
      <c r="A8219" t="s">
        <v>196</v>
      </c>
      <c r="B8219">
        <f>YEAR(H8219)</f>
        <v>2011</v>
      </c>
      <c r="C8219">
        <v>16</v>
      </c>
      <c r="D8219">
        <v>14</v>
      </c>
      <c r="E8219" t="str">
        <f>C8219&amp;""&amp;CHAR(46)&amp;""&amp;D8219</f>
        <v>16.14</v>
      </c>
      <c r="F8219" t="s">
        <v>20</v>
      </c>
      <c r="G8219" t="s">
        <v>245</v>
      </c>
      <c r="H8219" s="1">
        <v>40626</v>
      </c>
      <c r="I8219" t="s">
        <v>29</v>
      </c>
    </row>
    <row r="8220" spans="1:9" x14ac:dyDescent="0.35">
      <c r="A8220" t="s">
        <v>196</v>
      </c>
      <c r="B8220">
        <f>YEAR(H8220)</f>
        <v>2011</v>
      </c>
      <c r="C8220">
        <v>16</v>
      </c>
      <c r="D8220">
        <v>17</v>
      </c>
      <c r="E8220" t="str">
        <f>C8220&amp;""&amp;CHAR(46)&amp;""&amp;D8220</f>
        <v>16.17</v>
      </c>
      <c r="F8220" t="s">
        <v>40</v>
      </c>
      <c r="G8220" t="s">
        <v>246</v>
      </c>
      <c r="H8220" s="1">
        <v>40626</v>
      </c>
      <c r="I8220" t="s">
        <v>29</v>
      </c>
    </row>
    <row r="8221" spans="1:9" x14ac:dyDescent="0.35">
      <c r="A8221" t="s">
        <v>196</v>
      </c>
      <c r="B8221">
        <f>YEAR(H8221)</f>
        <v>2011</v>
      </c>
      <c r="C8221">
        <v>16</v>
      </c>
      <c r="D8221">
        <v>20</v>
      </c>
      <c r="E8221" t="str">
        <f>C8221&amp;""&amp;CHAR(46)&amp;""&amp;D8221</f>
        <v>16.20</v>
      </c>
      <c r="F8221" t="s">
        <v>40</v>
      </c>
      <c r="G8221" t="s">
        <v>247</v>
      </c>
      <c r="H8221" s="1">
        <v>40626</v>
      </c>
      <c r="I8221" t="s">
        <v>29</v>
      </c>
    </row>
    <row r="8222" spans="1:9" x14ac:dyDescent="0.35">
      <c r="A8222" t="s">
        <v>262</v>
      </c>
      <c r="B8222">
        <f>YEAR(H8222)</f>
        <v>2011</v>
      </c>
      <c r="C8222">
        <v>16</v>
      </c>
      <c r="D8222">
        <v>3</v>
      </c>
      <c r="E8222" t="str">
        <f>C8222&amp;""&amp;CHAR(46)&amp;""&amp;D8222</f>
        <v>16.3</v>
      </c>
      <c r="F8222" t="s">
        <v>16</v>
      </c>
      <c r="G8222" t="s">
        <v>243</v>
      </c>
      <c r="H8222" s="1">
        <v>40626</v>
      </c>
      <c r="I8222" t="s">
        <v>18</v>
      </c>
    </row>
    <row r="8223" spans="1:9" x14ac:dyDescent="0.35">
      <c r="A8223" t="s">
        <v>262</v>
      </c>
      <c r="B8223">
        <f>YEAR(H8223)</f>
        <v>2011</v>
      </c>
      <c r="C8223">
        <v>16</v>
      </c>
      <c r="D8223">
        <v>8</v>
      </c>
      <c r="E8223" t="str">
        <f>C8223&amp;""&amp;CHAR(46)&amp;""&amp;D8223</f>
        <v>16.8</v>
      </c>
      <c r="F8223" t="s">
        <v>33</v>
      </c>
      <c r="G8223" t="s">
        <v>244</v>
      </c>
      <c r="H8223" s="1">
        <v>40626</v>
      </c>
      <c r="I8223" t="s">
        <v>29</v>
      </c>
    </row>
    <row r="8224" spans="1:9" x14ac:dyDescent="0.35">
      <c r="A8224" t="s">
        <v>262</v>
      </c>
      <c r="B8224">
        <f>YEAR(H8224)</f>
        <v>2011</v>
      </c>
      <c r="C8224">
        <v>16</v>
      </c>
      <c r="D8224">
        <v>9</v>
      </c>
      <c r="E8224" t="str">
        <f>C8224&amp;""&amp;CHAR(46)&amp;""&amp;D8224</f>
        <v>16.9</v>
      </c>
      <c r="F8224" t="s">
        <v>33</v>
      </c>
      <c r="G8224" t="s">
        <v>36</v>
      </c>
      <c r="H8224" s="1">
        <v>40626</v>
      </c>
      <c r="I8224" t="s">
        <v>29</v>
      </c>
    </row>
    <row r="8225" spans="1:9" x14ac:dyDescent="0.35">
      <c r="A8225" t="s">
        <v>262</v>
      </c>
      <c r="B8225">
        <f>YEAR(H8225)</f>
        <v>2011</v>
      </c>
      <c r="C8225">
        <v>16</v>
      </c>
      <c r="D8225">
        <v>10</v>
      </c>
      <c r="E8225" t="str">
        <f>C8225&amp;""&amp;CHAR(46)&amp;""&amp;D8225</f>
        <v>16.10</v>
      </c>
      <c r="F8225" t="s">
        <v>20</v>
      </c>
      <c r="G8225" t="s">
        <v>13</v>
      </c>
      <c r="H8225" s="1">
        <v>40626</v>
      </c>
      <c r="I8225" t="s">
        <v>14</v>
      </c>
    </row>
    <row r="8226" spans="1:9" x14ac:dyDescent="0.35">
      <c r="A8226" t="s">
        <v>262</v>
      </c>
      <c r="B8226">
        <f>YEAR(H8226)</f>
        <v>2011</v>
      </c>
      <c r="C8226">
        <v>16</v>
      </c>
      <c r="D8226">
        <v>14</v>
      </c>
      <c r="E8226" t="str">
        <f>C8226&amp;""&amp;CHAR(46)&amp;""&amp;D8226</f>
        <v>16.14</v>
      </c>
      <c r="F8226" t="s">
        <v>20</v>
      </c>
      <c r="G8226" t="s">
        <v>245</v>
      </c>
      <c r="H8226" s="1">
        <v>40626</v>
      </c>
      <c r="I8226" t="s">
        <v>14</v>
      </c>
    </row>
    <row r="8227" spans="1:9" x14ac:dyDescent="0.35">
      <c r="A8227" t="s">
        <v>262</v>
      </c>
      <c r="B8227">
        <f>YEAR(H8227)</f>
        <v>2011</v>
      </c>
      <c r="C8227">
        <v>16</v>
      </c>
      <c r="D8227">
        <v>17</v>
      </c>
      <c r="E8227" t="str">
        <f>C8227&amp;""&amp;CHAR(46)&amp;""&amp;D8227</f>
        <v>16.17</v>
      </c>
      <c r="F8227" t="s">
        <v>40</v>
      </c>
      <c r="G8227" t="s">
        <v>246</v>
      </c>
      <c r="H8227" s="1">
        <v>40626</v>
      </c>
      <c r="I8227" t="s">
        <v>18</v>
      </c>
    </row>
    <row r="8228" spans="1:9" x14ac:dyDescent="0.35">
      <c r="A8228" t="s">
        <v>262</v>
      </c>
      <c r="B8228">
        <f>YEAR(H8228)</f>
        <v>2011</v>
      </c>
      <c r="C8228">
        <v>16</v>
      </c>
      <c r="D8228">
        <v>20</v>
      </c>
      <c r="E8228" t="str">
        <f>C8228&amp;""&amp;CHAR(46)&amp;""&amp;D8228</f>
        <v>16.20</v>
      </c>
      <c r="F8228" t="s">
        <v>40</v>
      </c>
      <c r="G8228" t="s">
        <v>247</v>
      </c>
      <c r="H8228" s="1">
        <v>40626</v>
      </c>
      <c r="I8228" t="s">
        <v>18</v>
      </c>
    </row>
    <row r="8229" spans="1:9" x14ac:dyDescent="0.35">
      <c r="A8229" t="s">
        <v>125</v>
      </c>
      <c r="B8229">
        <f>YEAR(H8229)</f>
        <v>2011</v>
      </c>
      <c r="C8229">
        <v>16</v>
      </c>
      <c r="D8229">
        <v>3</v>
      </c>
      <c r="E8229" t="str">
        <f>C8229&amp;""&amp;CHAR(46)&amp;""&amp;D8229</f>
        <v>16.3</v>
      </c>
      <c r="F8229" t="s">
        <v>16</v>
      </c>
      <c r="G8229" t="s">
        <v>243</v>
      </c>
      <c r="H8229" s="1">
        <v>40626</v>
      </c>
      <c r="I8229" t="s">
        <v>14</v>
      </c>
    </row>
    <row r="8230" spans="1:9" x14ac:dyDescent="0.35">
      <c r="A8230" t="s">
        <v>125</v>
      </c>
      <c r="B8230">
        <f>YEAR(H8230)</f>
        <v>2011</v>
      </c>
      <c r="C8230">
        <v>16</v>
      </c>
      <c r="D8230">
        <v>8</v>
      </c>
      <c r="E8230" t="str">
        <f>C8230&amp;""&amp;CHAR(46)&amp;""&amp;D8230</f>
        <v>16.8</v>
      </c>
      <c r="F8230" t="s">
        <v>33</v>
      </c>
      <c r="G8230" t="s">
        <v>244</v>
      </c>
      <c r="H8230" s="1">
        <v>40626</v>
      </c>
      <c r="I8230" t="s">
        <v>29</v>
      </c>
    </row>
    <row r="8231" spans="1:9" x14ac:dyDescent="0.35">
      <c r="A8231" t="s">
        <v>125</v>
      </c>
      <c r="B8231">
        <f>YEAR(H8231)</f>
        <v>2011</v>
      </c>
      <c r="C8231">
        <v>16</v>
      </c>
      <c r="D8231">
        <v>9</v>
      </c>
      <c r="E8231" t="str">
        <f>C8231&amp;""&amp;CHAR(46)&amp;""&amp;D8231</f>
        <v>16.9</v>
      </c>
      <c r="F8231" t="s">
        <v>33</v>
      </c>
      <c r="G8231" t="s">
        <v>36</v>
      </c>
      <c r="H8231" s="1">
        <v>40626</v>
      </c>
      <c r="I8231" t="s">
        <v>29</v>
      </c>
    </row>
    <row r="8232" spans="1:9" x14ac:dyDescent="0.35">
      <c r="A8232" t="s">
        <v>125</v>
      </c>
      <c r="B8232">
        <f>YEAR(H8232)</f>
        <v>2011</v>
      </c>
      <c r="C8232">
        <v>16</v>
      </c>
      <c r="D8232">
        <v>10</v>
      </c>
      <c r="E8232" t="str">
        <f>C8232&amp;""&amp;CHAR(46)&amp;""&amp;D8232</f>
        <v>16.10</v>
      </c>
      <c r="F8232" t="s">
        <v>20</v>
      </c>
      <c r="G8232" t="s">
        <v>13</v>
      </c>
      <c r="H8232" s="1">
        <v>40626</v>
      </c>
      <c r="I8232" t="s">
        <v>14</v>
      </c>
    </row>
    <row r="8233" spans="1:9" x14ac:dyDescent="0.35">
      <c r="A8233" t="s">
        <v>125</v>
      </c>
      <c r="B8233">
        <f>YEAR(H8233)</f>
        <v>2011</v>
      </c>
      <c r="C8233">
        <v>16</v>
      </c>
      <c r="D8233">
        <v>14</v>
      </c>
      <c r="E8233" t="str">
        <f>C8233&amp;""&amp;CHAR(46)&amp;""&amp;D8233</f>
        <v>16.14</v>
      </c>
      <c r="F8233" t="s">
        <v>20</v>
      </c>
      <c r="G8233" t="s">
        <v>245</v>
      </c>
      <c r="H8233" s="1">
        <v>40626</v>
      </c>
      <c r="I8233" t="s">
        <v>14</v>
      </c>
    </row>
    <row r="8234" spans="1:9" x14ac:dyDescent="0.35">
      <c r="A8234" t="s">
        <v>125</v>
      </c>
      <c r="B8234">
        <f>YEAR(H8234)</f>
        <v>2011</v>
      </c>
      <c r="C8234">
        <v>16</v>
      </c>
      <c r="D8234">
        <v>17</v>
      </c>
      <c r="E8234" t="str">
        <f>C8234&amp;""&amp;CHAR(46)&amp;""&amp;D8234</f>
        <v>16.17</v>
      </c>
      <c r="F8234" t="s">
        <v>40</v>
      </c>
      <c r="G8234" t="s">
        <v>246</v>
      </c>
      <c r="H8234" s="1">
        <v>40626</v>
      </c>
      <c r="I8234" t="s">
        <v>18</v>
      </c>
    </row>
    <row r="8235" spans="1:9" x14ac:dyDescent="0.35">
      <c r="A8235" t="s">
        <v>125</v>
      </c>
      <c r="B8235">
        <f>YEAR(H8235)</f>
        <v>2011</v>
      </c>
      <c r="C8235">
        <v>16</v>
      </c>
      <c r="D8235">
        <v>20</v>
      </c>
      <c r="E8235" t="str">
        <f>C8235&amp;""&amp;CHAR(46)&amp;""&amp;D8235</f>
        <v>16.20</v>
      </c>
      <c r="F8235" t="s">
        <v>40</v>
      </c>
      <c r="G8235" t="s">
        <v>247</v>
      </c>
      <c r="H8235" s="1">
        <v>40626</v>
      </c>
      <c r="I8235" t="s">
        <v>29</v>
      </c>
    </row>
    <row r="8236" spans="1:9" x14ac:dyDescent="0.35">
      <c r="A8236" t="s">
        <v>126</v>
      </c>
      <c r="B8236">
        <f>YEAR(H8236)</f>
        <v>2011</v>
      </c>
      <c r="C8236">
        <v>16</v>
      </c>
      <c r="D8236">
        <v>3</v>
      </c>
      <c r="E8236" t="str">
        <f>C8236&amp;""&amp;CHAR(46)&amp;""&amp;D8236</f>
        <v>16.3</v>
      </c>
      <c r="F8236" t="s">
        <v>16</v>
      </c>
      <c r="G8236" t="s">
        <v>243</v>
      </c>
      <c r="H8236" s="1">
        <v>40626</v>
      </c>
      <c r="I8236" t="s">
        <v>14</v>
      </c>
    </row>
    <row r="8237" spans="1:9" x14ac:dyDescent="0.35">
      <c r="A8237" t="s">
        <v>126</v>
      </c>
      <c r="B8237">
        <f>YEAR(H8237)</f>
        <v>2011</v>
      </c>
      <c r="C8237">
        <v>16</v>
      </c>
      <c r="D8237">
        <v>8</v>
      </c>
      <c r="E8237" t="str">
        <f>C8237&amp;""&amp;CHAR(46)&amp;""&amp;D8237</f>
        <v>16.8</v>
      </c>
      <c r="F8237" t="s">
        <v>33</v>
      </c>
      <c r="G8237" t="s">
        <v>244</v>
      </c>
      <c r="H8237" s="1">
        <v>40626</v>
      </c>
      <c r="I8237" t="s">
        <v>29</v>
      </c>
    </row>
    <row r="8238" spans="1:9" x14ac:dyDescent="0.35">
      <c r="A8238" t="s">
        <v>126</v>
      </c>
      <c r="B8238">
        <f>YEAR(H8238)</f>
        <v>2011</v>
      </c>
      <c r="C8238">
        <v>16</v>
      </c>
      <c r="D8238">
        <v>9</v>
      </c>
      <c r="E8238" t="str">
        <f>C8238&amp;""&amp;CHAR(46)&amp;""&amp;D8238</f>
        <v>16.9</v>
      </c>
      <c r="F8238" t="s">
        <v>33</v>
      </c>
      <c r="G8238" t="s">
        <v>36</v>
      </c>
      <c r="H8238" s="1">
        <v>40626</v>
      </c>
      <c r="I8238" t="s">
        <v>29</v>
      </c>
    </row>
    <row r="8239" spans="1:9" x14ac:dyDescent="0.35">
      <c r="A8239" t="s">
        <v>126</v>
      </c>
      <c r="B8239">
        <f>YEAR(H8239)</f>
        <v>2011</v>
      </c>
      <c r="C8239">
        <v>16</v>
      </c>
      <c r="D8239">
        <v>10</v>
      </c>
      <c r="E8239" t="str">
        <f>C8239&amp;""&amp;CHAR(46)&amp;""&amp;D8239</f>
        <v>16.10</v>
      </c>
      <c r="F8239" t="s">
        <v>20</v>
      </c>
      <c r="G8239" t="s">
        <v>13</v>
      </c>
      <c r="H8239" s="1">
        <v>40626</v>
      </c>
      <c r="I8239" t="s">
        <v>14</v>
      </c>
    </row>
    <row r="8240" spans="1:9" x14ac:dyDescent="0.35">
      <c r="A8240" t="s">
        <v>126</v>
      </c>
      <c r="B8240">
        <f>YEAR(H8240)</f>
        <v>2011</v>
      </c>
      <c r="C8240">
        <v>16</v>
      </c>
      <c r="D8240">
        <v>14</v>
      </c>
      <c r="E8240" t="str">
        <f>C8240&amp;""&amp;CHAR(46)&amp;""&amp;D8240</f>
        <v>16.14</v>
      </c>
      <c r="F8240" t="s">
        <v>20</v>
      </c>
      <c r="G8240" t="s">
        <v>245</v>
      </c>
      <c r="H8240" s="1">
        <v>40626</v>
      </c>
      <c r="I8240" t="s">
        <v>14</v>
      </c>
    </row>
    <row r="8241" spans="1:9" x14ac:dyDescent="0.35">
      <c r="A8241" t="s">
        <v>126</v>
      </c>
      <c r="B8241">
        <f>YEAR(H8241)</f>
        <v>2011</v>
      </c>
      <c r="C8241">
        <v>16</v>
      </c>
      <c r="D8241">
        <v>17</v>
      </c>
      <c r="E8241" t="str">
        <f>C8241&amp;""&amp;CHAR(46)&amp;""&amp;D8241</f>
        <v>16.17</v>
      </c>
      <c r="F8241" t="s">
        <v>40</v>
      </c>
      <c r="G8241" t="s">
        <v>246</v>
      </c>
      <c r="H8241" s="1">
        <v>40626</v>
      </c>
      <c r="I8241" t="s">
        <v>14</v>
      </c>
    </row>
    <row r="8242" spans="1:9" x14ac:dyDescent="0.35">
      <c r="A8242" t="s">
        <v>126</v>
      </c>
      <c r="B8242">
        <f>YEAR(H8242)</f>
        <v>2011</v>
      </c>
      <c r="C8242">
        <v>16</v>
      </c>
      <c r="D8242">
        <v>20</v>
      </c>
      <c r="E8242" t="str">
        <f>C8242&amp;""&amp;CHAR(46)&amp;""&amp;D8242</f>
        <v>16.20</v>
      </c>
      <c r="F8242" t="s">
        <v>40</v>
      </c>
      <c r="G8242" t="s">
        <v>247</v>
      </c>
      <c r="H8242" s="1">
        <v>40626</v>
      </c>
      <c r="I8242" t="s">
        <v>14</v>
      </c>
    </row>
    <row r="8243" spans="1:9" x14ac:dyDescent="0.35">
      <c r="A8243" t="s">
        <v>197</v>
      </c>
      <c r="B8243">
        <f>YEAR(H8243)</f>
        <v>2011</v>
      </c>
      <c r="C8243">
        <v>16</v>
      </c>
      <c r="D8243">
        <v>3</v>
      </c>
      <c r="E8243" t="str">
        <f>C8243&amp;""&amp;CHAR(46)&amp;""&amp;D8243</f>
        <v>16.3</v>
      </c>
      <c r="F8243" t="s">
        <v>16</v>
      </c>
      <c r="G8243" t="s">
        <v>243</v>
      </c>
      <c r="H8243" s="1">
        <v>40626</v>
      </c>
      <c r="I8243" t="s">
        <v>18</v>
      </c>
    </row>
    <row r="8244" spans="1:9" x14ac:dyDescent="0.35">
      <c r="A8244" t="s">
        <v>197</v>
      </c>
      <c r="B8244">
        <f>YEAR(H8244)</f>
        <v>2011</v>
      </c>
      <c r="C8244">
        <v>16</v>
      </c>
      <c r="D8244">
        <v>8</v>
      </c>
      <c r="E8244" t="str">
        <f>C8244&amp;""&amp;CHAR(46)&amp;""&amp;D8244</f>
        <v>16.8</v>
      </c>
      <c r="F8244" t="s">
        <v>33</v>
      </c>
      <c r="G8244" t="s">
        <v>244</v>
      </c>
      <c r="H8244" s="1">
        <v>40626</v>
      </c>
      <c r="I8244" t="s">
        <v>29</v>
      </c>
    </row>
    <row r="8245" spans="1:9" x14ac:dyDescent="0.35">
      <c r="A8245" t="s">
        <v>197</v>
      </c>
      <c r="B8245">
        <f>YEAR(H8245)</f>
        <v>2011</v>
      </c>
      <c r="C8245">
        <v>16</v>
      </c>
      <c r="D8245">
        <v>9</v>
      </c>
      <c r="E8245" t="str">
        <f>C8245&amp;""&amp;CHAR(46)&amp;""&amp;D8245</f>
        <v>16.9</v>
      </c>
      <c r="F8245" t="s">
        <v>33</v>
      </c>
      <c r="G8245" t="s">
        <v>36</v>
      </c>
      <c r="H8245" s="1">
        <v>40626</v>
      </c>
      <c r="I8245" t="s">
        <v>18</v>
      </c>
    </row>
    <row r="8246" spans="1:9" x14ac:dyDescent="0.35">
      <c r="A8246" t="s">
        <v>197</v>
      </c>
      <c r="B8246">
        <f>YEAR(H8246)</f>
        <v>2011</v>
      </c>
      <c r="C8246">
        <v>16</v>
      </c>
      <c r="D8246">
        <v>10</v>
      </c>
      <c r="E8246" t="str">
        <f>C8246&amp;""&amp;CHAR(46)&amp;""&amp;D8246</f>
        <v>16.10</v>
      </c>
      <c r="F8246" t="s">
        <v>20</v>
      </c>
      <c r="G8246" t="s">
        <v>13</v>
      </c>
      <c r="H8246" s="1">
        <v>40626</v>
      </c>
      <c r="I8246" t="s">
        <v>29</v>
      </c>
    </row>
    <row r="8247" spans="1:9" x14ac:dyDescent="0.35">
      <c r="A8247" t="s">
        <v>197</v>
      </c>
      <c r="B8247">
        <f>YEAR(H8247)</f>
        <v>2011</v>
      </c>
      <c r="C8247">
        <v>16</v>
      </c>
      <c r="D8247">
        <v>14</v>
      </c>
      <c r="E8247" t="str">
        <f>C8247&amp;""&amp;CHAR(46)&amp;""&amp;D8247</f>
        <v>16.14</v>
      </c>
      <c r="F8247" t="s">
        <v>20</v>
      </c>
      <c r="G8247" t="s">
        <v>245</v>
      </c>
      <c r="H8247" s="1">
        <v>40626</v>
      </c>
      <c r="I8247" t="s">
        <v>29</v>
      </c>
    </row>
    <row r="8248" spans="1:9" x14ac:dyDescent="0.35">
      <c r="A8248" t="s">
        <v>197</v>
      </c>
      <c r="B8248">
        <f>YEAR(H8248)</f>
        <v>2011</v>
      </c>
      <c r="C8248">
        <v>16</v>
      </c>
      <c r="D8248">
        <v>17</v>
      </c>
      <c r="E8248" t="str">
        <f>C8248&amp;""&amp;CHAR(46)&amp;""&amp;D8248</f>
        <v>16.17</v>
      </c>
      <c r="F8248" t="s">
        <v>40</v>
      </c>
      <c r="G8248" t="s">
        <v>246</v>
      </c>
      <c r="H8248" s="1">
        <v>40626</v>
      </c>
      <c r="I8248" t="s">
        <v>29</v>
      </c>
    </row>
    <row r="8249" spans="1:9" x14ac:dyDescent="0.35">
      <c r="A8249" t="s">
        <v>197</v>
      </c>
      <c r="B8249">
        <f>YEAR(H8249)</f>
        <v>2011</v>
      </c>
      <c r="C8249">
        <v>16</v>
      </c>
      <c r="D8249">
        <v>20</v>
      </c>
      <c r="E8249" t="str">
        <f>C8249&amp;""&amp;CHAR(46)&amp;""&amp;D8249</f>
        <v>16.20</v>
      </c>
      <c r="F8249" t="s">
        <v>40</v>
      </c>
      <c r="G8249" t="s">
        <v>247</v>
      </c>
      <c r="H8249" s="1">
        <v>40626</v>
      </c>
      <c r="I8249" t="s">
        <v>29</v>
      </c>
    </row>
    <row r="8250" spans="1:9" x14ac:dyDescent="0.35">
      <c r="A8250" t="s">
        <v>242</v>
      </c>
      <c r="B8250">
        <f>YEAR(H8250)</f>
        <v>2011</v>
      </c>
      <c r="C8250">
        <v>16</v>
      </c>
      <c r="D8250">
        <v>3</v>
      </c>
      <c r="E8250" t="str">
        <f>C8250&amp;""&amp;CHAR(46)&amp;""&amp;D8250</f>
        <v>16.3</v>
      </c>
      <c r="F8250" t="s">
        <v>16</v>
      </c>
      <c r="G8250" t="s">
        <v>243</v>
      </c>
      <c r="H8250" s="1">
        <v>40626</v>
      </c>
      <c r="I8250" t="s">
        <v>29</v>
      </c>
    </row>
    <row r="8251" spans="1:9" x14ac:dyDescent="0.35">
      <c r="A8251" t="s">
        <v>242</v>
      </c>
      <c r="B8251">
        <f>YEAR(H8251)</f>
        <v>2011</v>
      </c>
      <c r="C8251">
        <v>16</v>
      </c>
      <c r="D8251">
        <v>8</v>
      </c>
      <c r="E8251" t="str">
        <f>C8251&amp;""&amp;CHAR(46)&amp;""&amp;D8251</f>
        <v>16.8</v>
      </c>
      <c r="F8251" t="s">
        <v>33</v>
      </c>
      <c r="G8251" t="s">
        <v>244</v>
      </c>
      <c r="H8251" s="1">
        <v>40626</v>
      </c>
      <c r="I8251" t="s">
        <v>29</v>
      </c>
    </row>
    <row r="8252" spans="1:9" x14ac:dyDescent="0.35">
      <c r="A8252" t="s">
        <v>242</v>
      </c>
      <c r="B8252">
        <f>YEAR(H8252)</f>
        <v>2011</v>
      </c>
      <c r="C8252">
        <v>16</v>
      </c>
      <c r="D8252">
        <v>9</v>
      </c>
      <c r="E8252" t="str">
        <f>C8252&amp;""&amp;CHAR(46)&amp;""&amp;D8252</f>
        <v>16.9</v>
      </c>
      <c r="F8252" t="s">
        <v>33</v>
      </c>
      <c r="G8252" t="s">
        <v>36</v>
      </c>
      <c r="H8252" s="1">
        <v>40626</v>
      </c>
      <c r="I8252" t="s">
        <v>29</v>
      </c>
    </row>
    <row r="8253" spans="1:9" x14ac:dyDescent="0.35">
      <c r="A8253" t="s">
        <v>242</v>
      </c>
      <c r="B8253">
        <f>YEAR(H8253)</f>
        <v>2011</v>
      </c>
      <c r="C8253">
        <v>16</v>
      </c>
      <c r="D8253">
        <v>10</v>
      </c>
      <c r="E8253" t="str">
        <f>C8253&amp;""&amp;CHAR(46)&amp;""&amp;D8253</f>
        <v>16.10</v>
      </c>
      <c r="F8253" t="s">
        <v>20</v>
      </c>
      <c r="G8253" t="s">
        <v>13</v>
      </c>
      <c r="H8253" s="1">
        <v>40626</v>
      </c>
      <c r="I8253" t="s">
        <v>29</v>
      </c>
    </row>
    <row r="8254" spans="1:9" x14ac:dyDescent="0.35">
      <c r="A8254" t="s">
        <v>242</v>
      </c>
      <c r="B8254">
        <f>YEAR(H8254)</f>
        <v>2011</v>
      </c>
      <c r="C8254">
        <v>16</v>
      </c>
      <c r="D8254">
        <v>14</v>
      </c>
      <c r="E8254" t="str">
        <f>C8254&amp;""&amp;CHAR(46)&amp;""&amp;D8254</f>
        <v>16.14</v>
      </c>
      <c r="F8254" t="s">
        <v>20</v>
      </c>
      <c r="G8254" t="s">
        <v>245</v>
      </c>
      <c r="H8254" s="1">
        <v>40626</v>
      </c>
      <c r="I8254" t="s">
        <v>29</v>
      </c>
    </row>
    <row r="8255" spans="1:9" x14ac:dyDescent="0.35">
      <c r="A8255" t="s">
        <v>242</v>
      </c>
      <c r="B8255">
        <f>YEAR(H8255)</f>
        <v>2011</v>
      </c>
      <c r="C8255">
        <v>16</v>
      </c>
      <c r="D8255">
        <v>17</v>
      </c>
      <c r="E8255" t="str">
        <f>C8255&amp;""&amp;CHAR(46)&amp;""&amp;D8255</f>
        <v>16.17</v>
      </c>
      <c r="F8255" t="s">
        <v>40</v>
      </c>
      <c r="G8255" t="s">
        <v>246</v>
      </c>
      <c r="H8255" s="1">
        <v>40626</v>
      </c>
      <c r="I8255" t="s">
        <v>29</v>
      </c>
    </row>
    <row r="8256" spans="1:9" x14ac:dyDescent="0.35">
      <c r="A8256" t="s">
        <v>242</v>
      </c>
      <c r="B8256">
        <f>YEAR(H8256)</f>
        <v>2011</v>
      </c>
      <c r="C8256">
        <v>16</v>
      </c>
      <c r="D8256">
        <v>20</v>
      </c>
      <c r="E8256" t="str">
        <f>C8256&amp;""&amp;CHAR(46)&amp;""&amp;D8256</f>
        <v>16.20</v>
      </c>
      <c r="F8256" t="s">
        <v>40</v>
      </c>
      <c r="G8256" t="s">
        <v>247</v>
      </c>
      <c r="H8256" s="1">
        <v>40626</v>
      </c>
      <c r="I8256" t="s">
        <v>18</v>
      </c>
    </row>
    <row r="8257" spans="1:9" x14ac:dyDescent="0.35">
      <c r="A8257" s="4" t="s">
        <v>129</v>
      </c>
      <c r="B8257">
        <f>YEAR(H8257)</f>
        <v>2010</v>
      </c>
      <c r="C8257" s="4">
        <v>15</v>
      </c>
      <c r="D8257" s="4">
        <v>24</v>
      </c>
      <c r="E8257" t="str">
        <f>C8257&amp;""&amp;CHAR(46)&amp;""&amp;D8257</f>
        <v>15.24</v>
      </c>
      <c r="F8257" s="4" t="s">
        <v>16</v>
      </c>
      <c r="G8257" s="4" t="s">
        <v>63</v>
      </c>
      <c r="H8257" s="5">
        <v>40461</v>
      </c>
      <c r="I8257" s="4" t="s">
        <v>29</v>
      </c>
    </row>
    <row r="8258" spans="1:9" x14ac:dyDescent="0.35">
      <c r="A8258" s="4" t="s">
        <v>84</v>
      </c>
      <c r="B8258">
        <f>YEAR(H8258)</f>
        <v>2010</v>
      </c>
      <c r="C8258" s="4">
        <v>15</v>
      </c>
      <c r="D8258" s="4">
        <v>24</v>
      </c>
      <c r="E8258" t="str">
        <f>C8258&amp;""&amp;CHAR(46)&amp;""&amp;D8258</f>
        <v>15.24</v>
      </c>
      <c r="F8258" s="4" t="s">
        <v>16</v>
      </c>
      <c r="G8258" s="4" t="s">
        <v>63</v>
      </c>
      <c r="H8258" s="5">
        <v>40461</v>
      </c>
      <c r="I8258" s="4" t="s">
        <v>29</v>
      </c>
    </row>
    <row r="8259" spans="1:9" x14ac:dyDescent="0.35">
      <c r="A8259" s="4" t="s">
        <v>232</v>
      </c>
      <c r="B8259">
        <f>YEAR(H8259)</f>
        <v>2010</v>
      </c>
      <c r="C8259" s="4">
        <v>15</v>
      </c>
      <c r="D8259" s="4">
        <v>24</v>
      </c>
      <c r="E8259" t="str">
        <f>C8259&amp;""&amp;CHAR(46)&amp;""&amp;D8259</f>
        <v>15.24</v>
      </c>
      <c r="F8259" s="4" t="s">
        <v>16</v>
      </c>
      <c r="G8259" s="4" t="s">
        <v>63</v>
      </c>
      <c r="H8259" s="5">
        <v>40461</v>
      </c>
      <c r="I8259" s="4" t="s">
        <v>29</v>
      </c>
    </row>
    <row r="8260" spans="1:9" x14ac:dyDescent="0.35">
      <c r="A8260" s="4" t="s">
        <v>85</v>
      </c>
      <c r="B8260">
        <f>YEAR(H8260)</f>
        <v>2010</v>
      </c>
      <c r="C8260" s="4">
        <v>15</v>
      </c>
      <c r="D8260" s="4">
        <v>24</v>
      </c>
      <c r="E8260" t="str">
        <f>C8260&amp;""&amp;CHAR(46)&amp;""&amp;D8260</f>
        <v>15.24</v>
      </c>
      <c r="F8260" s="4" t="s">
        <v>16</v>
      </c>
      <c r="G8260" s="4" t="s">
        <v>63</v>
      </c>
      <c r="H8260" s="5">
        <v>40461</v>
      </c>
      <c r="I8260" s="4" t="s">
        <v>29</v>
      </c>
    </row>
    <row r="8261" spans="1:9" x14ac:dyDescent="0.35">
      <c r="A8261" s="4" t="s">
        <v>167</v>
      </c>
      <c r="B8261">
        <f>YEAR(H8261)</f>
        <v>2010</v>
      </c>
      <c r="C8261" s="4">
        <v>15</v>
      </c>
      <c r="D8261" s="4">
        <v>24</v>
      </c>
      <c r="E8261" t="str">
        <f>C8261&amp;""&amp;CHAR(46)&amp;""&amp;D8261</f>
        <v>15.24</v>
      </c>
      <c r="F8261" s="4" t="s">
        <v>16</v>
      </c>
      <c r="G8261" s="4" t="s">
        <v>63</v>
      </c>
      <c r="H8261" s="5">
        <v>40461</v>
      </c>
      <c r="I8261" s="4" t="s">
        <v>14</v>
      </c>
    </row>
    <row r="8262" spans="1:9" x14ac:dyDescent="0.35">
      <c r="A8262" s="4" t="s">
        <v>88</v>
      </c>
      <c r="B8262">
        <f>YEAR(H8262)</f>
        <v>2010</v>
      </c>
      <c r="C8262" s="4">
        <v>15</v>
      </c>
      <c r="D8262" s="4">
        <v>24</v>
      </c>
      <c r="E8262" t="str">
        <f>C8262&amp;""&amp;CHAR(46)&amp;""&amp;D8262</f>
        <v>15.24</v>
      </c>
      <c r="F8262" s="4" t="s">
        <v>16</v>
      </c>
      <c r="G8262" s="4" t="s">
        <v>63</v>
      </c>
      <c r="H8262" s="5">
        <v>40461</v>
      </c>
      <c r="I8262" s="4" t="s">
        <v>29</v>
      </c>
    </row>
    <row r="8263" spans="1:9" x14ac:dyDescent="0.35">
      <c r="A8263" s="4" t="s">
        <v>169</v>
      </c>
      <c r="B8263">
        <f>YEAR(H8263)</f>
        <v>2010</v>
      </c>
      <c r="C8263" s="4">
        <v>15</v>
      </c>
      <c r="D8263" s="4">
        <v>24</v>
      </c>
      <c r="E8263" t="str">
        <f>C8263&amp;""&amp;CHAR(46)&amp;""&amp;D8263</f>
        <v>15.24</v>
      </c>
      <c r="F8263" s="4" t="s">
        <v>16</v>
      </c>
      <c r="G8263" s="4" t="s">
        <v>63</v>
      </c>
      <c r="H8263" s="5">
        <v>40461</v>
      </c>
      <c r="I8263" s="4" t="s">
        <v>29</v>
      </c>
    </row>
    <row r="8264" spans="1:9" x14ac:dyDescent="0.35">
      <c r="A8264" s="4" t="s">
        <v>170</v>
      </c>
      <c r="B8264">
        <f>YEAR(H8264)</f>
        <v>2010</v>
      </c>
      <c r="C8264" s="4">
        <v>15</v>
      </c>
      <c r="D8264" s="4">
        <v>24</v>
      </c>
      <c r="E8264" t="str">
        <f>C8264&amp;""&amp;CHAR(46)&amp;""&amp;D8264</f>
        <v>15.24</v>
      </c>
      <c r="F8264" s="4" t="s">
        <v>16</v>
      </c>
      <c r="G8264" s="4" t="s">
        <v>63</v>
      </c>
      <c r="H8264" s="5">
        <v>40461</v>
      </c>
      <c r="I8264" s="4" t="s">
        <v>29</v>
      </c>
    </row>
    <row r="8265" spans="1:9" x14ac:dyDescent="0.35">
      <c r="A8265" s="4" t="s">
        <v>171</v>
      </c>
      <c r="B8265">
        <f>YEAR(H8265)</f>
        <v>2010</v>
      </c>
      <c r="C8265" s="4">
        <v>15</v>
      </c>
      <c r="D8265" s="4">
        <v>24</v>
      </c>
      <c r="E8265" t="str">
        <f>C8265&amp;""&amp;CHAR(46)&amp;""&amp;D8265</f>
        <v>15.24</v>
      </c>
      <c r="F8265" s="4" t="s">
        <v>16</v>
      </c>
      <c r="G8265" s="4" t="s">
        <v>63</v>
      </c>
      <c r="H8265" s="5">
        <v>40461</v>
      </c>
      <c r="I8265" s="4" t="s">
        <v>29</v>
      </c>
    </row>
    <row r="8266" spans="1:9" x14ac:dyDescent="0.35">
      <c r="A8266" s="4" t="s">
        <v>89</v>
      </c>
      <c r="B8266">
        <f>YEAR(H8266)</f>
        <v>2010</v>
      </c>
      <c r="C8266" s="4">
        <v>15</v>
      </c>
      <c r="D8266" s="4">
        <v>24</v>
      </c>
      <c r="E8266" t="str">
        <f>C8266&amp;""&amp;CHAR(46)&amp;""&amp;D8266</f>
        <v>15.24</v>
      </c>
      <c r="F8266" s="4" t="s">
        <v>16</v>
      </c>
      <c r="G8266" s="4" t="s">
        <v>63</v>
      </c>
      <c r="H8266" s="5">
        <v>40461</v>
      </c>
      <c r="I8266" s="4" t="s">
        <v>29</v>
      </c>
    </row>
    <row r="8267" spans="1:9" x14ac:dyDescent="0.35">
      <c r="A8267" s="4" t="s">
        <v>92</v>
      </c>
      <c r="B8267">
        <f>YEAR(H8267)</f>
        <v>2010</v>
      </c>
      <c r="C8267" s="4">
        <v>15</v>
      </c>
      <c r="D8267" s="4">
        <v>24</v>
      </c>
      <c r="E8267" t="str">
        <f>C8267&amp;""&amp;CHAR(46)&amp;""&amp;D8267</f>
        <v>15.24</v>
      </c>
      <c r="F8267" s="4" t="s">
        <v>16</v>
      </c>
      <c r="G8267" s="4" t="s">
        <v>63</v>
      </c>
      <c r="H8267" s="5">
        <v>40461</v>
      </c>
      <c r="I8267" s="4" t="s">
        <v>29</v>
      </c>
    </row>
    <row r="8268" spans="1:9" x14ac:dyDescent="0.35">
      <c r="A8268" s="4" t="s">
        <v>174</v>
      </c>
      <c r="B8268">
        <f>YEAR(H8268)</f>
        <v>2010</v>
      </c>
      <c r="C8268" s="4">
        <v>15</v>
      </c>
      <c r="D8268" s="4">
        <v>24</v>
      </c>
      <c r="E8268" t="str">
        <f>C8268&amp;""&amp;CHAR(46)&amp;""&amp;D8268</f>
        <v>15.24</v>
      </c>
      <c r="F8268" s="4" t="s">
        <v>16</v>
      </c>
      <c r="G8268" s="4" t="s">
        <v>63</v>
      </c>
      <c r="H8268" s="5">
        <v>40461</v>
      </c>
      <c r="I8268" s="4" t="s">
        <v>29</v>
      </c>
    </row>
    <row r="8269" spans="1:9" x14ac:dyDescent="0.35">
      <c r="A8269" s="4" t="s">
        <v>175</v>
      </c>
      <c r="B8269">
        <f>YEAR(H8269)</f>
        <v>2010</v>
      </c>
      <c r="C8269" s="4">
        <v>15</v>
      </c>
      <c r="D8269" s="4">
        <v>24</v>
      </c>
      <c r="E8269" t="str">
        <f>C8269&amp;""&amp;CHAR(46)&amp;""&amp;D8269</f>
        <v>15.24</v>
      </c>
      <c r="F8269" s="4" t="s">
        <v>16</v>
      </c>
      <c r="G8269" s="4" t="s">
        <v>63</v>
      </c>
      <c r="H8269" s="5">
        <v>40461</v>
      </c>
      <c r="I8269" s="4" t="s">
        <v>29</v>
      </c>
    </row>
    <row r="8270" spans="1:9" x14ac:dyDescent="0.35">
      <c r="A8270" s="4" t="s">
        <v>96</v>
      </c>
      <c r="B8270">
        <f>YEAR(H8270)</f>
        <v>2010</v>
      </c>
      <c r="C8270" s="4">
        <v>15</v>
      </c>
      <c r="D8270" s="4">
        <v>24</v>
      </c>
      <c r="E8270" t="str">
        <f>C8270&amp;""&amp;CHAR(46)&amp;""&amp;D8270</f>
        <v>15.24</v>
      </c>
      <c r="F8270" s="4" t="s">
        <v>16</v>
      </c>
      <c r="G8270" s="4" t="s">
        <v>63</v>
      </c>
      <c r="H8270" s="5">
        <v>40461</v>
      </c>
      <c r="I8270" s="4" t="s">
        <v>14</v>
      </c>
    </row>
    <row r="8271" spans="1:9" x14ac:dyDescent="0.35">
      <c r="A8271" s="4" t="s">
        <v>97</v>
      </c>
      <c r="B8271">
        <f>YEAR(H8271)</f>
        <v>2010</v>
      </c>
      <c r="C8271" s="4">
        <v>15</v>
      </c>
      <c r="D8271" s="4">
        <v>24</v>
      </c>
      <c r="E8271" t="str">
        <f>C8271&amp;""&amp;CHAR(46)&amp;""&amp;D8271</f>
        <v>15.24</v>
      </c>
      <c r="F8271" s="4" t="s">
        <v>16</v>
      </c>
      <c r="G8271" s="4" t="s">
        <v>63</v>
      </c>
      <c r="H8271" s="5">
        <v>40461</v>
      </c>
      <c r="I8271" s="4" t="s">
        <v>29</v>
      </c>
    </row>
    <row r="8272" spans="1:9" x14ac:dyDescent="0.35">
      <c r="A8272" s="4" t="s">
        <v>99</v>
      </c>
      <c r="B8272">
        <f>YEAR(H8272)</f>
        <v>2010</v>
      </c>
      <c r="C8272" s="4">
        <v>15</v>
      </c>
      <c r="D8272" s="4">
        <v>24</v>
      </c>
      <c r="E8272" t="str">
        <f>C8272&amp;""&amp;CHAR(46)&amp;""&amp;D8272</f>
        <v>15.24</v>
      </c>
      <c r="F8272" s="4" t="s">
        <v>16</v>
      </c>
      <c r="G8272" s="4" t="s">
        <v>63</v>
      </c>
      <c r="H8272" s="5">
        <v>40461</v>
      </c>
      <c r="I8272" s="4" t="s">
        <v>29</v>
      </c>
    </row>
    <row r="8273" spans="1:9" x14ac:dyDescent="0.35">
      <c r="A8273" s="4" t="s">
        <v>176</v>
      </c>
      <c r="B8273">
        <f>YEAR(H8273)</f>
        <v>2010</v>
      </c>
      <c r="C8273" s="4">
        <v>15</v>
      </c>
      <c r="D8273" s="4">
        <v>24</v>
      </c>
      <c r="E8273" t="str">
        <f>C8273&amp;""&amp;CHAR(46)&amp;""&amp;D8273</f>
        <v>15.24</v>
      </c>
      <c r="F8273" s="4" t="s">
        <v>16</v>
      </c>
      <c r="G8273" s="4" t="s">
        <v>63</v>
      </c>
      <c r="H8273" s="5">
        <v>40461</v>
      </c>
      <c r="I8273" s="4" t="s">
        <v>29</v>
      </c>
    </row>
    <row r="8274" spans="1:9" x14ac:dyDescent="0.35">
      <c r="A8274" s="4" t="s">
        <v>177</v>
      </c>
      <c r="B8274">
        <f>YEAR(H8274)</f>
        <v>2010</v>
      </c>
      <c r="C8274" s="4">
        <v>15</v>
      </c>
      <c r="D8274" s="4">
        <v>24</v>
      </c>
      <c r="E8274" t="str">
        <f>C8274&amp;""&amp;CHAR(46)&amp;""&amp;D8274</f>
        <v>15.24</v>
      </c>
      <c r="F8274" s="4" t="s">
        <v>16</v>
      </c>
      <c r="G8274" s="4" t="s">
        <v>63</v>
      </c>
      <c r="H8274" s="5">
        <v>40461</v>
      </c>
      <c r="I8274" s="4" t="s">
        <v>14</v>
      </c>
    </row>
    <row r="8275" spans="1:9" x14ac:dyDescent="0.35">
      <c r="A8275" s="4" t="s">
        <v>103</v>
      </c>
      <c r="B8275">
        <f>YEAR(H8275)</f>
        <v>2010</v>
      </c>
      <c r="C8275" s="4">
        <v>15</v>
      </c>
      <c r="D8275" s="4">
        <v>24</v>
      </c>
      <c r="E8275" t="str">
        <f>C8275&amp;""&amp;CHAR(46)&amp;""&amp;D8275</f>
        <v>15.24</v>
      </c>
      <c r="F8275" s="4" t="s">
        <v>16</v>
      </c>
      <c r="G8275" s="4" t="s">
        <v>63</v>
      </c>
      <c r="H8275" s="5">
        <v>40461</v>
      </c>
      <c r="I8275" s="4" t="s">
        <v>14</v>
      </c>
    </row>
    <row r="8276" spans="1:9" x14ac:dyDescent="0.35">
      <c r="A8276" s="4" t="s">
        <v>179</v>
      </c>
      <c r="B8276">
        <f>YEAR(H8276)</f>
        <v>2010</v>
      </c>
      <c r="C8276" s="4">
        <v>15</v>
      </c>
      <c r="D8276" s="4">
        <v>24</v>
      </c>
      <c r="E8276" t="str">
        <f>C8276&amp;""&amp;CHAR(46)&amp;""&amp;D8276</f>
        <v>15.24</v>
      </c>
      <c r="F8276" s="4" t="s">
        <v>16</v>
      </c>
      <c r="G8276" s="4" t="s">
        <v>63</v>
      </c>
      <c r="H8276" s="5">
        <v>40461</v>
      </c>
      <c r="I8276" s="4" t="s">
        <v>29</v>
      </c>
    </row>
    <row r="8277" spans="1:9" x14ac:dyDescent="0.35">
      <c r="A8277" s="4" t="s">
        <v>182</v>
      </c>
      <c r="B8277">
        <f>YEAR(H8277)</f>
        <v>2010</v>
      </c>
      <c r="C8277" s="4">
        <v>15</v>
      </c>
      <c r="D8277" s="4">
        <v>24</v>
      </c>
      <c r="E8277" t="str">
        <f>C8277&amp;""&amp;CHAR(46)&amp;""&amp;D8277</f>
        <v>15.24</v>
      </c>
      <c r="F8277" s="4" t="s">
        <v>16</v>
      </c>
      <c r="G8277" s="4" t="s">
        <v>63</v>
      </c>
      <c r="H8277" s="5">
        <v>40461</v>
      </c>
      <c r="I8277" s="4" t="s">
        <v>29</v>
      </c>
    </row>
    <row r="8278" spans="1:9" x14ac:dyDescent="0.35">
      <c r="A8278" s="4" t="s">
        <v>183</v>
      </c>
      <c r="B8278">
        <f>YEAR(H8278)</f>
        <v>2010</v>
      </c>
      <c r="C8278" s="4">
        <v>15</v>
      </c>
      <c r="D8278" s="4">
        <v>24</v>
      </c>
      <c r="E8278" t="str">
        <f>C8278&amp;""&amp;CHAR(46)&amp;""&amp;D8278</f>
        <v>15.24</v>
      </c>
      <c r="F8278" s="4" t="s">
        <v>16</v>
      </c>
      <c r="G8278" s="4" t="s">
        <v>63</v>
      </c>
      <c r="H8278" s="5">
        <v>40461</v>
      </c>
      <c r="I8278" s="4" t="s">
        <v>29</v>
      </c>
    </row>
    <row r="8279" spans="1:9" x14ac:dyDescent="0.35">
      <c r="A8279" s="4" t="s">
        <v>107</v>
      </c>
      <c r="B8279">
        <f>YEAR(H8279)</f>
        <v>2010</v>
      </c>
      <c r="C8279" s="4">
        <v>15</v>
      </c>
      <c r="D8279" s="4">
        <v>24</v>
      </c>
      <c r="E8279" t="str">
        <f>C8279&amp;""&amp;CHAR(46)&amp;""&amp;D8279</f>
        <v>15.24</v>
      </c>
      <c r="F8279" s="4" t="s">
        <v>16</v>
      </c>
      <c r="G8279" s="4" t="s">
        <v>63</v>
      </c>
      <c r="H8279" s="5">
        <v>40461</v>
      </c>
      <c r="I8279" s="4" t="s">
        <v>29</v>
      </c>
    </row>
    <row r="8280" spans="1:9" x14ac:dyDescent="0.35">
      <c r="A8280" s="4" t="s">
        <v>184</v>
      </c>
      <c r="B8280">
        <f>YEAR(H8280)</f>
        <v>2010</v>
      </c>
      <c r="C8280" s="4">
        <v>15</v>
      </c>
      <c r="D8280" s="4">
        <v>24</v>
      </c>
      <c r="E8280" t="str">
        <f>C8280&amp;""&amp;CHAR(46)&amp;""&amp;D8280</f>
        <v>15.24</v>
      </c>
      <c r="F8280" s="4" t="s">
        <v>16</v>
      </c>
      <c r="G8280" s="4" t="s">
        <v>63</v>
      </c>
      <c r="H8280" s="5">
        <v>40461</v>
      </c>
      <c r="I8280" s="4" t="s">
        <v>29</v>
      </c>
    </row>
    <row r="8281" spans="1:9" x14ac:dyDescent="0.35">
      <c r="A8281" s="4" t="s">
        <v>185</v>
      </c>
      <c r="B8281">
        <f>YEAR(H8281)</f>
        <v>2010</v>
      </c>
      <c r="C8281" s="4">
        <v>15</v>
      </c>
      <c r="D8281" s="4">
        <v>24</v>
      </c>
      <c r="E8281" t="str">
        <f>C8281&amp;""&amp;CHAR(46)&amp;""&amp;D8281</f>
        <v>15.24</v>
      </c>
      <c r="F8281" s="4" t="s">
        <v>16</v>
      </c>
      <c r="G8281" s="4" t="s">
        <v>63</v>
      </c>
      <c r="H8281" s="5">
        <v>40461</v>
      </c>
      <c r="I8281" s="4" t="s">
        <v>29</v>
      </c>
    </row>
    <row r="8282" spans="1:9" x14ac:dyDescent="0.35">
      <c r="A8282" s="4" t="s">
        <v>108</v>
      </c>
      <c r="B8282">
        <f>YEAR(H8282)</f>
        <v>2010</v>
      </c>
      <c r="C8282" s="4">
        <v>15</v>
      </c>
      <c r="D8282" s="4">
        <v>24</v>
      </c>
      <c r="E8282" t="str">
        <f>C8282&amp;""&amp;CHAR(46)&amp;""&amp;D8282</f>
        <v>15.24</v>
      </c>
      <c r="F8282" s="4" t="s">
        <v>16</v>
      </c>
      <c r="G8282" s="4" t="s">
        <v>63</v>
      </c>
      <c r="H8282" s="5">
        <v>40461</v>
      </c>
      <c r="I8282" s="4" t="s">
        <v>29</v>
      </c>
    </row>
    <row r="8283" spans="1:9" x14ac:dyDescent="0.35">
      <c r="A8283" s="4" t="s">
        <v>113</v>
      </c>
      <c r="B8283">
        <f>YEAR(H8283)</f>
        <v>2010</v>
      </c>
      <c r="C8283" s="4">
        <v>15</v>
      </c>
      <c r="D8283" s="4">
        <v>24</v>
      </c>
      <c r="E8283" t="str">
        <f>C8283&amp;""&amp;CHAR(46)&amp;""&amp;D8283</f>
        <v>15.24</v>
      </c>
      <c r="F8283" s="4" t="s">
        <v>16</v>
      </c>
      <c r="G8283" s="4" t="s">
        <v>63</v>
      </c>
      <c r="H8283" s="5">
        <v>40461</v>
      </c>
      <c r="I8283" s="4" t="s">
        <v>29</v>
      </c>
    </row>
    <row r="8284" spans="1:9" x14ac:dyDescent="0.35">
      <c r="A8284" s="4" t="s">
        <v>186</v>
      </c>
      <c r="B8284">
        <f>YEAR(H8284)</f>
        <v>2010</v>
      </c>
      <c r="C8284" s="4">
        <v>15</v>
      </c>
      <c r="D8284" s="4">
        <v>24</v>
      </c>
      <c r="E8284" t="str">
        <f>C8284&amp;""&amp;CHAR(46)&amp;""&amp;D8284</f>
        <v>15.24</v>
      </c>
      <c r="F8284" s="4" t="s">
        <v>16</v>
      </c>
      <c r="G8284" s="4" t="s">
        <v>63</v>
      </c>
      <c r="H8284" s="5">
        <v>40461</v>
      </c>
      <c r="I8284" s="4" t="s">
        <v>14</v>
      </c>
    </row>
    <row r="8285" spans="1:9" x14ac:dyDescent="0.35">
      <c r="A8285" s="4" t="s">
        <v>114</v>
      </c>
      <c r="B8285">
        <f>YEAR(H8285)</f>
        <v>2010</v>
      </c>
      <c r="C8285" s="4">
        <v>15</v>
      </c>
      <c r="D8285" s="4">
        <v>24</v>
      </c>
      <c r="E8285" t="str">
        <f>C8285&amp;""&amp;CHAR(46)&amp;""&amp;D8285</f>
        <v>15.24</v>
      </c>
      <c r="F8285" s="4" t="s">
        <v>16</v>
      </c>
      <c r="G8285" s="4" t="s">
        <v>63</v>
      </c>
      <c r="H8285" s="5">
        <v>40461</v>
      </c>
      <c r="I8285" s="4" t="s">
        <v>29</v>
      </c>
    </row>
    <row r="8286" spans="1:9" x14ac:dyDescent="0.35">
      <c r="A8286" s="4" t="s">
        <v>189</v>
      </c>
      <c r="B8286">
        <f>YEAR(H8286)</f>
        <v>2010</v>
      </c>
      <c r="C8286" s="4">
        <v>15</v>
      </c>
      <c r="D8286" s="4">
        <v>24</v>
      </c>
      <c r="E8286" t="str">
        <f>C8286&amp;""&amp;CHAR(46)&amp;""&amp;D8286</f>
        <v>15.24</v>
      </c>
      <c r="F8286" s="4" t="s">
        <v>16</v>
      </c>
      <c r="G8286" s="4" t="s">
        <v>63</v>
      </c>
      <c r="H8286" s="5">
        <v>40461</v>
      </c>
      <c r="I8286" s="4" t="s">
        <v>14</v>
      </c>
    </row>
    <row r="8287" spans="1:9" x14ac:dyDescent="0.35">
      <c r="A8287" s="4" t="s">
        <v>117</v>
      </c>
      <c r="B8287">
        <f>YEAR(H8287)</f>
        <v>2010</v>
      </c>
      <c r="C8287" s="4">
        <v>15</v>
      </c>
      <c r="D8287" s="4">
        <v>24</v>
      </c>
      <c r="E8287" t="str">
        <f>C8287&amp;""&amp;CHAR(46)&amp;""&amp;D8287</f>
        <v>15.24</v>
      </c>
      <c r="F8287" s="4" t="s">
        <v>16</v>
      </c>
      <c r="G8287" s="4" t="s">
        <v>63</v>
      </c>
      <c r="H8287" s="5">
        <v>40461</v>
      </c>
      <c r="I8287" s="4" t="s">
        <v>29</v>
      </c>
    </row>
    <row r="8288" spans="1:9" x14ac:dyDescent="0.35">
      <c r="A8288" s="4" t="s">
        <v>237</v>
      </c>
      <c r="B8288">
        <f>YEAR(H8288)</f>
        <v>2010</v>
      </c>
      <c r="C8288" s="4">
        <v>15</v>
      </c>
      <c r="D8288" s="4">
        <v>24</v>
      </c>
      <c r="E8288" t="str">
        <f>C8288&amp;""&amp;CHAR(46)&amp;""&amp;D8288</f>
        <v>15.24</v>
      </c>
      <c r="F8288" s="4" t="s">
        <v>16</v>
      </c>
      <c r="G8288" s="4" t="s">
        <v>63</v>
      </c>
      <c r="H8288" s="5">
        <v>40461</v>
      </c>
      <c r="I8288" s="4" t="s">
        <v>14</v>
      </c>
    </row>
    <row r="8289" spans="1:9" x14ac:dyDescent="0.35">
      <c r="A8289" s="4" t="s">
        <v>190</v>
      </c>
      <c r="B8289">
        <f>YEAR(H8289)</f>
        <v>2010</v>
      </c>
      <c r="C8289" s="4">
        <v>15</v>
      </c>
      <c r="D8289" s="4">
        <v>24</v>
      </c>
      <c r="E8289" t="str">
        <f>C8289&amp;""&amp;CHAR(46)&amp;""&amp;D8289</f>
        <v>15.24</v>
      </c>
      <c r="F8289" s="4" t="s">
        <v>16</v>
      </c>
      <c r="G8289" s="4" t="s">
        <v>63</v>
      </c>
      <c r="H8289" s="5">
        <v>40461</v>
      </c>
      <c r="I8289" s="4" t="s">
        <v>14</v>
      </c>
    </row>
    <row r="8290" spans="1:9" x14ac:dyDescent="0.35">
      <c r="A8290" s="4" t="s">
        <v>238</v>
      </c>
      <c r="B8290">
        <f>YEAR(H8290)</f>
        <v>2010</v>
      </c>
      <c r="C8290" s="4">
        <v>15</v>
      </c>
      <c r="D8290" s="4">
        <v>24</v>
      </c>
      <c r="E8290" t="str">
        <f>C8290&amp;""&amp;CHAR(46)&amp;""&amp;D8290</f>
        <v>15.24</v>
      </c>
      <c r="F8290" s="4" t="s">
        <v>16</v>
      </c>
      <c r="G8290" s="4" t="s">
        <v>63</v>
      </c>
      <c r="H8290" s="5">
        <v>40461</v>
      </c>
      <c r="I8290" s="4" t="s">
        <v>29</v>
      </c>
    </row>
    <row r="8291" spans="1:9" x14ac:dyDescent="0.35">
      <c r="A8291" s="4" t="s">
        <v>120</v>
      </c>
      <c r="B8291">
        <f>YEAR(H8291)</f>
        <v>2010</v>
      </c>
      <c r="C8291" s="4">
        <v>15</v>
      </c>
      <c r="D8291" s="4">
        <v>24</v>
      </c>
      <c r="E8291" t="str">
        <f>C8291&amp;""&amp;CHAR(46)&amp;""&amp;D8291</f>
        <v>15.24</v>
      </c>
      <c r="F8291" s="4" t="s">
        <v>16</v>
      </c>
      <c r="G8291" s="4" t="s">
        <v>63</v>
      </c>
      <c r="H8291" s="5">
        <v>40461</v>
      </c>
      <c r="I8291" s="4" t="s">
        <v>29</v>
      </c>
    </row>
    <row r="8292" spans="1:9" x14ac:dyDescent="0.35">
      <c r="A8292" s="4" t="s">
        <v>192</v>
      </c>
      <c r="B8292">
        <f>YEAR(H8292)</f>
        <v>2010</v>
      </c>
      <c r="C8292" s="4">
        <v>15</v>
      </c>
      <c r="D8292" s="4">
        <v>24</v>
      </c>
      <c r="E8292" t="str">
        <f>C8292&amp;""&amp;CHAR(46)&amp;""&amp;D8292</f>
        <v>15.24</v>
      </c>
      <c r="F8292" s="4" t="s">
        <v>16</v>
      </c>
      <c r="G8292" s="4" t="s">
        <v>63</v>
      </c>
      <c r="H8292" s="5">
        <v>40461</v>
      </c>
      <c r="I8292" s="4" t="s">
        <v>29</v>
      </c>
    </row>
    <row r="8293" spans="1:9" x14ac:dyDescent="0.35">
      <c r="A8293" s="4" t="s">
        <v>239</v>
      </c>
      <c r="B8293">
        <f>YEAR(H8293)</f>
        <v>2010</v>
      </c>
      <c r="C8293" s="4">
        <v>15</v>
      </c>
      <c r="D8293" s="4">
        <v>24</v>
      </c>
      <c r="E8293" t="str">
        <f>C8293&amp;""&amp;CHAR(46)&amp;""&amp;D8293</f>
        <v>15.24</v>
      </c>
      <c r="F8293" s="4" t="s">
        <v>16</v>
      </c>
      <c r="G8293" s="4" t="s">
        <v>63</v>
      </c>
      <c r="H8293" s="5">
        <v>40461</v>
      </c>
      <c r="I8293" s="4" t="s">
        <v>14</v>
      </c>
    </row>
    <row r="8294" spans="1:9" x14ac:dyDescent="0.35">
      <c r="A8294" s="4" t="s">
        <v>193</v>
      </c>
      <c r="B8294">
        <f>YEAR(H8294)</f>
        <v>2010</v>
      </c>
      <c r="C8294" s="4">
        <v>15</v>
      </c>
      <c r="D8294" s="4">
        <v>24</v>
      </c>
      <c r="E8294" t="str">
        <f>C8294&amp;""&amp;CHAR(46)&amp;""&amp;D8294</f>
        <v>15.24</v>
      </c>
      <c r="F8294" s="4" t="s">
        <v>16</v>
      </c>
      <c r="G8294" s="4" t="s">
        <v>63</v>
      </c>
      <c r="H8294" s="5">
        <v>40461</v>
      </c>
      <c r="I8294" s="4" t="s">
        <v>14</v>
      </c>
    </row>
    <row r="8295" spans="1:9" x14ac:dyDescent="0.35">
      <c r="A8295" s="4" t="s">
        <v>194</v>
      </c>
      <c r="B8295">
        <f>YEAR(H8295)</f>
        <v>2010</v>
      </c>
      <c r="C8295" s="4">
        <v>15</v>
      </c>
      <c r="D8295" s="4">
        <v>24</v>
      </c>
      <c r="E8295" t="str">
        <f>C8295&amp;""&amp;CHAR(46)&amp;""&amp;D8295</f>
        <v>15.24</v>
      </c>
      <c r="F8295" s="4" t="s">
        <v>16</v>
      </c>
      <c r="G8295" s="4" t="s">
        <v>63</v>
      </c>
      <c r="H8295" s="5">
        <v>40461</v>
      </c>
      <c r="I8295" s="4" t="s">
        <v>14</v>
      </c>
    </row>
    <row r="8296" spans="1:9" x14ac:dyDescent="0.35">
      <c r="A8296" s="4" t="s">
        <v>195</v>
      </c>
      <c r="B8296">
        <f>YEAR(H8296)</f>
        <v>2010</v>
      </c>
      <c r="C8296" s="4">
        <v>15</v>
      </c>
      <c r="D8296" s="4">
        <v>24</v>
      </c>
      <c r="E8296" t="str">
        <f>C8296&amp;""&amp;CHAR(46)&amp;""&amp;D8296</f>
        <v>15.24</v>
      </c>
      <c r="F8296" s="4" t="s">
        <v>16</v>
      </c>
      <c r="G8296" s="4" t="s">
        <v>63</v>
      </c>
      <c r="H8296" s="5">
        <v>40461</v>
      </c>
      <c r="I8296" s="4" t="s">
        <v>29</v>
      </c>
    </row>
    <row r="8297" spans="1:9" x14ac:dyDescent="0.35">
      <c r="A8297" s="4" t="s">
        <v>196</v>
      </c>
      <c r="B8297">
        <f>YEAR(H8297)</f>
        <v>2010</v>
      </c>
      <c r="C8297" s="4">
        <v>15</v>
      </c>
      <c r="D8297" s="4">
        <v>24</v>
      </c>
      <c r="E8297" t="str">
        <f>C8297&amp;""&amp;CHAR(46)&amp;""&amp;D8297</f>
        <v>15.24</v>
      </c>
      <c r="F8297" s="4" t="s">
        <v>16</v>
      </c>
      <c r="G8297" s="4" t="s">
        <v>63</v>
      </c>
      <c r="H8297" s="5">
        <v>40461</v>
      </c>
      <c r="I8297" s="4" t="s">
        <v>29</v>
      </c>
    </row>
    <row r="8298" spans="1:9" x14ac:dyDescent="0.35">
      <c r="A8298" s="4" t="s">
        <v>241</v>
      </c>
      <c r="B8298">
        <f>YEAR(H8298)</f>
        <v>2010</v>
      </c>
      <c r="C8298" s="4">
        <v>15</v>
      </c>
      <c r="D8298" s="4">
        <v>24</v>
      </c>
      <c r="E8298" t="str">
        <f>C8298&amp;""&amp;CHAR(46)&amp;""&amp;D8298</f>
        <v>15.24</v>
      </c>
      <c r="F8298" s="4" t="s">
        <v>16</v>
      </c>
      <c r="G8298" s="4" t="s">
        <v>63</v>
      </c>
      <c r="H8298" s="5">
        <v>40461</v>
      </c>
      <c r="I8298" s="4" t="s">
        <v>14</v>
      </c>
    </row>
    <row r="8299" spans="1:9" x14ac:dyDescent="0.35">
      <c r="A8299" s="4" t="s">
        <v>125</v>
      </c>
      <c r="B8299">
        <f>YEAR(H8299)</f>
        <v>2010</v>
      </c>
      <c r="C8299" s="4">
        <v>15</v>
      </c>
      <c r="D8299" s="4">
        <v>24</v>
      </c>
      <c r="E8299" t="str">
        <f>C8299&amp;""&amp;CHAR(46)&amp;""&amp;D8299</f>
        <v>15.24</v>
      </c>
      <c r="F8299" s="4" t="s">
        <v>16</v>
      </c>
      <c r="G8299" s="4" t="s">
        <v>63</v>
      </c>
      <c r="H8299" s="5">
        <v>40461</v>
      </c>
      <c r="I8299" s="4" t="s">
        <v>14</v>
      </c>
    </row>
    <row r="8300" spans="1:9" x14ac:dyDescent="0.35">
      <c r="A8300" s="4" t="s">
        <v>126</v>
      </c>
      <c r="B8300">
        <f>YEAR(H8300)</f>
        <v>2010</v>
      </c>
      <c r="C8300" s="4">
        <v>15</v>
      </c>
      <c r="D8300" s="4">
        <v>24</v>
      </c>
      <c r="E8300" t="str">
        <f>C8300&amp;""&amp;CHAR(46)&amp;""&amp;D8300</f>
        <v>15.24</v>
      </c>
      <c r="F8300" s="4" t="s">
        <v>16</v>
      </c>
      <c r="G8300" s="4" t="s">
        <v>63</v>
      </c>
      <c r="H8300" s="5">
        <v>40461</v>
      </c>
      <c r="I8300" s="4" t="s">
        <v>14</v>
      </c>
    </row>
    <row r="8301" spans="1:9" x14ac:dyDescent="0.35">
      <c r="A8301" s="4" t="s">
        <v>197</v>
      </c>
      <c r="B8301">
        <f>YEAR(H8301)</f>
        <v>2010</v>
      </c>
      <c r="C8301" s="4">
        <v>15</v>
      </c>
      <c r="D8301" s="4">
        <v>24</v>
      </c>
      <c r="E8301" t="str">
        <f>C8301&amp;""&amp;CHAR(46)&amp;""&amp;D8301</f>
        <v>15.24</v>
      </c>
      <c r="F8301" s="4" t="s">
        <v>16</v>
      </c>
      <c r="G8301" s="4" t="s">
        <v>63</v>
      </c>
      <c r="H8301" s="5">
        <v>40461</v>
      </c>
      <c r="I8301" s="4" t="s">
        <v>29</v>
      </c>
    </row>
    <row r="8302" spans="1:9" x14ac:dyDescent="0.35">
      <c r="A8302" s="4" t="s">
        <v>242</v>
      </c>
      <c r="B8302">
        <f>YEAR(H8302)</f>
        <v>2010</v>
      </c>
      <c r="C8302" s="4">
        <v>15</v>
      </c>
      <c r="D8302" s="4">
        <v>24</v>
      </c>
      <c r="E8302" t="str">
        <f>C8302&amp;""&amp;CHAR(46)&amp;""&amp;D8302</f>
        <v>15.24</v>
      </c>
      <c r="F8302" s="4" t="s">
        <v>16</v>
      </c>
      <c r="G8302" s="4" t="s">
        <v>63</v>
      </c>
      <c r="H8302" s="5">
        <v>40461</v>
      </c>
      <c r="I8302" s="4" t="s">
        <v>29</v>
      </c>
    </row>
    <row r="8303" spans="1:9" x14ac:dyDescent="0.35">
      <c r="A8303" s="4" t="s">
        <v>129</v>
      </c>
      <c r="B8303">
        <f>YEAR(H8303)</f>
        <v>2010</v>
      </c>
      <c r="C8303" s="4">
        <v>15</v>
      </c>
      <c r="D8303" s="4">
        <v>26</v>
      </c>
      <c r="E8303" t="str">
        <f>C8303&amp;""&amp;CHAR(46)&amp;""&amp;D8303</f>
        <v>15.26</v>
      </c>
      <c r="F8303" s="4" t="s">
        <v>16</v>
      </c>
      <c r="G8303" s="4" t="s">
        <v>220</v>
      </c>
      <c r="H8303" s="5">
        <v>40452</v>
      </c>
      <c r="I8303" s="4" t="s">
        <v>29</v>
      </c>
    </row>
    <row r="8304" spans="1:9" x14ac:dyDescent="0.35">
      <c r="A8304" s="4" t="s">
        <v>129</v>
      </c>
      <c r="B8304">
        <f>YEAR(H8304)</f>
        <v>2010</v>
      </c>
      <c r="C8304" s="4">
        <v>15</v>
      </c>
      <c r="D8304" s="4">
        <v>25</v>
      </c>
      <c r="E8304" t="str">
        <f>C8304&amp;""&amp;CHAR(46)&amp;""&amp;D8304</f>
        <v>15.25</v>
      </c>
      <c r="F8304" s="4" t="s">
        <v>16</v>
      </c>
      <c r="G8304" s="4" t="s">
        <v>143</v>
      </c>
      <c r="H8304" s="5">
        <v>40452</v>
      </c>
      <c r="I8304" s="4" t="s">
        <v>29</v>
      </c>
    </row>
    <row r="8305" spans="1:9" x14ac:dyDescent="0.35">
      <c r="A8305" s="4" t="s">
        <v>84</v>
      </c>
      <c r="B8305">
        <f>YEAR(H8305)</f>
        <v>2010</v>
      </c>
      <c r="C8305" s="4">
        <v>15</v>
      </c>
      <c r="D8305" s="4">
        <v>27</v>
      </c>
      <c r="E8305" t="str">
        <f>C8305&amp;""&amp;CHAR(46)&amp;""&amp;D8305</f>
        <v>15.27</v>
      </c>
      <c r="F8305" s="4" t="s">
        <v>33</v>
      </c>
      <c r="G8305" s="4" t="s">
        <v>230</v>
      </c>
      <c r="H8305" s="5">
        <v>40452</v>
      </c>
      <c r="I8305" s="4" t="s">
        <v>29</v>
      </c>
    </row>
    <row r="8306" spans="1:9" x14ac:dyDescent="0.35">
      <c r="A8306" s="4" t="s">
        <v>84</v>
      </c>
      <c r="B8306">
        <f>YEAR(H8306)</f>
        <v>2010</v>
      </c>
      <c r="C8306" s="4">
        <v>15</v>
      </c>
      <c r="D8306" s="4">
        <v>26</v>
      </c>
      <c r="E8306" t="str">
        <f>C8306&amp;""&amp;CHAR(46)&amp;""&amp;D8306</f>
        <v>15.26</v>
      </c>
      <c r="F8306" s="4" t="s">
        <v>16</v>
      </c>
      <c r="G8306" s="4" t="s">
        <v>220</v>
      </c>
      <c r="H8306" s="5">
        <v>40452</v>
      </c>
      <c r="I8306" s="4" t="s">
        <v>29</v>
      </c>
    </row>
    <row r="8307" spans="1:9" x14ac:dyDescent="0.35">
      <c r="A8307" s="4" t="s">
        <v>84</v>
      </c>
      <c r="B8307">
        <f>YEAR(H8307)</f>
        <v>2010</v>
      </c>
      <c r="C8307" s="4">
        <v>15</v>
      </c>
      <c r="D8307" s="4">
        <v>25</v>
      </c>
      <c r="E8307" t="str">
        <f>C8307&amp;""&amp;CHAR(46)&amp;""&amp;D8307</f>
        <v>15.25</v>
      </c>
      <c r="F8307" s="4" t="s">
        <v>16</v>
      </c>
      <c r="G8307" s="4" t="s">
        <v>143</v>
      </c>
      <c r="H8307" s="5">
        <v>40452</v>
      </c>
      <c r="I8307" s="4" t="s">
        <v>29</v>
      </c>
    </row>
    <row r="8308" spans="1:9" x14ac:dyDescent="0.35">
      <c r="A8308" s="4" t="s">
        <v>232</v>
      </c>
      <c r="B8308">
        <f>YEAR(H8308)</f>
        <v>2010</v>
      </c>
      <c r="C8308" s="4">
        <v>15</v>
      </c>
      <c r="D8308" s="4">
        <v>27</v>
      </c>
      <c r="E8308" t="str">
        <f>C8308&amp;""&amp;CHAR(46)&amp;""&amp;D8308</f>
        <v>15.27</v>
      </c>
      <c r="F8308" s="4" t="s">
        <v>33</v>
      </c>
      <c r="G8308" s="4" t="s">
        <v>230</v>
      </c>
      <c r="H8308" s="5">
        <v>40452</v>
      </c>
      <c r="I8308" s="4" t="s">
        <v>14</v>
      </c>
    </row>
    <row r="8309" spans="1:9" x14ac:dyDescent="0.35">
      <c r="A8309" s="4" t="s">
        <v>232</v>
      </c>
      <c r="B8309">
        <f>YEAR(H8309)</f>
        <v>2010</v>
      </c>
      <c r="C8309" s="4">
        <v>15</v>
      </c>
      <c r="D8309" s="4">
        <v>26</v>
      </c>
      <c r="E8309" t="str">
        <f>C8309&amp;""&amp;CHAR(46)&amp;""&amp;D8309</f>
        <v>15.26</v>
      </c>
      <c r="F8309" s="4" t="s">
        <v>16</v>
      </c>
      <c r="G8309" s="4" t="s">
        <v>220</v>
      </c>
      <c r="H8309" s="5">
        <v>40452</v>
      </c>
      <c r="I8309" s="4" t="s">
        <v>29</v>
      </c>
    </row>
    <row r="8310" spans="1:9" x14ac:dyDescent="0.35">
      <c r="A8310" s="4" t="s">
        <v>232</v>
      </c>
      <c r="B8310">
        <f>YEAR(H8310)</f>
        <v>2010</v>
      </c>
      <c r="C8310" s="4">
        <v>15</v>
      </c>
      <c r="D8310" s="4">
        <v>25</v>
      </c>
      <c r="E8310" t="str">
        <f>C8310&amp;""&amp;CHAR(46)&amp;""&amp;D8310</f>
        <v>15.25</v>
      </c>
      <c r="F8310" s="4" t="s">
        <v>16</v>
      </c>
      <c r="G8310" s="4" t="s">
        <v>143</v>
      </c>
      <c r="H8310" s="5">
        <v>40452</v>
      </c>
      <c r="I8310" s="4" t="s">
        <v>29</v>
      </c>
    </row>
    <row r="8311" spans="1:9" x14ac:dyDescent="0.35">
      <c r="A8311" s="4" t="s">
        <v>85</v>
      </c>
      <c r="B8311">
        <f>YEAR(H8311)</f>
        <v>2010</v>
      </c>
      <c r="C8311" s="4">
        <v>15</v>
      </c>
      <c r="D8311" s="4">
        <v>27</v>
      </c>
      <c r="E8311" t="str">
        <f>C8311&amp;""&amp;CHAR(46)&amp;""&amp;D8311</f>
        <v>15.27</v>
      </c>
      <c r="F8311" s="4" t="s">
        <v>33</v>
      </c>
      <c r="G8311" s="4" t="s">
        <v>230</v>
      </c>
      <c r="H8311" s="5">
        <v>40452</v>
      </c>
      <c r="I8311" s="4" t="s">
        <v>14</v>
      </c>
    </row>
    <row r="8312" spans="1:9" x14ac:dyDescent="0.35">
      <c r="A8312" s="4" t="s">
        <v>85</v>
      </c>
      <c r="B8312">
        <f>YEAR(H8312)</f>
        <v>2010</v>
      </c>
      <c r="C8312" s="4">
        <v>15</v>
      </c>
      <c r="D8312" s="4">
        <v>26</v>
      </c>
      <c r="E8312" t="str">
        <f>C8312&amp;""&amp;CHAR(46)&amp;""&amp;D8312</f>
        <v>15.26</v>
      </c>
      <c r="F8312" s="4" t="s">
        <v>16</v>
      </c>
      <c r="G8312" s="4" t="s">
        <v>220</v>
      </c>
      <c r="H8312" s="5">
        <v>40452</v>
      </c>
      <c r="I8312" s="4" t="s">
        <v>29</v>
      </c>
    </row>
    <row r="8313" spans="1:9" x14ac:dyDescent="0.35">
      <c r="A8313" s="4" t="s">
        <v>85</v>
      </c>
      <c r="B8313">
        <f>YEAR(H8313)</f>
        <v>2010</v>
      </c>
      <c r="C8313" s="4">
        <v>15</v>
      </c>
      <c r="D8313" s="4">
        <v>25</v>
      </c>
      <c r="E8313" t="str">
        <f>C8313&amp;""&amp;CHAR(46)&amp;""&amp;D8313</f>
        <v>15.25</v>
      </c>
      <c r="F8313" s="4" t="s">
        <v>16</v>
      </c>
      <c r="G8313" s="4" t="s">
        <v>143</v>
      </c>
      <c r="H8313" s="5">
        <v>40452</v>
      </c>
      <c r="I8313" s="4" t="s">
        <v>29</v>
      </c>
    </row>
    <row r="8314" spans="1:9" x14ac:dyDescent="0.35">
      <c r="A8314" s="4" t="s">
        <v>167</v>
      </c>
      <c r="B8314">
        <f>YEAR(H8314)</f>
        <v>2010</v>
      </c>
      <c r="C8314" s="4">
        <v>15</v>
      </c>
      <c r="D8314" s="4">
        <v>27</v>
      </c>
      <c r="E8314" t="str">
        <f>C8314&amp;""&amp;CHAR(46)&amp;""&amp;D8314</f>
        <v>15.27</v>
      </c>
      <c r="F8314" s="4" t="s">
        <v>33</v>
      </c>
      <c r="G8314" s="4" t="s">
        <v>230</v>
      </c>
      <c r="H8314" s="5">
        <v>40452</v>
      </c>
      <c r="I8314" s="4" t="s">
        <v>29</v>
      </c>
    </row>
    <row r="8315" spans="1:9" x14ac:dyDescent="0.35">
      <c r="A8315" s="4" t="s">
        <v>167</v>
      </c>
      <c r="B8315">
        <f>YEAR(H8315)</f>
        <v>2010</v>
      </c>
      <c r="C8315" s="4">
        <v>15</v>
      </c>
      <c r="D8315" s="4">
        <v>26</v>
      </c>
      <c r="E8315" t="str">
        <f>C8315&amp;""&amp;CHAR(46)&amp;""&amp;D8315</f>
        <v>15.26</v>
      </c>
      <c r="F8315" s="4" t="s">
        <v>16</v>
      </c>
      <c r="G8315" s="4" t="s">
        <v>220</v>
      </c>
      <c r="H8315" s="5">
        <v>40452</v>
      </c>
      <c r="I8315" s="4" t="s">
        <v>14</v>
      </c>
    </row>
    <row r="8316" spans="1:9" x14ac:dyDescent="0.35">
      <c r="A8316" s="4" t="s">
        <v>167</v>
      </c>
      <c r="B8316">
        <f>YEAR(H8316)</f>
        <v>2010</v>
      </c>
      <c r="C8316" s="4">
        <v>15</v>
      </c>
      <c r="D8316" s="4">
        <v>25</v>
      </c>
      <c r="E8316" t="str">
        <f>C8316&amp;""&amp;CHAR(46)&amp;""&amp;D8316</f>
        <v>15.25</v>
      </c>
      <c r="F8316" s="4" t="s">
        <v>16</v>
      </c>
      <c r="G8316" s="4" t="s">
        <v>143</v>
      </c>
      <c r="H8316" s="5">
        <v>40452</v>
      </c>
      <c r="I8316" s="4" t="s">
        <v>29</v>
      </c>
    </row>
    <row r="8317" spans="1:9" x14ac:dyDescent="0.35">
      <c r="A8317" s="4" t="s">
        <v>88</v>
      </c>
      <c r="B8317">
        <f>YEAR(H8317)</f>
        <v>2010</v>
      </c>
      <c r="C8317" s="4">
        <v>15</v>
      </c>
      <c r="D8317" s="4">
        <v>27</v>
      </c>
      <c r="E8317" t="str">
        <f>C8317&amp;""&amp;CHAR(46)&amp;""&amp;D8317</f>
        <v>15.27</v>
      </c>
      <c r="F8317" s="4" t="s">
        <v>33</v>
      </c>
      <c r="G8317" s="4" t="s">
        <v>230</v>
      </c>
      <c r="H8317" s="5">
        <v>40452</v>
      </c>
      <c r="I8317" s="4" t="s">
        <v>29</v>
      </c>
    </row>
    <row r="8318" spans="1:9" x14ac:dyDescent="0.35">
      <c r="A8318" s="4" t="s">
        <v>88</v>
      </c>
      <c r="B8318">
        <f>YEAR(H8318)</f>
        <v>2010</v>
      </c>
      <c r="C8318" s="4">
        <v>15</v>
      </c>
      <c r="D8318" s="4">
        <v>26</v>
      </c>
      <c r="E8318" t="str">
        <f>C8318&amp;""&amp;CHAR(46)&amp;""&amp;D8318</f>
        <v>15.26</v>
      </c>
      <c r="F8318" s="4" t="s">
        <v>16</v>
      </c>
      <c r="G8318" s="4" t="s">
        <v>220</v>
      </c>
      <c r="H8318" s="5">
        <v>40452</v>
      </c>
      <c r="I8318" s="4" t="s">
        <v>29</v>
      </c>
    </row>
    <row r="8319" spans="1:9" x14ac:dyDescent="0.35">
      <c r="A8319" s="4" t="s">
        <v>88</v>
      </c>
      <c r="B8319">
        <f>YEAR(H8319)</f>
        <v>2010</v>
      </c>
      <c r="C8319" s="4">
        <v>15</v>
      </c>
      <c r="D8319" s="4">
        <v>25</v>
      </c>
      <c r="E8319" t="str">
        <f>C8319&amp;""&amp;CHAR(46)&amp;""&amp;D8319</f>
        <v>15.25</v>
      </c>
      <c r="F8319" s="4" t="s">
        <v>16</v>
      </c>
      <c r="G8319" s="4" t="s">
        <v>143</v>
      </c>
      <c r="H8319" s="5">
        <v>40452</v>
      </c>
      <c r="I8319" s="4" t="s">
        <v>29</v>
      </c>
    </row>
    <row r="8320" spans="1:9" x14ac:dyDescent="0.35">
      <c r="A8320" s="4" t="s">
        <v>169</v>
      </c>
      <c r="B8320">
        <f>YEAR(H8320)</f>
        <v>2010</v>
      </c>
      <c r="C8320" s="4">
        <v>15</v>
      </c>
      <c r="D8320" s="4">
        <v>27</v>
      </c>
      <c r="E8320" t="str">
        <f>C8320&amp;""&amp;CHAR(46)&amp;""&amp;D8320</f>
        <v>15.27</v>
      </c>
      <c r="F8320" s="4" t="s">
        <v>33</v>
      </c>
      <c r="G8320" s="4" t="s">
        <v>230</v>
      </c>
      <c r="H8320" s="5">
        <v>40452</v>
      </c>
      <c r="I8320" s="4" t="s">
        <v>14</v>
      </c>
    </row>
    <row r="8321" spans="1:9" x14ac:dyDescent="0.35">
      <c r="A8321" s="4" t="s">
        <v>169</v>
      </c>
      <c r="B8321">
        <f>YEAR(H8321)</f>
        <v>2010</v>
      </c>
      <c r="C8321" s="4">
        <v>15</v>
      </c>
      <c r="D8321" s="4">
        <v>26</v>
      </c>
      <c r="E8321" t="str">
        <f>C8321&amp;""&amp;CHAR(46)&amp;""&amp;D8321</f>
        <v>15.26</v>
      </c>
      <c r="F8321" s="4" t="s">
        <v>16</v>
      </c>
      <c r="G8321" s="4" t="s">
        <v>220</v>
      </c>
      <c r="H8321" s="5">
        <v>40452</v>
      </c>
      <c r="I8321" s="4" t="s">
        <v>29</v>
      </c>
    </row>
    <row r="8322" spans="1:9" x14ac:dyDescent="0.35">
      <c r="A8322" s="4" t="s">
        <v>169</v>
      </c>
      <c r="B8322">
        <f>YEAR(H8322)</f>
        <v>2010</v>
      </c>
      <c r="C8322" s="4">
        <v>15</v>
      </c>
      <c r="D8322" s="4">
        <v>25</v>
      </c>
      <c r="E8322" t="str">
        <f>C8322&amp;""&amp;CHAR(46)&amp;""&amp;D8322</f>
        <v>15.25</v>
      </c>
      <c r="F8322" s="4" t="s">
        <v>16</v>
      </c>
      <c r="G8322" s="4" t="s">
        <v>143</v>
      </c>
      <c r="H8322" s="5">
        <v>40452</v>
      </c>
      <c r="I8322" s="4" t="s">
        <v>29</v>
      </c>
    </row>
    <row r="8323" spans="1:9" x14ac:dyDescent="0.35">
      <c r="A8323" s="4" t="s">
        <v>170</v>
      </c>
      <c r="B8323">
        <f>YEAR(H8323)</f>
        <v>2010</v>
      </c>
      <c r="C8323" s="4">
        <v>15</v>
      </c>
      <c r="D8323" s="4">
        <v>27</v>
      </c>
      <c r="E8323" t="str">
        <f>C8323&amp;""&amp;CHAR(46)&amp;""&amp;D8323</f>
        <v>15.27</v>
      </c>
      <c r="F8323" s="4" t="s">
        <v>33</v>
      </c>
      <c r="G8323" s="4" t="s">
        <v>230</v>
      </c>
      <c r="H8323" s="5">
        <v>40452</v>
      </c>
      <c r="I8323" s="4" t="s">
        <v>14</v>
      </c>
    </row>
    <row r="8324" spans="1:9" x14ac:dyDescent="0.35">
      <c r="A8324" s="4" t="s">
        <v>170</v>
      </c>
      <c r="B8324">
        <f>YEAR(H8324)</f>
        <v>2010</v>
      </c>
      <c r="C8324" s="4">
        <v>15</v>
      </c>
      <c r="D8324" s="4">
        <v>26</v>
      </c>
      <c r="E8324" t="str">
        <f>C8324&amp;""&amp;CHAR(46)&amp;""&amp;D8324</f>
        <v>15.26</v>
      </c>
      <c r="F8324" s="4" t="s">
        <v>16</v>
      </c>
      <c r="G8324" s="4" t="s">
        <v>220</v>
      </c>
      <c r="H8324" s="5">
        <v>40452</v>
      </c>
      <c r="I8324" s="4" t="s">
        <v>29</v>
      </c>
    </row>
    <row r="8325" spans="1:9" x14ac:dyDescent="0.35">
      <c r="A8325" s="4" t="s">
        <v>170</v>
      </c>
      <c r="B8325">
        <f>YEAR(H8325)</f>
        <v>2010</v>
      </c>
      <c r="C8325" s="4">
        <v>15</v>
      </c>
      <c r="D8325" s="4">
        <v>25</v>
      </c>
      <c r="E8325" t="str">
        <f>C8325&amp;""&amp;CHAR(46)&amp;""&amp;D8325</f>
        <v>15.25</v>
      </c>
      <c r="F8325" s="4" t="s">
        <v>16</v>
      </c>
      <c r="G8325" s="4" t="s">
        <v>143</v>
      </c>
      <c r="H8325" s="5">
        <v>40452</v>
      </c>
      <c r="I8325" s="4" t="s">
        <v>29</v>
      </c>
    </row>
    <row r="8326" spans="1:9" x14ac:dyDescent="0.35">
      <c r="A8326" s="4" t="s">
        <v>171</v>
      </c>
      <c r="B8326">
        <f>YEAR(H8326)</f>
        <v>2010</v>
      </c>
      <c r="C8326" s="4">
        <v>15</v>
      </c>
      <c r="D8326" s="4">
        <v>27</v>
      </c>
      <c r="E8326" t="str">
        <f>C8326&amp;""&amp;CHAR(46)&amp;""&amp;D8326</f>
        <v>15.27</v>
      </c>
      <c r="F8326" s="4" t="s">
        <v>33</v>
      </c>
      <c r="G8326" s="4" t="s">
        <v>230</v>
      </c>
      <c r="H8326" s="5">
        <v>40452</v>
      </c>
      <c r="I8326" s="4" t="s">
        <v>29</v>
      </c>
    </row>
    <row r="8327" spans="1:9" x14ac:dyDescent="0.35">
      <c r="A8327" s="4" t="s">
        <v>171</v>
      </c>
      <c r="B8327">
        <f>YEAR(H8327)</f>
        <v>2010</v>
      </c>
      <c r="C8327" s="4">
        <v>15</v>
      </c>
      <c r="D8327" s="4">
        <v>26</v>
      </c>
      <c r="E8327" t="str">
        <f>C8327&amp;""&amp;CHAR(46)&amp;""&amp;D8327</f>
        <v>15.26</v>
      </c>
      <c r="F8327" s="4" t="s">
        <v>16</v>
      </c>
      <c r="G8327" s="4" t="s">
        <v>220</v>
      </c>
      <c r="H8327" s="5">
        <v>40452</v>
      </c>
      <c r="I8327" s="4" t="s">
        <v>29</v>
      </c>
    </row>
    <row r="8328" spans="1:9" x14ac:dyDescent="0.35">
      <c r="A8328" s="4" t="s">
        <v>171</v>
      </c>
      <c r="B8328">
        <f>YEAR(H8328)</f>
        <v>2010</v>
      </c>
      <c r="C8328" s="4">
        <v>15</v>
      </c>
      <c r="D8328" s="4">
        <v>25</v>
      </c>
      <c r="E8328" t="str">
        <f>C8328&amp;""&amp;CHAR(46)&amp;""&amp;D8328</f>
        <v>15.25</v>
      </c>
      <c r="F8328" s="4" t="s">
        <v>16</v>
      </c>
      <c r="G8328" s="4" t="s">
        <v>143</v>
      </c>
      <c r="H8328" s="5">
        <v>40452</v>
      </c>
      <c r="I8328" s="4" t="s">
        <v>29</v>
      </c>
    </row>
    <row r="8329" spans="1:9" x14ac:dyDescent="0.35">
      <c r="A8329" s="4" t="s">
        <v>89</v>
      </c>
      <c r="B8329">
        <f>YEAR(H8329)</f>
        <v>2010</v>
      </c>
      <c r="C8329" s="4">
        <v>15</v>
      </c>
      <c r="D8329" s="4">
        <v>27</v>
      </c>
      <c r="E8329" t="str">
        <f>C8329&amp;""&amp;CHAR(46)&amp;""&amp;D8329</f>
        <v>15.27</v>
      </c>
      <c r="F8329" s="4" t="s">
        <v>33</v>
      </c>
      <c r="G8329" s="4" t="s">
        <v>230</v>
      </c>
      <c r="H8329" s="5">
        <v>40452</v>
      </c>
      <c r="I8329" s="4" t="s">
        <v>14</v>
      </c>
    </row>
    <row r="8330" spans="1:9" x14ac:dyDescent="0.35">
      <c r="A8330" s="4" t="s">
        <v>89</v>
      </c>
      <c r="B8330">
        <f>YEAR(H8330)</f>
        <v>2010</v>
      </c>
      <c r="C8330" s="4">
        <v>15</v>
      </c>
      <c r="D8330" s="4">
        <v>26</v>
      </c>
      <c r="E8330" t="str">
        <f>C8330&amp;""&amp;CHAR(46)&amp;""&amp;D8330</f>
        <v>15.26</v>
      </c>
      <c r="F8330" s="4" t="s">
        <v>16</v>
      </c>
      <c r="G8330" s="4" t="s">
        <v>220</v>
      </c>
      <c r="H8330" s="5">
        <v>40452</v>
      </c>
      <c r="I8330" s="4" t="s">
        <v>29</v>
      </c>
    </row>
    <row r="8331" spans="1:9" x14ac:dyDescent="0.35">
      <c r="A8331" s="4" t="s">
        <v>89</v>
      </c>
      <c r="B8331">
        <f>YEAR(H8331)</f>
        <v>2010</v>
      </c>
      <c r="C8331" s="4">
        <v>15</v>
      </c>
      <c r="D8331" s="4">
        <v>25</v>
      </c>
      <c r="E8331" t="str">
        <f>C8331&amp;""&amp;CHAR(46)&amp;""&amp;D8331</f>
        <v>15.25</v>
      </c>
      <c r="F8331" s="4" t="s">
        <v>16</v>
      </c>
      <c r="G8331" s="4" t="s">
        <v>143</v>
      </c>
      <c r="H8331" s="5">
        <v>40452</v>
      </c>
      <c r="I8331" s="4" t="s">
        <v>29</v>
      </c>
    </row>
    <row r="8332" spans="1:9" x14ac:dyDescent="0.35">
      <c r="A8332" s="4" t="s">
        <v>92</v>
      </c>
      <c r="B8332">
        <f>YEAR(H8332)</f>
        <v>2010</v>
      </c>
      <c r="C8332" s="4">
        <v>15</v>
      </c>
      <c r="D8332" s="4">
        <v>27</v>
      </c>
      <c r="E8332" t="str">
        <f>C8332&amp;""&amp;CHAR(46)&amp;""&amp;D8332</f>
        <v>15.27</v>
      </c>
      <c r="F8332" s="4" t="s">
        <v>33</v>
      </c>
      <c r="G8332" s="4" t="s">
        <v>230</v>
      </c>
      <c r="H8332" s="5">
        <v>40452</v>
      </c>
      <c r="I8332" s="4" t="s">
        <v>14</v>
      </c>
    </row>
    <row r="8333" spans="1:9" x14ac:dyDescent="0.35">
      <c r="A8333" s="4" t="s">
        <v>92</v>
      </c>
      <c r="B8333">
        <f>YEAR(H8333)</f>
        <v>2010</v>
      </c>
      <c r="C8333" s="4">
        <v>15</v>
      </c>
      <c r="D8333" s="4">
        <v>26</v>
      </c>
      <c r="E8333" t="str">
        <f>C8333&amp;""&amp;CHAR(46)&amp;""&amp;D8333</f>
        <v>15.26</v>
      </c>
      <c r="F8333" s="4" t="s">
        <v>16</v>
      </c>
      <c r="G8333" s="4" t="s">
        <v>220</v>
      </c>
      <c r="H8333" s="5">
        <v>40452</v>
      </c>
      <c r="I8333" s="4" t="s">
        <v>29</v>
      </c>
    </row>
    <row r="8334" spans="1:9" x14ac:dyDescent="0.35">
      <c r="A8334" s="4" t="s">
        <v>92</v>
      </c>
      <c r="B8334">
        <f>YEAR(H8334)</f>
        <v>2010</v>
      </c>
      <c r="C8334" s="4">
        <v>15</v>
      </c>
      <c r="D8334" s="4">
        <v>25</v>
      </c>
      <c r="E8334" t="str">
        <f>C8334&amp;""&amp;CHAR(46)&amp;""&amp;D8334</f>
        <v>15.25</v>
      </c>
      <c r="F8334" s="4" t="s">
        <v>16</v>
      </c>
      <c r="G8334" s="4" t="s">
        <v>143</v>
      </c>
      <c r="H8334" s="5">
        <v>40452</v>
      </c>
      <c r="I8334" s="4" t="s">
        <v>29</v>
      </c>
    </row>
    <row r="8335" spans="1:9" x14ac:dyDescent="0.35">
      <c r="A8335" s="4" t="s">
        <v>174</v>
      </c>
      <c r="B8335">
        <f>YEAR(H8335)</f>
        <v>2010</v>
      </c>
      <c r="C8335" s="4">
        <v>15</v>
      </c>
      <c r="D8335" s="4">
        <v>27</v>
      </c>
      <c r="E8335" t="str">
        <f>C8335&amp;""&amp;CHAR(46)&amp;""&amp;D8335</f>
        <v>15.27</v>
      </c>
      <c r="F8335" s="4" t="s">
        <v>33</v>
      </c>
      <c r="G8335" s="4" t="s">
        <v>230</v>
      </c>
      <c r="H8335" s="5">
        <v>40452</v>
      </c>
      <c r="I8335" s="4" t="s">
        <v>14</v>
      </c>
    </row>
    <row r="8336" spans="1:9" x14ac:dyDescent="0.35">
      <c r="A8336" s="4" t="s">
        <v>174</v>
      </c>
      <c r="B8336">
        <f>YEAR(H8336)</f>
        <v>2010</v>
      </c>
      <c r="C8336" s="4">
        <v>15</v>
      </c>
      <c r="D8336" s="4">
        <v>26</v>
      </c>
      <c r="E8336" t="str">
        <f>C8336&amp;""&amp;CHAR(46)&amp;""&amp;D8336</f>
        <v>15.26</v>
      </c>
      <c r="F8336" s="4" t="s">
        <v>16</v>
      </c>
      <c r="G8336" s="4" t="s">
        <v>220</v>
      </c>
      <c r="H8336" s="5">
        <v>40452</v>
      </c>
      <c r="I8336" s="4" t="s">
        <v>29</v>
      </c>
    </row>
    <row r="8337" spans="1:9" x14ac:dyDescent="0.35">
      <c r="A8337" s="4" t="s">
        <v>174</v>
      </c>
      <c r="B8337">
        <f>YEAR(H8337)</f>
        <v>2010</v>
      </c>
      <c r="C8337" s="4">
        <v>15</v>
      </c>
      <c r="D8337" s="4">
        <v>25</v>
      </c>
      <c r="E8337" t="str">
        <f>C8337&amp;""&amp;CHAR(46)&amp;""&amp;D8337</f>
        <v>15.25</v>
      </c>
      <c r="F8337" s="4" t="s">
        <v>16</v>
      </c>
      <c r="G8337" s="4" t="s">
        <v>143</v>
      </c>
      <c r="H8337" s="5">
        <v>40452</v>
      </c>
      <c r="I8337" s="4" t="s">
        <v>29</v>
      </c>
    </row>
    <row r="8338" spans="1:9" x14ac:dyDescent="0.35">
      <c r="A8338" s="4" t="s">
        <v>175</v>
      </c>
      <c r="B8338">
        <f>YEAR(H8338)</f>
        <v>2010</v>
      </c>
      <c r="C8338" s="4">
        <v>15</v>
      </c>
      <c r="D8338" s="4">
        <v>27</v>
      </c>
      <c r="E8338" t="str">
        <f>C8338&amp;""&amp;CHAR(46)&amp;""&amp;D8338</f>
        <v>15.27</v>
      </c>
      <c r="F8338" s="4" t="s">
        <v>33</v>
      </c>
      <c r="G8338" s="4" t="s">
        <v>230</v>
      </c>
      <c r="H8338" s="5">
        <v>40452</v>
      </c>
      <c r="I8338" s="4" t="s">
        <v>29</v>
      </c>
    </row>
    <row r="8339" spans="1:9" x14ac:dyDescent="0.35">
      <c r="A8339" s="4" t="s">
        <v>175</v>
      </c>
      <c r="B8339">
        <f>YEAR(H8339)</f>
        <v>2010</v>
      </c>
      <c r="C8339" s="4">
        <v>15</v>
      </c>
      <c r="D8339" s="4">
        <v>26</v>
      </c>
      <c r="E8339" t="str">
        <f>C8339&amp;""&amp;CHAR(46)&amp;""&amp;D8339</f>
        <v>15.26</v>
      </c>
      <c r="F8339" s="4" t="s">
        <v>16</v>
      </c>
      <c r="G8339" s="4" t="s">
        <v>220</v>
      </c>
      <c r="H8339" s="5">
        <v>40452</v>
      </c>
      <c r="I8339" s="4" t="s">
        <v>29</v>
      </c>
    </row>
    <row r="8340" spans="1:9" x14ac:dyDescent="0.35">
      <c r="A8340" s="4" t="s">
        <v>175</v>
      </c>
      <c r="B8340">
        <f>YEAR(H8340)</f>
        <v>2010</v>
      </c>
      <c r="C8340" s="4">
        <v>15</v>
      </c>
      <c r="D8340" s="4">
        <v>25</v>
      </c>
      <c r="E8340" t="str">
        <f>C8340&amp;""&amp;CHAR(46)&amp;""&amp;D8340</f>
        <v>15.25</v>
      </c>
      <c r="F8340" s="4" t="s">
        <v>16</v>
      </c>
      <c r="G8340" s="4" t="s">
        <v>143</v>
      </c>
      <c r="H8340" s="5">
        <v>40452</v>
      </c>
      <c r="I8340" s="4" t="s">
        <v>29</v>
      </c>
    </row>
    <row r="8341" spans="1:9" x14ac:dyDescent="0.35">
      <c r="A8341" s="4" t="s">
        <v>96</v>
      </c>
      <c r="B8341">
        <f>YEAR(H8341)</f>
        <v>2010</v>
      </c>
      <c r="C8341" s="4">
        <v>15</v>
      </c>
      <c r="D8341" s="4">
        <v>27</v>
      </c>
      <c r="E8341" t="str">
        <f>C8341&amp;""&amp;CHAR(46)&amp;""&amp;D8341</f>
        <v>15.27</v>
      </c>
      <c r="F8341" s="4" t="s">
        <v>33</v>
      </c>
      <c r="G8341" s="4" t="s">
        <v>230</v>
      </c>
      <c r="H8341" s="5">
        <v>40452</v>
      </c>
      <c r="I8341" s="4" t="s">
        <v>29</v>
      </c>
    </row>
    <row r="8342" spans="1:9" x14ac:dyDescent="0.35">
      <c r="A8342" s="4" t="s">
        <v>96</v>
      </c>
      <c r="B8342">
        <f>YEAR(H8342)</f>
        <v>2010</v>
      </c>
      <c r="C8342" s="4">
        <v>15</v>
      </c>
      <c r="D8342" s="4">
        <v>26</v>
      </c>
      <c r="E8342" t="str">
        <f>C8342&amp;""&amp;CHAR(46)&amp;""&amp;D8342</f>
        <v>15.26</v>
      </c>
      <c r="F8342" s="4" t="s">
        <v>16</v>
      </c>
      <c r="G8342" s="4" t="s">
        <v>220</v>
      </c>
      <c r="H8342" s="5">
        <v>40452</v>
      </c>
      <c r="I8342" s="4" t="s">
        <v>14</v>
      </c>
    </row>
    <row r="8343" spans="1:9" x14ac:dyDescent="0.35">
      <c r="A8343" s="4" t="s">
        <v>96</v>
      </c>
      <c r="B8343">
        <f>YEAR(H8343)</f>
        <v>2010</v>
      </c>
      <c r="C8343" s="4">
        <v>15</v>
      </c>
      <c r="D8343" s="4">
        <v>25</v>
      </c>
      <c r="E8343" t="str">
        <f>C8343&amp;""&amp;CHAR(46)&amp;""&amp;D8343</f>
        <v>15.25</v>
      </c>
      <c r="F8343" s="4" t="s">
        <v>16</v>
      </c>
      <c r="G8343" s="4" t="s">
        <v>143</v>
      </c>
      <c r="H8343" s="5">
        <v>40452</v>
      </c>
      <c r="I8343" s="4" t="s">
        <v>29</v>
      </c>
    </row>
    <row r="8344" spans="1:9" x14ac:dyDescent="0.35">
      <c r="A8344" s="4" t="s">
        <v>97</v>
      </c>
      <c r="B8344">
        <f>YEAR(H8344)</f>
        <v>2010</v>
      </c>
      <c r="C8344" s="4">
        <v>15</v>
      </c>
      <c r="D8344" s="4">
        <v>27</v>
      </c>
      <c r="E8344" t="str">
        <f>C8344&amp;""&amp;CHAR(46)&amp;""&amp;D8344</f>
        <v>15.27</v>
      </c>
      <c r="F8344" s="4" t="s">
        <v>33</v>
      </c>
      <c r="G8344" s="4" t="s">
        <v>230</v>
      </c>
      <c r="H8344" s="5">
        <v>40452</v>
      </c>
      <c r="I8344" s="4" t="s">
        <v>29</v>
      </c>
    </row>
    <row r="8345" spans="1:9" x14ac:dyDescent="0.35">
      <c r="A8345" s="4" t="s">
        <v>97</v>
      </c>
      <c r="B8345">
        <f>YEAR(H8345)</f>
        <v>2010</v>
      </c>
      <c r="C8345" s="4">
        <v>15</v>
      </c>
      <c r="D8345" s="4">
        <v>26</v>
      </c>
      <c r="E8345" t="str">
        <f>C8345&amp;""&amp;CHAR(46)&amp;""&amp;D8345</f>
        <v>15.26</v>
      </c>
      <c r="F8345" s="4" t="s">
        <v>16</v>
      </c>
      <c r="G8345" s="4" t="s">
        <v>220</v>
      </c>
      <c r="H8345" s="5">
        <v>40452</v>
      </c>
      <c r="I8345" s="4" t="s">
        <v>29</v>
      </c>
    </row>
    <row r="8346" spans="1:9" x14ac:dyDescent="0.35">
      <c r="A8346" s="4" t="s">
        <v>97</v>
      </c>
      <c r="B8346">
        <f>YEAR(H8346)</f>
        <v>2010</v>
      </c>
      <c r="C8346" s="4">
        <v>15</v>
      </c>
      <c r="D8346" s="4">
        <v>25</v>
      </c>
      <c r="E8346" t="str">
        <f>C8346&amp;""&amp;CHAR(46)&amp;""&amp;D8346</f>
        <v>15.25</v>
      </c>
      <c r="F8346" s="4" t="s">
        <v>16</v>
      </c>
      <c r="G8346" s="4" t="s">
        <v>143</v>
      </c>
      <c r="H8346" s="5">
        <v>40452</v>
      </c>
      <c r="I8346" s="4" t="s">
        <v>29</v>
      </c>
    </row>
    <row r="8347" spans="1:9" x14ac:dyDescent="0.35">
      <c r="A8347" s="4" t="s">
        <v>99</v>
      </c>
      <c r="B8347">
        <f>YEAR(H8347)</f>
        <v>2010</v>
      </c>
      <c r="C8347" s="4">
        <v>15</v>
      </c>
      <c r="D8347" s="4">
        <v>27</v>
      </c>
      <c r="E8347" t="str">
        <f>C8347&amp;""&amp;CHAR(46)&amp;""&amp;D8347</f>
        <v>15.27</v>
      </c>
      <c r="F8347" s="4" t="s">
        <v>33</v>
      </c>
      <c r="G8347" s="4" t="s">
        <v>230</v>
      </c>
      <c r="H8347" s="5">
        <v>40452</v>
      </c>
      <c r="I8347" s="4" t="s">
        <v>14</v>
      </c>
    </row>
    <row r="8348" spans="1:9" x14ac:dyDescent="0.35">
      <c r="A8348" s="4" t="s">
        <v>99</v>
      </c>
      <c r="B8348">
        <f>YEAR(H8348)</f>
        <v>2010</v>
      </c>
      <c r="C8348" s="4">
        <v>15</v>
      </c>
      <c r="D8348" s="4">
        <v>26</v>
      </c>
      <c r="E8348" t="str">
        <f>C8348&amp;""&amp;CHAR(46)&amp;""&amp;D8348</f>
        <v>15.26</v>
      </c>
      <c r="F8348" s="4" t="s">
        <v>16</v>
      </c>
      <c r="G8348" s="4" t="s">
        <v>220</v>
      </c>
      <c r="H8348" s="5">
        <v>40452</v>
      </c>
      <c r="I8348" s="4" t="s">
        <v>29</v>
      </c>
    </row>
    <row r="8349" spans="1:9" x14ac:dyDescent="0.35">
      <c r="A8349" s="4" t="s">
        <v>99</v>
      </c>
      <c r="B8349">
        <f>YEAR(H8349)</f>
        <v>2010</v>
      </c>
      <c r="C8349" s="4">
        <v>15</v>
      </c>
      <c r="D8349" s="4">
        <v>25</v>
      </c>
      <c r="E8349" t="str">
        <f>C8349&amp;""&amp;CHAR(46)&amp;""&amp;D8349</f>
        <v>15.25</v>
      </c>
      <c r="F8349" s="4" t="s">
        <v>16</v>
      </c>
      <c r="G8349" s="4" t="s">
        <v>143</v>
      </c>
      <c r="H8349" s="5">
        <v>40452</v>
      </c>
      <c r="I8349" s="4" t="s">
        <v>29</v>
      </c>
    </row>
    <row r="8350" spans="1:9" x14ac:dyDescent="0.35">
      <c r="A8350" s="4" t="s">
        <v>176</v>
      </c>
      <c r="B8350">
        <f>YEAR(H8350)</f>
        <v>2010</v>
      </c>
      <c r="C8350" s="4">
        <v>15</v>
      </c>
      <c r="D8350" s="4">
        <v>27</v>
      </c>
      <c r="E8350" t="str">
        <f>C8350&amp;""&amp;CHAR(46)&amp;""&amp;D8350</f>
        <v>15.27</v>
      </c>
      <c r="F8350" s="4" t="s">
        <v>33</v>
      </c>
      <c r="G8350" s="4" t="s">
        <v>230</v>
      </c>
      <c r="H8350" s="5">
        <v>40452</v>
      </c>
      <c r="I8350" s="4" t="s">
        <v>29</v>
      </c>
    </row>
    <row r="8351" spans="1:9" x14ac:dyDescent="0.35">
      <c r="A8351" s="4" t="s">
        <v>176</v>
      </c>
      <c r="B8351">
        <f>YEAR(H8351)</f>
        <v>2010</v>
      </c>
      <c r="C8351" s="4">
        <v>15</v>
      </c>
      <c r="D8351" s="4">
        <v>26</v>
      </c>
      <c r="E8351" t="str">
        <f>C8351&amp;""&amp;CHAR(46)&amp;""&amp;D8351</f>
        <v>15.26</v>
      </c>
      <c r="F8351" s="4" t="s">
        <v>16</v>
      </c>
      <c r="G8351" s="4" t="s">
        <v>220</v>
      </c>
      <c r="H8351" s="5">
        <v>40452</v>
      </c>
      <c r="I8351" s="4" t="s">
        <v>29</v>
      </c>
    </row>
    <row r="8352" spans="1:9" x14ac:dyDescent="0.35">
      <c r="A8352" s="4" t="s">
        <v>176</v>
      </c>
      <c r="B8352">
        <f>YEAR(H8352)</f>
        <v>2010</v>
      </c>
      <c r="C8352" s="4">
        <v>15</v>
      </c>
      <c r="D8352" s="4">
        <v>25</v>
      </c>
      <c r="E8352" t="str">
        <f>C8352&amp;""&amp;CHAR(46)&amp;""&amp;D8352</f>
        <v>15.25</v>
      </c>
      <c r="F8352" s="4" t="s">
        <v>16</v>
      </c>
      <c r="G8352" s="4" t="s">
        <v>143</v>
      </c>
      <c r="H8352" s="5">
        <v>40452</v>
      </c>
      <c r="I8352" s="4" t="s">
        <v>29</v>
      </c>
    </row>
    <row r="8353" spans="1:9" x14ac:dyDescent="0.35">
      <c r="A8353" s="4" t="s">
        <v>177</v>
      </c>
      <c r="B8353">
        <f>YEAR(H8353)</f>
        <v>2010</v>
      </c>
      <c r="C8353" s="4">
        <v>15</v>
      </c>
      <c r="D8353" s="4">
        <v>27</v>
      </c>
      <c r="E8353" t="str">
        <f>C8353&amp;""&amp;CHAR(46)&amp;""&amp;D8353</f>
        <v>15.27</v>
      </c>
      <c r="F8353" s="4" t="s">
        <v>33</v>
      </c>
      <c r="G8353" s="4" t="s">
        <v>230</v>
      </c>
      <c r="H8353" s="5">
        <v>40452</v>
      </c>
      <c r="I8353" s="4" t="s">
        <v>29</v>
      </c>
    </row>
    <row r="8354" spans="1:9" x14ac:dyDescent="0.35">
      <c r="A8354" s="4" t="s">
        <v>177</v>
      </c>
      <c r="B8354">
        <f>YEAR(H8354)</f>
        <v>2010</v>
      </c>
      <c r="C8354" s="4">
        <v>15</v>
      </c>
      <c r="D8354" s="4">
        <v>26</v>
      </c>
      <c r="E8354" t="str">
        <f>C8354&amp;""&amp;CHAR(46)&amp;""&amp;D8354</f>
        <v>15.26</v>
      </c>
      <c r="F8354" s="4" t="s">
        <v>16</v>
      </c>
      <c r="G8354" s="4" t="s">
        <v>220</v>
      </c>
      <c r="H8354" s="5">
        <v>40452</v>
      </c>
      <c r="I8354" s="4" t="s">
        <v>14</v>
      </c>
    </row>
    <row r="8355" spans="1:9" x14ac:dyDescent="0.35">
      <c r="A8355" s="4" t="s">
        <v>177</v>
      </c>
      <c r="B8355">
        <f>YEAR(H8355)</f>
        <v>2010</v>
      </c>
      <c r="C8355" s="4">
        <v>15</v>
      </c>
      <c r="D8355" s="4">
        <v>25</v>
      </c>
      <c r="E8355" t="str">
        <f>C8355&amp;""&amp;CHAR(46)&amp;""&amp;D8355</f>
        <v>15.25</v>
      </c>
      <c r="F8355" s="4" t="s">
        <v>16</v>
      </c>
      <c r="G8355" s="4" t="s">
        <v>143</v>
      </c>
      <c r="H8355" s="5">
        <v>40452</v>
      </c>
      <c r="I8355" s="4" t="s">
        <v>29</v>
      </c>
    </row>
    <row r="8356" spans="1:9" x14ac:dyDescent="0.35">
      <c r="A8356" s="4" t="s">
        <v>103</v>
      </c>
      <c r="B8356">
        <f>YEAR(H8356)</f>
        <v>2010</v>
      </c>
      <c r="C8356" s="4">
        <v>15</v>
      </c>
      <c r="D8356" s="4">
        <v>27</v>
      </c>
      <c r="E8356" t="str">
        <f>C8356&amp;""&amp;CHAR(46)&amp;""&amp;D8356</f>
        <v>15.27</v>
      </c>
      <c r="F8356" s="4" t="s">
        <v>33</v>
      </c>
      <c r="G8356" s="4" t="s">
        <v>230</v>
      </c>
      <c r="H8356" s="5">
        <v>40452</v>
      </c>
      <c r="I8356" s="4" t="s">
        <v>29</v>
      </c>
    </row>
    <row r="8357" spans="1:9" x14ac:dyDescent="0.35">
      <c r="A8357" s="4" t="s">
        <v>103</v>
      </c>
      <c r="B8357">
        <f>YEAR(H8357)</f>
        <v>2010</v>
      </c>
      <c r="C8357" s="4">
        <v>15</v>
      </c>
      <c r="D8357" s="4">
        <v>26</v>
      </c>
      <c r="E8357" t="str">
        <f>C8357&amp;""&amp;CHAR(46)&amp;""&amp;D8357</f>
        <v>15.26</v>
      </c>
      <c r="F8357" s="4" t="s">
        <v>16</v>
      </c>
      <c r="G8357" s="4" t="s">
        <v>220</v>
      </c>
      <c r="H8357" s="5">
        <v>40452</v>
      </c>
      <c r="I8357" s="4" t="s">
        <v>14</v>
      </c>
    </row>
    <row r="8358" spans="1:9" x14ac:dyDescent="0.35">
      <c r="A8358" s="4" t="s">
        <v>103</v>
      </c>
      <c r="B8358">
        <f>YEAR(H8358)</f>
        <v>2010</v>
      </c>
      <c r="C8358" s="4">
        <v>15</v>
      </c>
      <c r="D8358" s="4">
        <v>25</v>
      </c>
      <c r="E8358" t="str">
        <f>C8358&amp;""&amp;CHAR(46)&amp;""&amp;D8358</f>
        <v>15.25</v>
      </c>
      <c r="F8358" s="4" t="s">
        <v>16</v>
      </c>
      <c r="G8358" s="4" t="s">
        <v>143</v>
      </c>
      <c r="H8358" s="5">
        <v>40452</v>
      </c>
      <c r="I8358" s="4" t="s">
        <v>29</v>
      </c>
    </row>
    <row r="8359" spans="1:9" x14ac:dyDescent="0.35">
      <c r="A8359" s="4" t="s">
        <v>179</v>
      </c>
      <c r="B8359">
        <f>YEAR(H8359)</f>
        <v>2010</v>
      </c>
      <c r="C8359" s="4">
        <v>15</v>
      </c>
      <c r="D8359" s="4">
        <v>27</v>
      </c>
      <c r="E8359" t="str">
        <f>C8359&amp;""&amp;CHAR(46)&amp;""&amp;D8359</f>
        <v>15.27</v>
      </c>
      <c r="F8359" s="4" t="s">
        <v>33</v>
      </c>
      <c r="G8359" s="4" t="s">
        <v>230</v>
      </c>
      <c r="H8359" s="5">
        <v>40452</v>
      </c>
      <c r="I8359" s="4" t="s">
        <v>14</v>
      </c>
    </row>
    <row r="8360" spans="1:9" x14ac:dyDescent="0.35">
      <c r="A8360" s="4" t="s">
        <v>179</v>
      </c>
      <c r="B8360">
        <f>YEAR(H8360)</f>
        <v>2010</v>
      </c>
      <c r="C8360" s="4">
        <v>15</v>
      </c>
      <c r="D8360" s="4">
        <v>26</v>
      </c>
      <c r="E8360" t="str">
        <f>C8360&amp;""&amp;CHAR(46)&amp;""&amp;D8360</f>
        <v>15.26</v>
      </c>
      <c r="F8360" s="4" t="s">
        <v>16</v>
      </c>
      <c r="G8360" s="4" t="s">
        <v>220</v>
      </c>
      <c r="H8360" s="5">
        <v>40452</v>
      </c>
      <c r="I8360" s="4" t="s">
        <v>29</v>
      </c>
    </row>
    <row r="8361" spans="1:9" x14ac:dyDescent="0.35">
      <c r="A8361" s="4" t="s">
        <v>179</v>
      </c>
      <c r="B8361">
        <f>YEAR(H8361)</f>
        <v>2010</v>
      </c>
      <c r="C8361" s="4">
        <v>15</v>
      </c>
      <c r="D8361" s="4">
        <v>25</v>
      </c>
      <c r="E8361" t="str">
        <f>C8361&amp;""&amp;CHAR(46)&amp;""&amp;D8361</f>
        <v>15.25</v>
      </c>
      <c r="F8361" s="4" t="s">
        <v>16</v>
      </c>
      <c r="G8361" s="4" t="s">
        <v>143</v>
      </c>
      <c r="H8361" s="5">
        <v>40452</v>
      </c>
      <c r="I8361" s="4" t="s">
        <v>29</v>
      </c>
    </row>
    <row r="8362" spans="1:9" x14ac:dyDescent="0.35">
      <c r="A8362" s="4" t="s">
        <v>181</v>
      </c>
      <c r="B8362">
        <f>YEAR(H8362)</f>
        <v>2010</v>
      </c>
      <c r="C8362" s="4">
        <v>15</v>
      </c>
      <c r="D8362" s="4">
        <v>27</v>
      </c>
      <c r="E8362" t="str">
        <f>C8362&amp;""&amp;CHAR(46)&amp;""&amp;D8362</f>
        <v>15.27</v>
      </c>
      <c r="F8362" s="4" t="s">
        <v>33</v>
      </c>
      <c r="G8362" s="4" t="s">
        <v>230</v>
      </c>
      <c r="H8362" s="5">
        <v>40452</v>
      </c>
      <c r="I8362" s="4" t="s">
        <v>18</v>
      </c>
    </row>
    <row r="8363" spans="1:9" x14ac:dyDescent="0.35">
      <c r="A8363" s="4" t="s">
        <v>181</v>
      </c>
      <c r="B8363">
        <f>YEAR(H8363)</f>
        <v>2010</v>
      </c>
      <c r="C8363" s="4">
        <v>15</v>
      </c>
      <c r="D8363" s="4">
        <v>26</v>
      </c>
      <c r="E8363" t="str">
        <f>C8363&amp;""&amp;CHAR(46)&amp;""&amp;D8363</f>
        <v>15.26</v>
      </c>
      <c r="F8363" s="4" t="s">
        <v>16</v>
      </c>
      <c r="G8363" s="4" t="s">
        <v>220</v>
      </c>
      <c r="H8363" s="5">
        <v>40452</v>
      </c>
      <c r="I8363" s="4" t="s">
        <v>29</v>
      </c>
    </row>
    <row r="8364" spans="1:9" x14ac:dyDescent="0.35">
      <c r="A8364" s="4" t="s">
        <v>181</v>
      </c>
      <c r="B8364">
        <f>YEAR(H8364)</f>
        <v>2010</v>
      </c>
      <c r="C8364" s="4">
        <v>15</v>
      </c>
      <c r="D8364" s="4">
        <v>25</v>
      </c>
      <c r="E8364" t="str">
        <f>C8364&amp;""&amp;CHAR(46)&amp;""&amp;D8364</f>
        <v>15.25</v>
      </c>
      <c r="F8364" s="4" t="s">
        <v>16</v>
      </c>
      <c r="G8364" s="4" t="s">
        <v>143</v>
      </c>
      <c r="H8364" s="5">
        <v>40452</v>
      </c>
      <c r="I8364" s="4" t="s">
        <v>29</v>
      </c>
    </row>
    <row r="8365" spans="1:9" x14ac:dyDescent="0.35">
      <c r="A8365" s="4" t="s">
        <v>182</v>
      </c>
      <c r="B8365">
        <f>YEAR(H8365)</f>
        <v>2010</v>
      </c>
      <c r="C8365" s="4">
        <v>15</v>
      </c>
      <c r="D8365" s="4">
        <v>27</v>
      </c>
      <c r="E8365" t="str">
        <f>C8365&amp;""&amp;CHAR(46)&amp;""&amp;D8365</f>
        <v>15.27</v>
      </c>
      <c r="F8365" s="4" t="s">
        <v>33</v>
      </c>
      <c r="G8365" s="4" t="s">
        <v>230</v>
      </c>
      <c r="H8365" s="5">
        <v>40452</v>
      </c>
      <c r="I8365" s="4" t="s">
        <v>14</v>
      </c>
    </row>
    <row r="8366" spans="1:9" x14ac:dyDescent="0.35">
      <c r="A8366" s="4" t="s">
        <v>182</v>
      </c>
      <c r="B8366">
        <f>YEAR(H8366)</f>
        <v>2010</v>
      </c>
      <c r="C8366" s="4">
        <v>15</v>
      </c>
      <c r="D8366" s="4">
        <v>26</v>
      </c>
      <c r="E8366" t="str">
        <f>C8366&amp;""&amp;CHAR(46)&amp;""&amp;D8366</f>
        <v>15.26</v>
      </c>
      <c r="F8366" s="4" t="s">
        <v>16</v>
      </c>
      <c r="G8366" s="4" t="s">
        <v>220</v>
      </c>
      <c r="H8366" s="5">
        <v>40452</v>
      </c>
      <c r="I8366" s="4" t="s">
        <v>29</v>
      </c>
    </row>
    <row r="8367" spans="1:9" x14ac:dyDescent="0.35">
      <c r="A8367" s="4" t="s">
        <v>182</v>
      </c>
      <c r="B8367">
        <f>YEAR(H8367)</f>
        <v>2010</v>
      </c>
      <c r="C8367" s="4">
        <v>15</v>
      </c>
      <c r="D8367" s="4">
        <v>25</v>
      </c>
      <c r="E8367" t="str">
        <f>C8367&amp;""&amp;CHAR(46)&amp;""&amp;D8367</f>
        <v>15.25</v>
      </c>
      <c r="F8367" s="4" t="s">
        <v>16</v>
      </c>
      <c r="G8367" s="4" t="s">
        <v>143</v>
      </c>
      <c r="H8367" s="5">
        <v>40452</v>
      </c>
      <c r="I8367" s="4" t="s">
        <v>29</v>
      </c>
    </row>
    <row r="8368" spans="1:9" x14ac:dyDescent="0.35">
      <c r="A8368" s="4" t="s">
        <v>183</v>
      </c>
      <c r="B8368">
        <f>YEAR(H8368)</f>
        <v>2010</v>
      </c>
      <c r="C8368" s="4">
        <v>15</v>
      </c>
      <c r="D8368" s="4">
        <v>27</v>
      </c>
      <c r="E8368" t="str">
        <f>C8368&amp;""&amp;CHAR(46)&amp;""&amp;D8368</f>
        <v>15.27</v>
      </c>
      <c r="F8368" s="4" t="s">
        <v>33</v>
      </c>
      <c r="G8368" s="4" t="s">
        <v>230</v>
      </c>
      <c r="H8368" s="5">
        <v>40452</v>
      </c>
      <c r="I8368" s="4" t="s">
        <v>14</v>
      </c>
    </row>
    <row r="8369" spans="1:9" x14ac:dyDescent="0.35">
      <c r="A8369" s="4" t="s">
        <v>183</v>
      </c>
      <c r="B8369">
        <f>YEAR(H8369)</f>
        <v>2010</v>
      </c>
      <c r="C8369" s="4">
        <v>15</v>
      </c>
      <c r="D8369" s="4">
        <v>26</v>
      </c>
      <c r="E8369" t="str">
        <f>C8369&amp;""&amp;CHAR(46)&amp;""&amp;D8369</f>
        <v>15.26</v>
      </c>
      <c r="F8369" s="4" t="s">
        <v>16</v>
      </c>
      <c r="G8369" s="4" t="s">
        <v>220</v>
      </c>
      <c r="H8369" s="5">
        <v>40452</v>
      </c>
      <c r="I8369" s="4" t="s">
        <v>29</v>
      </c>
    </row>
    <row r="8370" spans="1:9" x14ac:dyDescent="0.35">
      <c r="A8370" s="4" t="s">
        <v>183</v>
      </c>
      <c r="B8370">
        <f>YEAR(H8370)</f>
        <v>2010</v>
      </c>
      <c r="C8370" s="4">
        <v>15</v>
      </c>
      <c r="D8370" s="4">
        <v>25</v>
      </c>
      <c r="E8370" t="str">
        <f>C8370&amp;""&amp;CHAR(46)&amp;""&amp;D8370</f>
        <v>15.25</v>
      </c>
      <c r="F8370" s="4" t="s">
        <v>16</v>
      </c>
      <c r="G8370" s="4" t="s">
        <v>143</v>
      </c>
      <c r="H8370" s="5">
        <v>40452</v>
      </c>
      <c r="I8370" s="4" t="s">
        <v>29</v>
      </c>
    </row>
    <row r="8371" spans="1:9" x14ac:dyDescent="0.35">
      <c r="A8371" s="4" t="s">
        <v>107</v>
      </c>
      <c r="B8371">
        <f>YEAR(H8371)</f>
        <v>2010</v>
      </c>
      <c r="C8371" s="4">
        <v>15</v>
      </c>
      <c r="D8371" s="4">
        <v>27</v>
      </c>
      <c r="E8371" t="str">
        <f>C8371&amp;""&amp;CHAR(46)&amp;""&amp;D8371</f>
        <v>15.27</v>
      </c>
      <c r="F8371" s="4" t="s">
        <v>33</v>
      </c>
      <c r="G8371" s="4" t="s">
        <v>230</v>
      </c>
      <c r="H8371" s="5">
        <v>40452</v>
      </c>
      <c r="I8371" s="4" t="s">
        <v>29</v>
      </c>
    </row>
    <row r="8372" spans="1:9" x14ac:dyDescent="0.35">
      <c r="A8372" s="4" t="s">
        <v>107</v>
      </c>
      <c r="B8372">
        <f>YEAR(H8372)</f>
        <v>2010</v>
      </c>
      <c r="C8372" s="4">
        <v>15</v>
      </c>
      <c r="D8372" s="4">
        <v>26</v>
      </c>
      <c r="E8372" t="str">
        <f>C8372&amp;""&amp;CHAR(46)&amp;""&amp;D8372</f>
        <v>15.26</v>
      </c>
      <c r="F8372" s="4" t="s">
        <v>16</v>
      </c>
      <c r="G8372" s="4" t="s">
        <v>220</v>
      </c>
      <c r="H8372" s="5">
        <v>40452</v>
      </c>
      <c r="I8372" s="4" t="s">
        <v>18</v>
      </c>
    </row>
    <row r="8373" spans="1:9" x14ac:dyDescent="0.35">
      <c r="A8373" s="4" t="s">
        <v>107</v>
      </c>
      <c r="B8373">
        <f>YEAR(H8373)</f>
        <v>2010</v>
      </c>
      <c r="C8373" s="4">
        <v>15</v>
      </c>
      <c r="D8373" s="4">
        <v>25</v>
      </c>
      <c r="E8373" t="str">
        <f>C8373&amp;""&amp;CHAR(46)&amp;""&amp;D8373</f>
        <v>15.25</v>
      </c>
      <c r="F8373" s="4" t="s">
        <v>16</v>
      </c>
      <c r="G8373" s="4" t="s">
        <v>143</v>
      </c>
      <c r="H8373" s="5">
        <v>40452</v>
      </c>
      <c r="I8373" s="4" t="s">
        <v>29</v>
      </c>
    </row>
    <row r="8374" spans="1:9" x14ac:dyDescent="0.35">
      <c r="A8374" s="4" t="s">
        <v>184</v>
      </c>
      <c r="B8374">
        <f>YEAR(H8374)</f>
        <v>2010</v>
      </c>
      <c r="C8374" s="4">
        <v>15</v>
      </c>
      <c r="D8374" s="4">
        <v>27</v>
      </c>
      <c r="E8374" t="str">
        <f>C8374&amp;""&amp;CHAR(46)&amp;""&amp;D8374</f>
        <v>15.27</v>
      </c>
      <c r="F8374" s="4" t="s">
        <v>33</v>
      </c>
      <c r="G8374" s="4" t="s">
        <v>230</v>
      </c>
      <c r="H8374" s="5">
        <v>40452</v>
      </c>
      <c r="I8374" s="4" t="s">
        <v>14</v>
      </c>
    </row>
    <row r="8375" spans="1:9" x14ac:dyDescent="0.35">
      <c r="A8375" s="4" t="s">
        <v>184</v>
      </c>
      <c r="B8375">
        <f>YEAR(H8375)</f>
        <v>2010</v>
      </c>
      <c r="C8375" s="4">
        <v>15</v>
      </c>
      <c r="D8375" s="4">
        <v>26</v>
      </c>
      <c r="E8375" t="str">
        <f>C8375&amp;""&amp;CHAR(46)&amp;""&amp;D8375</f>
        <v>15.26</v>
      </c>
      <c r="F8375" s="4" t="s">
        <v>16</v>
      </c>
      <c r="G8375" s="4" t="s">
        <v>220</v>
      </c>
      <c r="H8375" s="5">
        <v>40452</v>
      </c>
      <c r="I8375" s="4" t="s">
        <v>29</v>
      </c>
    </row>
    <row r="8376" spans="1:9" x14ac:dyDescent="0.35">
      <c r="A8376" s="4" t="s">
        <v>184</v>
      </c>
      <c r="B8376">
        <f>YEAR(H8376)</f>
        <v>2010</v>
      </c>
      <c r="C8376" s="4">
        <v>15</v>
      </c>
      <c r="D8376" s="4">
        <v>25</v>
      </c>
      <c r="E8376" t="str">
        <f>C8376&amp;""&amp;CHAR(46)&amp;""&amp;D8376</f>
        <v>15.25</v>
      </c>
      <c r="F8376" s="4" t="s">
        <v>16</v>
      </c>
      <c r="G8376" s="4" t="s">
        <v>143</v>
      </c>
      <c r="H8376" s="5">
        <v>40452</v>
      </c>
      <c r="I8376" s="4" t="s">
        <v>29</v>
      </c>
    </row>
    <row r="8377" spans="1:9" x14ac:dyDescent="0.35">
      <c r="A8377" s="4" t="s">
        <v>185</v>
      </c>
      <c r="B8377">
        <f>YEAR(H8377)</f>
        <v>2010</v>
      </c>
      <c r="C8377" s="4">
        <v>15</v>
      </c>
      <c r="D8377" s="4">
        <v>27</v>
      </c>
      <c r="E8377" t="str">
        <f>C8377&amp;""&amp;CHAR(46)&amp;""&amp;D8377</f>
        <v>15.27</v>
      </c>
      <c r="F8377" s="4" t="s">
        <v>33</v>
      </c>
      <c r="G8377" s="4" t="s">
        <v>230</v>
      </c>
      <c r="H8377" s="5">
        <v>40452</v>
      </c>
      <c r="I8377" s="4" t="s">
        <v>18</v>
      </c>
    </row>
    <row r="8378" spans="1:9" x14ac:dyDescent="0.35">
      <c r="A8378" s="4" t="s">
        <v>185</v>
      </c>
      <c r="B8378">
        <f>YEAR(H8378)</f>
        <v>2010</v>
      </c>
      <c r="C8378" s="4">
        <v>15</v>
      </c>
      <c r="D8378" s="4">
        <v>26</v>
      </c>
      <c r="E8378" t="str">
        <f>C8378&amp;""&amp;CHAR(46)&amp;""&amp;D8378</f>
        <v>15.26</v>
      </c>
      <c r="F8378" s="4" t="s">
        <v>16</v>
      </c>
      <c r="G8378" s="4" t="s">
        <v>220</v>
      </c>
      <c r="H8378" s="5">
        <v>40452</v>
      </c>
      <c r="I8378" s="4" t="s">
        <v>29</v>
      </c>
    </row>
    <row r="8379" spans="1:9" x14ac:dyDescent="0.35">
      <c r="A8379" s="4" t="s">
        <v>185</v>
      </c>
      <c r="B8379">
        <f>YEAR(H8379)</f>
        <v>2010</v>
      </c>
      <c r="C8379" s="4">
        <v>15</v>
      </c>
      <c r="D8379" s="4">
        <v>25</v>
      </c>
      <c r="E8379" t="str">
        <f>C8379&amp;""&amp;CHAR(46)&amp;""&amp;D8379</f>
        <v>15.25</v>
      </c>
      <c r="F8379" s="4" t="s">
        <v>16</v>
      </c>
      <c r="G8379" s="4" t="s">
        <v>143</v>
      </c>
      <c r="H8379" s="5">
        <v>40452</v>
      </c>
      <c r="I8379" s="4" t="s">
        <v>29</v>
      </c>
    </row>
    <row r="8380" spans="1:9" x14ac:dyDescent="0.35">
      <c r="A8380" s="4" t="s">
        <v>108</v>
      </c>
      <c r="B8380">
        <f>YEAR(H8380)</f>
        <v>2010</v>
      </c>
      <c r="C8380" s="4">
        <v>15</v>
      </c>
      <c r="D8380" s="4">
        <v>27</v>
      </c>
      <c r="E8380" t="str">
        <f>C8380&amp;""&amp;CHAR(46)&amp;""&amp;D8380</f>
        <v>15.27</v>
      </c>
      <c r="F8380" s="4" t="s">
        <v>33</v>
      </c>
      <c r="G8380" s="4" t="s">
        <v>230</v>
      </c>
      <c r="H8380" s="5">
        <v>40452</v>
      </c>
      <c r="I8380" s="4" t="s">
        <v>29</v>
      </c>
    </row>
    <row r="8381" spans="1:9" x14ac:dyDescent="0.35">
      <c r="A8381" s="4" t="s">
        <v>108</v>
      </c>
      <c r="B8381">
        <f>YEAR(H8381)</f>
        <v>2010</v>
      </c>
      <c r="C8381" s="4">
        <v>15</v>
      </c>
      <c r="D8381" s="4">
        <v>26</v>
      </c>
      <c r="E8381" t="str">
        <f>C8381&amp;""&amp;CHAR(46)&amp;""&amp;D8381</f>
        <v>15.26</v>
      </c>
      <c r="F8381" s="4" t="s">
        <v>16</v>
      </c>
      <c r="G8381" s="4" t="s">
        <v>220</v>
      </c>
      <c r="H8381" s="5">
        <v>40452</v>
      </c>
      <c r="I8381" s="4" t="s">
        <v>29</v>
      </c>
    </row>
    <row r="8382" spans="1:9" x14ac:dyDescent="0.35">
      <c r="A8382" s="4" t="s">
        <v>108</v>
      </c>
      <c r="B8382">
        <f>YEAR(H8382)</f>
        <v>2010</v>
      </c>
      <c r="C8382" s="4">
        <v>15</v>
      </c>
      <c r="D8382" s="4">
        <v>25</v>
      </c>
      <c r="E8382" t="str">
        <f>C8382&amp;""&amp;CHAR(46)&amp;""&amp;D8382</f>
        <v>15.25</v>
      </c>
      <c r="F8382" s="4" t="s">
        <v>16</v>
      </c>
      <c r="G8382" s="4" t="s">
        <v>143</v>
      </c>
      <c r="H8382" s="5">
        <v>40452</v>
      </c>
      <c r="I8382" s="4" t="s">
        <v>29</v>
      </c>
    </row>
    <row r="8383" spans="1:9" x14ac:dyDescent="0.35">
      <c r="A8383" s="4" t="s">
        <v>113</v>
      </c>
      <c r="B8383">
        <f>YEAR(H8383)</f>
        <v>2010</v>
      </c>
      <c r="C8383" s="4">
        <v>15</v>
      </c>
      <c r="D8383" s="4">
        <v>27</v>
      </c>
      <c r="E8383" t="str">
        <f>C8383&amp;""&amp;CHAR(46)&amp;""&amp;D8383</f>
        <v>15.27</v>
      </c>
      <c r="F8383" s="4" t="s">
        <v>33</v>
      </c>
      <c r="G8383" s="4" t="s">
        <v>230</v>
      </c>
      <c r="H8383" s="5">
        <v>40452</v>
      </c>
      <c r="I8383" s="4" t="s">
        <v>14</v>
      </c>
    </row>
    <row r="8384" spans="1:9" x14ac:dyDescent="0.35">
      <c r="A8384" s="4" t="s">
        <v>113</v>
      </c>
      <c r="B8384">
        <f>YEAR(H8384)</f>
        <v>2010</v>
      </c>
      <c r="C8384" s="4">
        <v>15</v>
      </c>
      <c r="D8384" s="4">
        <v>26</v>
      </c>
      <c r="E8384" t="str">
        <f>C8384&amp;""&amp;CHAR(46)&amp;""&amp;D8384</f>
        <v>15.26</v>
      </c>
      <c r="F8384" s="4" t="s">
        <v>16</v>
      </c>
      <c r="G8384" s="4" t="s">
        <v>220</v>
      </c>
      <c r="H8384" s="5">
        <v>40452</v>
      </c>
      <c r="I8384" s="4" t="s">
        <v>29</v>
      </c>
    </row>
    <row r="8385" spans="1:9" x14ac:dyDescent="0.35">
      <c r="A8385" s="4" t="s">
        <v>113</v>
      </c>
      <c r="B8385">
        <f>YEAR(H8385)</f>
        <v>2010</v>
      </c>
      <c r="C8385" s="4">
        <v>15</v>
      </c>
      <c r="D8385" s="4">
        <v>25</v>
      </c>
      <c r="E8385" t="str">
        <f>C8385&amp;""&amp;CHAR(46)&amp;""&amp;D8385</f>
        <v>15.25</v>
      </c>
      <c r="F8385" s="4" t="s">
        <v>16</v>
      </c>
      <c r="G8385" s="4" t="s">
        <v>143</v>
      </c>
      <c r="H8385" s="5">
        <v>40452</v>
      </c>
      <c r="I8385" s="4" t="s">
        <v>29</v>
      </c>
    </row>
    <row r="8386" spans="1:9" x14ac:dyDescent="0.35">
      <c r="A8386" s="4" t="s">
        <v>186</v>
      </c>
      <c r="B8386">
        <f>YEAR(H8386)</f>
        <v>2010</v>
      </c>
      <c r="C8386" s="4">
        <v>15</v>
      </c>
      <c r="D8386" s="4">
        <v>27</v>
      </c>
      <c r="E8386" t="str">
        <f>C8386&amp;""&amp;CHAR(46)&amp;""&amp;D8386</f>
        <v>15.27</v>
      </c>
      <c r="F8386" s="4" t="s">
        <v>33</v>
      </c>
      <c r="G8386" s="4" t="s">
        <v>230</v>
      </c>
      <c r="H8386" s="5">
        <v>40452</v>
      </c>
      <c r="I8386" s="4" t="s">
        <v>29</v>
      </c>
    </row>
    <row r="8387" spans="1:9" x14ac:dyDescent="0.35">
      <c r="A8387" s="4" t="s">
        <v>186</v>
      </c>
      <c r="B8387">
        <f>YEAR(H8387)</f>
        <v>2010</v>
      </c>
      <c r="C8387" s="4">
        <v>15</v>
      </c>
      <c r="D8387" s="4">
        <v>26</v>
      </c>
      <c r="E8387" t="str">
        <f>C8387&amp;""&amp;CHAR(46)&amp;""&amp;D8387</f>
        <v>15.26</v>
      </c>
      <c r="F8387" s="4" t="s">
        <v>16</v>
      </c>
      <c r="G8387" s="4" t="s">
        <v>220</v>
      </c>
      <c r="H8387" s="5">
        <v>40452</v>
      </c>
      <c r="I8387" s="4" t="s">
        <v>18</v>
      </c>
    </row>
    <row r="8388" spans="1:9" x14ac:dyDescent="0.35">
      <c r="A8388" s="4" t="s">
        <v>186</v>
      </c>
      <c r="B8388">
        <f>YEAR(H8388)</f>
        <v>2010</v>
      </c>
      <c r="C8388" s="4">
        <v>15</v>
      </c>
      <c r="D8388" s="4">
        <v>25</v>
      </c>
      <c r="E8388" t="str">
        <f>C8388&amp;""&amp;CHAR(46)&amp;""&amp;D8388</f>
        <v>15.25</v>
      </c>
      <c r="F8388" s="4" t="s">
        <v>16</v>
      </c>
      <c r="G8388" s="4" t="s">
        <v>143</v>
      </c>
      <c r="H8388" s="5">
        <v>40452</v>
      </c>
      <c r="I8388" s="4" t="s">
        <v>29</v>
      </c>
    </row>
    <row r="8389" spans="1:9" x14ac:dyDescent="0.35">
      <c r="A8389" s="4" t="s">
        <v>114</v>
      </c>
      <c r="B8389">
        <f>YEAR(H8389)</f>
        <v>2010</v>
      </c>
      <c r="C8389" s="4">
        <v>15</v>
      </c>
      <c r="D8389" s="4">
        <v>27</v>
      </c>
      <c r="E8389" t="str">
        <f>C8389&amp;""&amp;CHAR(46)&amp;""&amp;D8389</f>
        <v>15.27</v>
      </c>
      <c r="F8389" s="4" t="s">
        <v>33</v>
      </c>
      <c r="G8389" s="4" t="s">
        <v>230</v>
      </c>
      <c r="H8389" s="5">
        <v>40452</v>
      </c>
      <c r="I8389" s="4" t="s">
        <v>14</v>
      </c>
    </row>
    <row r="8390" spans="1:9" x14ac:dyDescent="0.35">
      <c r="A8390" s="4" t="s">
        <v>114</v>
      </c>
      <c r="B8390">
        <f>YEAR(H8390)</f>
        <v>2010</v>
      </c>
      <c r="C8390" s="4">
        <v>15</v>
      </c>
      <c r="D8390" s="4">
        <v>26</v>
      </c>
      <c r="E8390" t="str">
        <f>C8390&amp;""&amp;CHAR(46)&amp;""&amp;D8390</f>
        <v>15.26</v>
      </c>
      <c r="F8390" s="4" t="s">
        <v>16</v>
      </c>
      <c r="G8390" s="4" t="s">
        <v>220</v>
      </c>
      <c r="H8390" s="5">
        <v>40452</v>
      </c>
      <c r="I8390" s="4" t="s">
        <v>29</v>
      </c>
    </row>
    <row r="8391" spans="1:9" x14ac:dyDescent="0.35">
      <c r="A8391" s="4" t="s">
        <v>114</v>
      </c>
      <c r="B8391">
        <f>YEAR(H8391)</f>
        <v>2010</v>
      </c>
      <c r="C8391" s="4">
        <v>15</v>
      </c>
      <c r="D8391" s="4">
        <v>25</v>
      </c>
      <c r="E8391" t="str">
        <f>C8391&amp;""&amp;CHAR(46)&amp;""&amp;D8391</f>
        <v>15.25</v>
      </c>
      <c r="F8391" s="4" t="s">
        <v>16</v>
      </c>
      <c r="G8391" s="4" t="s">
        <v>143</v>
      </c>
      <c r="H8391" s="5">
        <v>40452</v>
      </c>
      <c r="I8391" s="4" t="s">
        <v>29</v>
      </c>
    </row>
    <row r="8392" spans="1:9" x14ac:dyDescent="0.35">
      <c r="A8392" s="4" t="s">
        <v>189</v>
      </c>
      <c r="B8392">
        <f>YEAR(H8392)</f>
        <v>2010</v>
      </c>
      <c r="C8392" s="4">
        <v>15</v>
      </c>
      <c r="D8392" s="4">
        <v>27</v>
      </c>
      <c r="E8392" t="str">
        <f>C8392&amp;""&amp;CHAR(46)&amp;""&amp;D8392</f>
        <v>15.27</v>
      </c>
      <c r="F8392" s="4" t="s">
        <v>33</v>
      </c>
      <c r="G8392" s="4" t="s">
        <v>230</v>
      </c>
      <c r="H8392" s="5">
        <v>40452</v>
      </c>
      <c r="I8392" s="4" t="s">
        <v>29</v>
      </c>
    </row>
    <row r="8393" spans="1:9" x14ac:dyDescent="0.35">
      <c r="A8393" s="4" t="s">
        <v>189</v>
      </c>
      <c r="B8393">
        <f>YEAR(H8393)</f>
        <v>2010</v>
      </c>
      <c r="C8393" s="4">
        <v>15</v>
      </c>
      <c r="D8393" s="4">
        <v>26</v>
      </c>
      <c r="E8393" t="str">
        <f>C8393&amp;""&amp;CHAR(46)&amp;""&amp;D8393</f>
        <v>15.26</v>
      </c>
      <c r="F8393" s="4" t="s">
        <v>16</v>
      </c>
      <c r="G8393" s="4" t="s">
        <v>220</v>
      </c>
      <c r="H8393" s="5">
        <v>40452</v>
      </c>
      <c r="I8393" s="4" t="s">
        <v>14</v>
      </c>
    </row>
    <row r="8394" spans="1:9" x14ac:dyDescent="0.35">
      <c r="A8394" s="4" t="s">
        <v>189</v>
      </c>
      <c r="B8394">
        <f>YEAR(H8394)</f>
        <v>2010</v>
      </c>
      <c r="C8394" s="4">
        <v>15</v>
      </c>
      <c r="D8394" s="4">
        <v>25</v>
      </c>
      <c r="E8394" t="str">
        <f>C8394&amp;""&amp;CHAR(46)&amp;""&amp;D8394</f>
        <v>15.25</v>
      </c>
      <c r="F8394" s="4" t="s">
        <v>16</v>
      </c>
      <c r="G8394" s="4" t="s">
        <v>143</v>
      </c>
      <c r="H8394" s="5">
        <v>40452</v>
      </c>
      <c r="I8394" s="4" t="s">
        <v>29</v>
      </c>
    </row>
    <row r="8395" spans="1:9" x14ac:dyDescent="0.35">
      <c r="A8395" s="4" t="s">
        <v>117</v>
      </c>
      <c r="B8395">
        <f>YEAR(H8395)</f>
        <v>2010</v>
      </c>
      <c r="C8395" s="4">
        <v>15</v>
      </c>
      <c r="D8395" s="4">
        <v>27</v>
      </c>
      <c r="E8395" t="str">
        <f>C8395&amp;""&amp;CHAR(46)&amp;""&amp;D8395</f>
        <v>15.27</v>
      </c>
      <c r="F8395" s="4" t="s">
        <v>33</v>
      </c>
      <c r="G8395" s="4" t="s">
        <v>230</v>
      </c>
      <c r="H8395" s="5">
        <v>40452</v>
      </c>
      <c r="I8395" s="4" t="s">
        <v>14</v>
      </c>
    </row>
    <row r="8396" spans="1:9" x14ac:dyDescent="0.35">
      <c r="A8396" s="4" t="s">
        <v>117</v>
      </c>
      <c r="B8396">
        <f>YEAR(H8396)</f>
        <v>2010</v>
      </c>
      <c r="C8396" s="4">
        <v>15</v>
      </c>
      <c r="D8396" s="4">
        <v>26</v>
      </c>
      <c r="E8396" t="str">
        <f>C8396&amp;""&amp;CHAR(46)&amp;""&amp;D8396</f>
        <v>15.26</v>
      </c>
      <c r="F8396" s="4" t="s">
        <v>16</v>
      </c>
      <c r="G8396" s="4" t="s">
        <v>220</v>
      </c>
      <c r="H8396" s="5">
        <v>40452</v>
      </c>
      <c r="I8396" s="4" t="s">
        <v>29</v>
      </c>
    </row>
    <row r="8397" spans="1:9" x14ac:dyDescent="0.35">
      <c r="A8397" s="4" t="s">
        <v>117</v>
      </c>
      <c r="B8397">
        <f>YEAR(H8397)</f>
        <v>2010</v>
      </c>
      <c r="C8397" s="4">
        <v>15</v>
      </c>
      <c r="D8397" s="4">
        <v>25</v>
      </c>
      <c r="E8397" t="str">
        <f>C8397&amp;""&amp;CHAR(46)&amp;""&amp;D8397</f>
        <v>15.25</v>
      </c>
      <c r="F8397" s="4" t="s">
        <v>16</v>
      </c>
      <c r="G8397" s="4" t="s">
        <v>143</v>
      </c>
      <c r="H8397" s="5">
        <v>40452</v>
      </c>
      <c r="I8397" s="4" t="s">
        <v>29</v>
      </c>
    </row>
    <row r="8398" spans="1:9" x14ac:dyDescent="0.35">
      <c r="A8398" s="4" t="s">
        <v>237</v>
      </c>
      <c r="B8398">
        <f>YEAR(H8398)</f>
        <v>2010</v>
      </c>
      <c r="C8398" s="4">
        <v>15</v>
      </c>
      <c r="D8398" s="4">
        <v>27</v>
      </c>
      <c r="E8398" t="str">
        <f>C8398&amp;""&amp;CHAR(46)&amp;""&amp;D8398</f>
        <v>15.27</v>
      </c>
      <c r="F8398" s="4" t="s">
        <v>33</v>
      </c>
      <c r="G8398" s="4" t="s">
        <v>230</v>
      </c>
      <c r="H8398" s="5">
        <v>40452</v>
      </c>
      <c r="I8398" s="4" t="s">
        <v>29</v>
      </c>
    </row>
    <row r="8399" spans="1:9" x14ac:dyDescent="0.35">
      <c r="A8399" s="4" t="s">
        <v>237</v>
      </c>
      <c r="B8399">
        <f>YEAR(H8399)</f>
        <v>2010</v>
      </c>
      <c r="C8399" s="4">
        <v>15</v>
      </c>
      <c r="D8399" s="4">
        <v>26</v>
      </c>
      <c r="E8399" t="str">
        <f>C8399&amp;""&amp;CHAR(46)&amp;""&amp;D8399</f>
        <v>15.26</v>
      </c>
      <c r="F8399" s="4" t="s">
        <v>16</v>
      </c>
      <c r="G8399" s="4" t="s">
        <v>220</v>
      </c>
      <c r="H8399" s="5">
        <v>40452</v>
      </c>
      <c r="I8399" s="4" t="s">
        <v>14</v>
      </c>
    </row>
    <row r="8400" spans="1:9" x14ac:dyDescent="0.35">
      <c r="A8400" s="4" t="s">
        <v>237</v>
      </c>
      <c r="B8400">
        <f>YEAR(H8400)</f>
        <v>2010</v>
      </c>
      <c r="C8400" s="4">
        <v>15</v>
      </c>
      <c r="D8400" s="4">
        <v>25</v>
      </c>
      <c r="E8400" t="str">
        <f>C8400&amp;""&amp;CHAR(46)&amp;""&amp;D8400</f>
        <v>15.25</v>
      </c>
      <c r="F8400" s="4" t="s">
        <v>16</v>
      </c>
      <c r="G8400" s="4" t="s">
        <v>143</v>
      </c>
      <c r="H8400" s="5">
        <v>40452</v>
      </c>
      <c r="I8400" s="4" t="s">
        <v>29</v>
      </c>
    </row>
    <row r="8401" spans="1:9" x14ac:dyDescent="0.35">
      <c r="A8401" s="4" t="s">
        <v>190</v>
      </c>
      <c r="B8401">
        <f>YEAR(H8401)</f>
        <v>2010</v>
      </c>
      <c r="C8401" s="4">
        <v>15</v>
      </c>
      <c r="D8401" s="4">
        <v>27</v>
      </c>
      <c r="E8401" t="str">
        <f>C8401&amp;""&amp;CHAR(46)&amp;""&amp;D8401</f>
        <v>15.27</v>
      </c>
      <c r="F8401" s="4" t="s">
        <v>33</v>
      </c>
      <c r="G8401" s="4" t="s">
        <v>230</v>
      </c>
      <c r="H8401" s="5">
        <v>40452</v>
      </c>
      <c r="I8401" s="4" t="s">
        <v>29</v>
      </c>
    </row>
    <row r="8402" spans="1:9" x14ac:dyDescent="0.35">
      <c r="A8402" s="4" t="s">
        <v>190</v>
      </c>
      <c r="B8402">
        <f>YEAR(H8402)</f>
        <v>2010</v>
      </c>
      <c r="C8402" s="4">
        <v>15</v>
      </c>
      <c r="D8402" s="4">
        <v>26</v>
      </c>
      <c r="E8402" t="str">
        <f>C8402&amp;""&amp;CHAR(46)&amp;""&amp;D8402</f>
        <v>15.26</v>
      </c>
      <c r="F8402" s="4" t="s">
        <v>16</v>
      </c>
      <c r="G8402" s="4" t="s">
        <v>220</v>
      </c>
      <c r="H8402" s="5">
        <v>40452</v>
      </c>
      <c r="I8402" s="4" t="s">
        <v>14</v>
      </c>
    </row>
    <row r="8403" spans="1:9" x14ac:dyDescent="0.35">
      <c r="A8403" s="4" t="s">
        <v>190</v>
      </c>
      <c r="B8403">
        <f>YEAR(H8403)</f>
        <v>2010</v>
      </c>
      <c r="C8403" s="4">
        <v>15</v>
      </c>
      <c r="D8403" s="4">
        <v>25</v>
      </c>
      <c r="E8403" t="str">
        <f>C8403&amp;""&amp;CHAR(46)&amp;""&amp;D8403</f>
        <v>15.25</v>
      </c>
      <c r="F8403" s="4" t="s">
        <v>16</v>
      </c>
      <c r="G8403" s="4" t="s">
        <v>143</v>
      </c>
      <c r="H8403" s="5">
        <v>40452</v>
      </c>
      <c r="I8403" s="4" t="s">
        <v>29</v>
      </c>
    </row>
    <row r="8404" spans="1:9" x14ac:dyDescent="0.35">
      <c r="A8404" s="4" t="s">
        <v>238</v>
      </c>
      <c r="B8404">
        <f>YEAR(H8404)</f>
        <v>2010</v>
      </c>
      <c r="C8404" s="4">
        <v>15</v>
      </c>
      <c r="D8404" s="4">
        <v>27</v>
      </c>
      <c r="E8404" t="str">
        <f>C8404&amp;""&amp;CHAR(46)&amp;""&amp;D8404</f>
        <v>15.27</v>
      </c>
      <c r="F8404" s="4" t="s">
        <v>33</v>
      </c>
      <c r="G8404" s="4" t="s">
        <v>230</v>
      </c>
      <c r="H8404" s="5">
        <v>40452</v>
      </c>
      <c r="I8404" s="4" t="s">
        <v>14</v>
      </c>
    </row>
    <row r="8405" spans="1:9" x14ac:dyDescent="0.35">
      <c r="A8405" s="4" t="s">
        <v>238</v>
      </c>
      <c r="B8405">
        <f>YEAR(H8405)</f>
        <v>2010</v>
      </c>
      <c r="C8405" s="4">
        <v>15</v>
      </c>
      <c r="D8405" s="4">
        <v>26</v>
      </c>
      <c r="E8405" t="str">
        <f>C8405&amp;""&amp;CHAR(46)&amp;""&amp;D8405</f>
        <v>15.26</v>
      </c>
      <c r="F8405" s="4" t="s">
        <v>16</v>
      </c>
      <c r="G8405" s="4" t="s">
        <v>220</v>
      </c>
      <c r="H8405" s="5">
        <v>40452</v>
      </c>
      <c r="I8405" s="4" t="s">
        <v>29</v>
      </c>
    </row>
    <row r="8406" spans="1:9" x14ac:dyDescent="0.35">
      <c r="A8406" s="4" t="s">
        <v>238</v>
      </c>
      <c r="B8406">
        <f>YEAR(H8406)</f>
        <v>2010</v>
      </c>
      <c r="C8406" s="4">
        <v>15</v>
      </c>
      <c r="D8406" s="4">
        <v>25</v>
      </c>
      <c r="E8406" t="str">
        <f>C8406&amp;""&amp;CHAR(46)&amp;""&amp;D8406</f>
        <v>15.25</v>
      </c>
      <c r="F8406" s="4" t="s">
        <v>16</v>
      </c>
      <c r="G8406" s="4" t="s">
        <v>143</v>
      </c>
      <c r="H8406" s="5">
        <v>40452</v>
      </c>
      <c r="I8406" s="4" t="s">
        <v>29</v>
      </c>
    </row>
    <row r="8407" spans="1:9" x14ac:dyDescent="0.35">
      <c r="A8407" s="4" t="s">
        <v>120</v>
      </c>
      <c r="B8407">
        <f>YEAR(H8407)</f>
        <v>2010</v>
      </c>
      <c r="C8407" s="4">
        <v>15</v>
      </c>
      <c r="D8407" s="4">
        <v>27</v>
      </c>
      <c r="E8407" t="str">
        <f>C8407&amp;""&amp;CHAR(46)&amp;""&amp;D8407</f>
        <v>15.27</v>
      </c>
      <c r="F8407" s="4" t="s">
        <v>33</v>
      </c>
      <c r="G8407" s="4" t="s">
        <v>230</v>
      </c>
      <c r="H8407" s="5">
        <v>40452</v>
      </c>
      <c r="I8407" s="4" t="s">
        <v>14</v>
      </c>
    </row>
    <row r="8408" spans="1:9" x14ac:dyDescent="0.35">
      <c r="A8408" s="4" t="s">
        <v>120</v>
      </c>
      <c r="B8408">
        <f>YEAR(H8408)</f>
        <v>2010</v>
      </c>
      <c r="C8408" s="4">
        <v>15</v>
      </c>
      <c r="D8408" s="4">
        <v>26</v>
      </c>
      <c r="E8408" t="str">
        <f>C8408&amp;""&amp;CHAR(46)&amp;""&amp;D8408</f>
        <v>15.26</v>
      </c>
      <c r="F8408" s="4" t="s">
        <v>16</v>
      </c>
      <c r="G8408" s="4" t="s">
        <v>220</v>
      </c>
      <c r="H8408" s="5">
        <v>40452</v>
      </c>
      <c r="I8408" s="4" t="s">
        <v>29</v>
      </c>
    </row>
    <row r="8409" spans="1:9" x14ac:dyDescent="0.35">
      <c r="A8409" s="4" t="s">
        <v>120</v>
      </c>
      <c r="B8409">
        <f>YEAR(H8409)</f>
        <v>2010</v>
      </c>
      <c r="C8409" s="4">
        <v>15</v>
      </c>
      <c r="D8409" s="4">
        <v>25</v>
      </c>
      <c r="E8409" t="str">
        <f>C8409&amp;""&amp;CHAR(46)&amp;""&amp;D8409</f>
        <v>15.25</v>
      </c>
      <c r="F8409" s="4" t="s">
        <v>16</v>
      </c>
      <c r="G8409" s="4" t="s">
        <v>143</v>
      </c>
      <c r="H8409" s="5">
        <v>40452</v>
      </c>
      <c r="I8409" s="4" t="s">
        <v>29</v>
      </c>
    </row>
    <row r="8410" spans="1:9" x14ac:dyDescent="0.35">
      <c r="A8410" s="4" t="s">
        <v>192</v>
      </c>
      <c r="B8410">
        <f>YEAR(H8410)</f>
        <v>2010</v>
      </c>
      <c r="C8410" s="4">
        <v>15</v>
      </c>
      <c r="D8410" s="4">
        <v>27</v>
      </c>
      <c r="E8410" t="str">
        <f>C8410&amp;""&amp;CHAR(46)&amp;""&amp;D8410</f>
        <v>15.27</v>
      </c>
      <c r="F8410" s="4" t="s">
        <v>33</v>
      </c>
      <c r="G8410" s="4" t="s">
        <v>230</v>
      </c>
      <c r="H8410" s="5">
        <v>40452</v>
      </c>
      <c r="I8410" s="4" t="s">
        <v>14</v>
      </c>
    </row>
    <row r="8411" spans="1:9" x14ac:dyDescent="0.35">
      <c r="A8411" s="4" t="s">
        <v>192</v>
      </c>
      <c r="B8411">
        <f>YEAR(H8411)</f>
        <v>2010</v>
      </c>
      <c r="C8411" s="4">
        <v>15</v>
      </c>
      <c r="D8411" s="4">
        <v>26</v>
      </c>
      <c r="E8411" t="str">
        <f>C8411&amp;""&amp;CHAR(46)&amp;""&amp;D8411</f>
        <v>15.26</v>
      </c>
      <c r="F8411" s="4" t="s">
        <v>16</v>
      </c>
      <c r="G8411" s="4" t="s">
        <v>220</v>
      </c>
      <c r="H8411" s="5">
        <v>40452</v>
      </c>
      <c r="I8411" s="4" t="s">
        <v>29</v>
      </c>
    </row>
    <row r="8412" spans="1:9" x14ac:dyDescent="0.35">
      <c r="A8412" s="4" t="s">
        <v>192</v>
      </c>
      <c r="B8412">
        <f>YEAR(H8412)</f>
        <v>2010</v>
      </c>
      <c r="C8412" s="4">
        <v>15</v>
      </c>
      <c r="D8412" s="4">
        <v>25</v>
      </c>
      <c r="E8412" t="str">
        <f>C8412&amp;""&amp;CHAR(46)&amp;""&amp;D8412</f>
        <v>15.25</v>
      </c>
      <c r="F8412" s="4" t="s">
        <v>16</v>
      </c>
      <c r="G8412" s="4" t="s">
        <v>143</v>
      </c>
      <c r="H8412" s="5">
        <v>40452</v>
      </c>
      <c r="I8412" s="4" t="s">
        <v>29</v>
      </c>
    </row>
    <row r="8413" spans="1:9" x14ac:dyDescent="0.35">
      <c r="A8413" s="4" t="s">
        <v>239</v>
      </c>
      <c r="B8413">
        <f>YEAR(H8413)</f>
        <v>2010</v>
      </c>
      <c r="C8413" s="4">
        <v>15</v>
      </c>
      <c r="D8413" s="4">
        <v>27</v>
      </c>
      <c r="E8413" t="str">
        <f>C8413&amp;""&amp;CHAR(46)&amp;""&amp;D8413</f>
        <v>15.27</v>
      </c>
      <c r="F8413" s="4" t="s">
        <v>33</v>
      </c>
      <c r="G8413" s="4" t="s">
        <v>230</v>
      </c>
      <c r="H8413" s="5">
        <v>40452</v>
      </c>
      <c r="I8413" s="4" t="s">
        <v>29</v>
      </c>
    </row>
    <row r="8414" spans="1:9" x14ac:dyDescent="0.35">
      <c r="A8414" s="4" t="s">
        <v>239</v>
      </c>
      <c r="B8414">
        <f>YEAR(H8414)</f>
        <v>2010</v>
      </c>
      <c r="C8414" s="4">
        <v>15</v>
      </c>
      <c r="D8414" s="4">
        <v>26</v>
      </c>
      <c r="E8414" t="str">
        <f>C8414&amp;""&amp;CHAR(46)&amp;""&amp;D8414</f>
        <v>15.26</v>
      </c>
      <c r="F8414" s="4" t="s">
        <v>16</v>
      </c>
      <c r="G8414" s="4" t="s">
        <v>220</v>
      </c>
      <c r="H8414" s="5">
        <v>40452</v>
      </c>
      <c r="I8414" s="4" t="s">
        <v>14</v>
      </c>
    </row>
    <row r="8415" spans="1:9" x14ac:dyDescent="0.35">
      <c r="A8415" s="4" t="s">
        <v>239</v>
      </c>
      <c r="B8415">
        <f>YEAR(H8415)</f>
        <v>2010</v>
      </c>
      <c r="C8415" s="4">
        <v>15</v>
      </c>
      <c r="D8415" s="4">
        <v>25</v>
      </c>
      <c r="E8415" t="str">
        <f>C8415&amp;""&amp;CHAR(46)&amp;""&amp;D8415</f>
        <v>15.25</v>
      </c>
      <c r="F8415" s="4" t="s">
        <v>16</v>
      </c>
      <c r="G8415" s="4" t="s">
        <v>143</v>
      </c>
      <c r="H8415" s="5">
        <v>40452</v>
      </c>
      <c r="I8415" s="4" t="s">
        <v>29</v>
      </c>
    </row>
    <row r="8416" spans="1:9" x14ac:dyDescent="0.35">
      <c r="A8416" s="4" t="s">
        <v>193</v>
      </c>
      <c r="B8416">
        <f>YEAR(H8416)</f>
        <v>2010</v>
      </c>
      <c r="C8416" s="4">
        <v>15</v>
      </c>
      <c r="D8416" s="4">
        <v>27</v>
      </c>
      <c r="E8416" t="str">
        <f>C8416&amp;""&amp;CHAR(46)&amp;""&amp;D8416</f>
        <v>15.27</v>
      </c>
      <c r="F8416" s="4" t="s">
        <v>33</v>
      </c>
      <c r="G8416" s="4" t="s">
        <v>230</v>
      </c>
      <c r="H8416" s="5">
        <v>40452</v>
      </c>
      <c r="I8416" s="4" t="s">
        <v>29</v>
      </c>
    </row>
    <row r="8417" spans="1:9" x14ac:dyDescent="0.35">
      <c r="A8417" s="4" t="s">
        <v>193</v>
      </c>
      <c r="B8417">
        <f>YEAR(H8417)</f>
        <v>2010</v>
      </c>
      <c r="C8417" s="4">
        <v>15</v>
      </c>
      <c r="D8417" s="4">
        <v>26</v>
      </c>
      <c r="E8417" t="str">
        <f>C8417&amp;""&amp;CHAR(46)&amp;""&amp;D8417</f>
        <v>15.26</v>
      </c>
      <c r="F8417" s="4" t="s">
        <v>16</v>
      </c>
      <c r="G8417" s="4" t="s">
        <v>220</v>
      </c>
      <c r="H8417" s="5">
        <v>40452</v>
      </c>
      <c r="I8417" s="4" t="s">
        <v>14</v>
      </c>
    </row>
    <row r="8418" spans="1:9" x14ac:dyDescent="0.35">
      <c r="A8418" s="4" t="s">
        <v>193</v>
      </c>
      <c r="B8418">
        <f>YEAR(H8418)</f>
        <v>2010</v>
      </c>
      <c r="C8418" s="4">
        <v>15</v>
      </c>
      <c r="D8418" s="4">
        <v>25</v>
      </c>
      <c r="E8418" t="str">
        <f>C8418&amp;""&amp;CHAR(46)&amp;""&amp;D8418</f>
        <v>15.25</v>
      </c>
      <c r="F8418" s="4" t="s">
        <v>16</v>
      </c>
      <c r="G8418" s="4" t="s">
        <v>143</v>
      </c>
      <c r="H8418" s="5">
        <v>40452</v>
      </c>
      <c r="I8418" s="4" t="s">
        <v>29</v>
      </c>
    </row>
    <row r="8419" spans="1:9" x14ac:dyDescent="0.35">
      <c r="A8419" s="4" t="s">
        <v>194</v>
      </c>
      <c r="B8419">
        <f>YEAR(H8419)</f>
        <v>2010</v>
      </c>
      <c r="C8419" s="4">
        <v>15</v>
      </c>
      <c r="D8419" s="4">
        <v>27</v>
      </c>
      <c r="E8419" t="str">
        <f>C8419&amp;""&amp;CHAR(46)&amp;""&amp;D8419</f>
        <v>15.27</v>
      </c>
      <c r="F8419" s="4" t="s">
        <v>33</v>
      </c>
      <c r="G8419" s="4" t="s">
        <v>230</v>
      </c>
      <c r="H8419" s="5">
        <v>40452</v>
      </c>
      <c r="I8419" s="4" t="s">
        <v>29</v>
      </c>
    </row>
    <row r="8420" spans="1:9" x14ac:dyDescent="0.35">
      <c r="A8420" s="4" t="s">
        <v>194</v>
      </c>
      <c r="B8420">
        <f>YEAR(H8420)</f>
        <v>2010</v>
      </c>
      <c r="C8420" s="4">
        <v>15</v>
      </c>
      <c r="D8420" s="4">
        <v>26</v>
      </c>
      <c r="E8420" t="str">
        <f>C8420&amp;""&amp;CHAR(46)&amp;""&amp;D8420</f>
        <v>15.26</v>
      </c>
      <c r="F8420" s="4" t="s">
        <v>16</v>
      </c>
      <c r="G8420" s="4" t="s">
        <v>220</v>
      </c>
      <c r="H8420" s="5">
        <v>40452</v>
      </c>
      <c r="I8420" s="4" t="s">
        <v>18</v>
      </c>
    </row>
    <row r="8421" spans="1:9" x14ac:dyDescent="0.35">
      <c r="A8421" s="4" t="s">
        <v>194</v>
      </c>
      <c r="B8421">
        <f>YEAR(H8421)</f>
        <v>2010</v>
      </c>
      <c r="C8421" s="4">
        <v>15</v>
      </c>
      <c r="D8421" s="4">
        <v>25</v>
      </c>
      <c r="E8421" t="str">
        <f>C8421&amp;""&amp;CHAR(46)&amp;""&amp;D8421</f>
        <v>15.25</v>
      </c>
      <c r="F8421" s="4" t="s">
        <v>16</v>
      </c>
      <c r="G8421" s="4" t="s">
        <v>143</v>
      </c>
      <c r="H8421" s="5">
        <v>40452</v>
      </c>
      <c r="I8421" s="4" t="s">
        <v>29</v>
      </c>
    </row>
    <row r="8422" spans="1:9" x14ac:dyDescent="0.35">
      <c r="A8422" s="4" t="s">
        <v>195</v>
      </c>
      <c r="B8422">
        <f>YEAR(H8422)</f>
        <v>2010</v>
      </c>
      <c r="C8422" s="4">
        <v>15</v>
      </c>
      <c r="D8422" s="4">
        <v>27</v>
      </c>
      <c r="E8422" t="str">
        <f>C8422&amp;""&amp;CHAR(46)&amp;""&amp;D8422</f>
        <v>15.27</v>
      </c>
      <c r="F8422" s="4" t="s">
        <v>33</v>
      </c>
      <c r="G8422" s="4" t="s">
        <v>230</v>
      </c>
      <c r="H8422" s="5">
        <v>40452</v>
      </c>
      <c r="I8422" s="4" t="s">
        <v>18</v>
      </c>
    </row>
    <row r="8423" spans="1:9" x14ac:dyDescent="0.35">
      <c r="A8423" s="4" t="s">
        <v>195</v>
      </c>
      <c r="B8423">
        <f>YEAR(H8423)</f>
        <v>2010</v>
      </c>
      <c r="C8423" s="4">
        <v>15</v>
      </c>
      <c r="D8423" s="4">
        <v>26</v>
      </c>
      <c r="E8423" t="str">
        <f>C8423&amp;""&amp;CHAR(46)&amp;""&amp;D8423</f>
        <v>15.26</v>
      </c>
      <c r="F8423" s="4" t="s">
        <v>16</v>
      </c>
      <c r="G8423" s="4" t="s">
        <v>220</v>
      </c>
      <c r="H8423" s="5">
        <v>40452</v>
      </c>
      <c r="I8423" s="4" t="s">
        <v>29</v>
      </c>
    </row>
    <row r="8424" spans="1:9" x14ac:dyDescent="0.35">
      <c r="A8424" s="4" t="s">
        <v>195</v>
      </c>
      <c r="B8424">
        <f>YEAR(H8424)</f>
        <v>2010</v>
      </c>
      <c r="C8424" s="4">
        <v>15</v>
      </c>
      <c r="D8424" s="4">
        <v>25</v>
      </c>
      <c r="E8424" t="str">
        <f>C8424&amp;""&amp;CHAR(46)&amp;""&amp;D8424</f>
        <v>15.25</v>
      </c>
      <c r="F8424" s="4" t="s">
        <v>16</v>
      </c>
      <c r="G8424" s="4" t="s">
        <v>143</v>
      </c>
      <c r="H8424" s="5">
        <v>40452</v>
      </c>
      <c r="I8424" s="4" t="s">
        <v>29</v>
      </c>
    </row>
    <row r="8425" spans="1:9" x14ac:dyDescent="0.35">
      <c r="A8425" s="4" t="s">
        <v>196</v>
      </c>
      <c r="B8425">
        <f>YEAR(H8425)</f>
        <v>2010</v>
      </c>
      <c r="C8425" s="4">
        <v>15</v>
      </c>
      <c r="D8425" s="4">
        <v>27</v>
      </c>
      <c r="E8425" t="str">
        <f>C8425&amp;""&amp;CHAR(46)&amp;""&amp;D8425</f>
        <v>15.27</v>
      </c>
      <c r="F8425" s="4" t="s">
        <v>33</v>
      </c>
      <c r="G8425" s="4" t="s">
        <v>230</v>
      </c>
      <c r="H8425" s="5">
        <v>40452</v>
      </c>
      <c r="I8425" s="4" t="s">
        <v>29</v>
      </c>
    </row>
    <row r="8426" spans="1:9" x14ac:dyDescent="0.35">
      <c r="A8426" s="4" t="s">
        <v>196</v>
      </c>
      <c r="B8426">
        <f>YEAR(H8426)</f>
        <v>2010</v>
      </c>
      <c r="C8426" s="4">
        <v>15</v>
      </c>
      <c r="D8426" s="4">
        <v>26</v>
      </c>
      <c r="E8426" t="str">
        <f>C8426&amp;""&amp;CHAR(46)&amp;""&amp;D8426</f>
        <v>15.26</v>
      </c>
      <c r="F8426" s="4" t="s">
        <v>16</v>
      </c>
      <c r="G8426" s="4" t="s">
        <v>220</v>
      </c>
      <c r="H8426" s="5">
        <v>40452</v>
      </c>
      <c r="I8426" s="4" t="s">
        <v>29</v>
      </c>
    </row>
    <row r="8427" spans="1:9" x14ac:dyDescent="0.35">
      <c r="A8427" s="4" t="s">
        <v>196</v>
      </c>
      <c r="B8427">
        <f>YEAR(H8427)</f>
        <v>2010</v>
      </c>
      <c r="C8427" s="4">
        <v>15</v>
      </c>
      <c r="D8427" s="4">
        <v>25</v>
      </c>
      <c r="E8427" t="str">
        <f>C8427&amp;""&amp;CHAR(46)&amp;""&amp;D8427</f>
        <v>15.25</v>
      </c>
      <c r="F8427" s="4" t="s">
        <v>16</v>
      </c>
      <c r="G8427" s="4" t="s">
        <v>143</v>
      </c>
      <c r="H8427" s="5">
        <v>40452</v>
      </c>
      <c r="I8427" s="4" t="s">
        <v>29</v>
      </c>
    </row>
    <row r="8428" spans="1:9" x14ac:dyDescent="0.35">
      <c r="A8428" s="4" t="s">
        <v>241</v>
      </c>
      <c r="B8428">
        <f>YEAR(H8428)</f>
        <v>2010</v>
      </c>
      <c r="C8428" s="4">
        <v>15</v>
      </c>
      <c r="D8428" s="4">
        <v>27</v>
      </c>
      <c r="E8428" t="str">
        <f>C8428&amp;""&amp;CHAR(46)&amp;""&amp;D8428</f>
        <v>15.27</v>
      </c>
      <c r="F8428" s="4" t="s">
        <v>33</v>
      </c>
      <c r="G8428" s="4" t="s">
        <v>230</v>
      </c>
      <c r="H8428" s="5">
        <v>40452</v>
      </c>
      <c r="I8428" s="4" t="s">
        <v>29</v>
      </c>
    </row>
    <row r="8429" spans="1:9" x14ac:dyDescent="0.35">
      <c r="A8429" s="4" t="s">
        <v>241</v>
      </c>
      <c r="B8429">
        <f>YEAR(H8429)</f>
        <v>2010</v>
      </c>
      <c r="C8429" s="4">
        <v>15</v>
      </c>
      <c r="D8429" s="4">
        <v>26</v>
      </c>
      <c r="E8429" t="str">
        <f>C8429&amp;""&amp;CHAR(46)&amp;""&amp;D8429</f>
        <v>15.26</v>
      </c>
      <c r="F8429" s="4" t="s">
        <v>16</v>
      </c>
      <c r="G8429" s="4" t="s">
        <v>220</v>
      </c>
      <c r="H8429" s="5">
        <v>40452</v>
      </c>
      <c r="I8429" s="4" t="s">
        <v>14</v>
      </c>
    </row>
    <row r="8430" spans="1:9" x14ac:dyDescent="0.35">
      <c r="A8430" s="4" t="s">
        <v>241</v>
      </c>
      <c r="B8430">
        <f>YEAR(H8430)</f>
        <v>2010</v>
      </c>
      <c r="C8430" s="4">
        <v>15</v>
      </c>
      <c r="D8430" s="4">
        <v>25</v>
      </c>
      <c r="E8430" t="str">
        <f>C8430&amp;""&amp;CHAR(46)&amp;""&amp;D8430</f>
        <v>15.25</v>
      </c>
      <c r="F8430" s="4" t="s">
        <v>16</v>
      </c>
      <c r="G8430" s="4" t="s">
        <v>143</v>
      </c>
      <c r="H8430" s="5">
        <v>40452</v>
      </c>
      <c r="I8430" s="4" t="s">
        <v>29</v>
      </c>
    </row>
    <row r="8431" spans="1:9" x14ac:dyDescent="0.35">
      <c r="A8431" s="4" t="s">
        <v>125</v>
      </c>
      <c r="B8431">
        <f>YEAR(H8431)</f>
        <v>2010</v>
      </c>
      <c r="C8431" s="4">
        <v>15</v>
      </c>
      <c r="D8431" s="4">
        <v>27</v>
      </c>
      <c r="E8431" t="str">
        <f>C8431&amp;""&amp;CHAR(46)&amp;""&amp;D8431</f>
        <v>15.27</v>
      </c>
      <c r="F8431" s="4" t="s">
        <v>33</v>
      </c>
      <c r="G8431" s="4" t="s">
        <v>230</v>
      </c>
      <c r="H8431" s="5">
        <v>40452</v>
      </c>
      <c r="I8431" s="4" t="s">
        <v>29</v>
      </c>
    </row>
    <row r="8432" spans="1:9" x14ac:dyDescent="0.35">
      <c r="A8432" s="4" t="s">
        <v>125</v>
      </c>
      <c r="B8432">
        <f>YEAR(H8432)</f>
        <v>2010</v>
      </c>
      <c r="C8432" s="4">
        <v>15</v>
      </c>
      <c r="D8432" s="4">
        <v>26</v>
      </c>
      <c r="E8432" t="str">
        <f>C8432&amp;""&amp;CHAR(46)&amp;""&amp;D8432</f>
        <v>15.26</v>
      </c>
      <c r="F8432" s="4" t="s">
        <v>16</v>
      </c>
      <c r="G8432" s="4" t="s">
        <v>220</v>
      </c>
      <c r="H8432" s="5">
        <v>40452</v>
      </c>
      <c r="I8432" s="4" t="s">
        <v>14</v>
      </c>
    </row>
    <row r="8433" spans="1:9" x14ac:dyDescent="0.35">
      <c r="A8433" s="4" t="s">
        <v>125</v>
      </c>
      <c r="B8433">
        <f>YEAR(H8433)</f>
        <v>2010</v>
      </c>
      <c r="C8433" s="4">
        <v>15</v>
      </c>
      <c r="D8433" s="4">
        <v>25</v>
      </c>
      <c r="E8433" t="str">
        <f>C8433&amp;""&amp;CHAR(46)&amp;""&amp;D8433</f>
        <v>15.25</v>
      </c>
      <c r="F8433" s="4" t="s">
        <v>16</v>
      </c>
      <c r="G8433" s="4" t="s">
        <v>143</v>
      </c>
      <c r="H8433" s="5">
        <v>40452</v>
      </c>
      <c r="I8433" s="4" t="s">
        <v>29</v>
      </c>
    </row>
    <row r="8434" spans="1:9" x14ac:dyDescent="0.35">
      <c r="A8434" s="4" t="s">
        <v>126</v>
      </c>
      <c r="B8434">
        <f>YEAR(H8434)</f>
        <v>2010</v>
      </c>
      <c r="C8434" s="4">
        <v>15</v>
      </c>
      <c r="D8434" s="4">
        <v>27</v>
      </c>
      <c r="E8434" t="str">
        <f>C8434&amp;""&amp;CHAR(46)&amp;""&amp;D8434</f>
        <v>15.27</v>
      </c>
      <c r="F8434" s="4" t="s">
        <v>33</v>
      </c>
      <c r="G8434" s="4" t="s">
        <v>230</v>
      </c>
      <c r="H8434" s="5">
        <v>40452</v>
      </c>
      <c r="I8434" s="4" t="s">
        <v>29</v>
      </c>
    </row>
    <row r="8435" spans="1:9" x14ac:dyDescent="0.35">
      <c r="A8435" s="4" t="s">
        <v>126</v>
      </c>
      <c r="B8435">
        <f>YEAR(H8435)</f>
        <v>2010</v>
      </c>
      <c r="C8435" s="4">
        <v>15</v>
      </c>
      <c r="D8435" s="4">
        <v>26</v>
      </c>
      <c r="E8435" t="str">
        <f>C8435&amp;""&amp;CHAR(46)&amp;""&amp;D8435</f>
        <v>15.26</v>
      </c>
      <c r="F8435" s="4" t="s">
        <v>16</v>
      </c>
      <c r="G8435" s="4" t="s">
        <v>220</v>
      </c>
      <c r="H8435" s="5">
        <v>40452</v>
      </c>
      <c r="I8435" s="4" t="s">
        <v>14</v>
      </c>
    </row>
    <row r="8436" spans="1:9" x14ac:dyDescent="0.35">
      <c r="A8436" s="4" t="s">
        <v>126</v>
      </c>
      <c r="B8436">
        <f>YEAR(H8436)</f>
        <v>2010</v>
      </c>
      <c r="C8436" s="4">
        <v>15</v>
      </c>
      <c r="D8436" s="4">
        <v>25</v>
      </c>
      <c r="E8436" t="str">
        <f>C8436&amp;""&amp;CHAR(46)&amp;""&amp;D8436</f>
        <v>15.25</v>
      </c>
      <c r="F8436" s="4" t="s">
        <v>16</v>
      </c>
      <c r="G8436" s="4" t="s">
        <v>143</v>
      </c>
      <c r="H8436" s="5">
        <v>40452</v>
      </c>
      <c r="I8436" s="4" t="s">
        <v>18</v>
      </c>
    </row>
    <row r="8437" spans="1:9" x14ac:dyDescent="0.35">
      <c r="A8437" s="4" t="s">
        <v>197</v>
      </c>
      <c r="B8437">
        <f>YEAR(H8437)</f>
        <v>2010</v>
      </c>
      <c r="C8437" s="4">
        <v>15</v>
      </c>
      <c r="D8437" s="4">
        <v>27</v>
      </c>
      <c r="E8437" t="str">
        <f>C8437&amp;""&amp;CHAR(46)&amp;""&amp;D8437</f>
        <v>15.27</v>
      </c>
      <c r="F8437" s="4" t="s">
        <v>33</v>
      </c>
      <c r="G8437" s="4" t="s">
        <v>230</v>
      </c>
      <c r="H8437" s="5">
        <v>40452</v>
      </c>
      <c r="I8437" s="4" t="s">
        <v>29</v>
      </c>
    </row>
    <row r="8438" spans="1:9" x14ac:dyDescent="0.35">
      <c r="A8438" s="4" t="s">
        <v>197</v>
      </c>
      <c r="B8438">
        <f>YEAR(H8438)</f>
        <v>2010</v>
      </c>
      <c r="C8438" s="4">
        <v>15</v>
      </c>
      <c r="D8438" s="4">
        <v>26</v>
      </c>
      <c r="E8438" t="str">
        <f>C8438&amp;""&amp;CHAR(46)&amp;""&amp;D8438</f>
        <v>15.26</v>
      </c>
      <c r="F8438" s="4" t="s">
        <v>16</v>
      </c>
      <c r="G8438" s="4" t="s">
        <v>220</v>
      </c>
      <c r="H8438" s="5">
        <v>40452</v>
      </c>
      <c r="I8438" s="4" t="s">
        <v>29</v>
      </c>
    </row>
    <row r="8439" spans="1:9" x14ac:dyDescent="0.35">
      <c r="A8439" s="4" t="s">
        <v>242</v>
      </c>
      <c r="B8439">
        <f>YEAR(H8439)</f>
        <v>2010</v>
      </c>
      <c r="C8439" s="4">
        <v>15</v>
      </c>
      <c r="D8439" s="4">
        <v>27</v>
      </c>
      <c r="E8439" t="str">
        <f>C8439&amp;""&amp;CHAR(46)&amp;""&amp;D8439</f>
        <v>15.27</v>
      </c>
      <c r="F8439" s="4" t="s">
        <v>33</v>
      </c>
      <c r="G8439" s="4" t="s">
        <v>230</v>
      </c>
      <c r="H8439" s="5">
        <v>40452</v>
      </c>
      <c r="I8439" s="4" t="s">
        <v>29</v>
      </c>
    </row>
    <row r="8440" spans="1:9" x14ac:dyDescent="0.35">
      <c r="A8440" s="4" t="s">
        <v>242</v>
      </c>
      <c r="B8440">
        <f>YEAR(H8440)</f>
        <v>2010</v>
      </c>
      <c r="C8440" s="4">
        <v>15</v>
      </c>
      <c r="D8440" s="4">
        <v>26</v>
      </c>
      <c r="E8440" t="str">
        <f>C8440&amp;""&amp;CHAR(46)&amp;""&amp;D8440</f>
        <v>15.26</v>
      </c>
      <c r="F8440" s="4" t="s">
        <v>16</v>
      </c>
      <c r="G8440" s="4" t="s">
        <v>220</v>
      </c>
      <c r="H8440" s="5">
        <v>40452</v>
      </c>
      <c r="I8440" s="4" t="s">
        <v>29</v>
      </c>
    </row>
    <row r="8441" spans="1:9" x14ac:dyDescent="0.35">
      <c r="A8441" s="4" t="s">
        <v>242</v>
      </c>
      <c r="B8441">
        <f>YEAR(H8441)</f>
        <v>2010</v>
      </c>
      <c r="C8441" s="4">
        <v>15</v>
      </c>
      <c r="D8441" s="4">
        <v>25</v>
      </c>
      <c r="E8441" t="str">
        <f>C8441&amp;""&amp;CHAR(46)&amp;""&amp;D8441</f>
        <v>15.25</v>
      </c>
      <c r="F8441" s="4" t="s">
        <v>16</v>
      </c>
      <c r="G8441" s="4" t="s">
        <v>143</v>
      </c>
      <c r="H8441" s="5">
        <v>40452</v>
      </c>
      <c r="I8441" s="4" t="s">
        <v>29</v>
      </c>
    </row>
    <row r="8442" spans="1:9" x14ac:dyDescent="0.35">
      <c r="A8442" s="4" t="s">
        <v>129</v>
      </c>
      <c r="B8442">
        <f>YEAR(H8442)</f>
        <v>2010</v>
      </c>
      <c r="C8442" s="4">
        <v>15</v>
      </c>
      <c r="D8442" s="4">
        <v>13</v>
      </c>
      <c r="E8442" t="str">
        <f>C8442&amp;""&amp;CHAR(46)&amp;""&amp;D8442</f>
        <v>15.13</v>
      </c>
      <c r="F8442" s="4" t="s">
        <v>16</v>
      </c>
      <c r="G8442" s="4" t="s">
        <v>49</v>
      </c>
      <c r="H8442" s="5">
        <v>40451</v>
      </c>
      <c r="I8442" s="4" t="s">
        <v>29</v>
      </c>
    </row>
    <row r="8443" spans="1:9" x14ac:dyDescent="0.35">
      <c r="A8443" s="4" t="s">
        <v>129</v>
      </c>
      <c r="B8443">
        <f>YEAR(H8443)</f>
        <v>2010</v>
      </c>
      <c r="C8443" s="4">
        <v>15</v>
      </c>
      <c r="D8443" s="4">
        <v>12</v>
      </c>
      <c r="E8443" t="str">
        <f>C8443&amp;""&amp;CHAR(46)&amp;""&amp;D8443</f>
        <v>15.12</v>
      </c>
      <c r="F8443" s="4" t="s">
        <v>16</v>
      </c>
      <c r="G8443" s="4" t="s">
        <v>221</v>
      </c>
      <c r="H8443" s="5">
        <v>40451</v>
      </c>
      <c r="I8443" s="4" t="s">
        <v>29</v>
      </c>
    </row>
    <row r="8444" spans="1:9" x14ac:dyDescent="0.35">
      <c r="A8444" s="4" t="s">
        <v>84</v>
      </c>
      <c r="B8444">
        <f>YEAR(H8444)</f>
        <v>2010</v>
      </c>
      <c r="C8444" s="4">
        <v>15</v>
      </c>
      <c r="D8444" s="4">
        <v>13</v>
      </c>
      <c r="E8444" t="str">
        <f>C8444&amp;""&amp;CHAR(46)&amp;""&amp;D8444</f>
        <v>15.13</v>
      </c>
      <c r="F8444" s="4" t="s">
        <v>16</v>
      </c>
      <c r="G8444" s="4" t="s">
        <v>49</v>
      </c>
      <c r="H8444" s="5">
        <v>40451</v>
      </c>
      <c r="I8444" s="4" t="s">
        <v>29</v>
      </c>
    </row>
    <row r="8445" spans="1:9" x14ac:dyDescent="0.35">
      <c r="A8445" s="4" t="s">
        <v>84</v>
      </c>
      <c r="B8445">
        <f>YEAR(H8445)</f>
        <v>2010</v>
      </c>
      <c r="C8445" s="4">
        <v>15</v>
      </c>
      <c r="D8445" s="4">
        <v>12</v>
      </c>
      <c r="E8445" t="str">
        <f>C8445&amp;""&amp;CHAR(46)&amp;""&amp;D8445</f>
        <v>15.12</v>
      </c>
      <c r="F8445" s="4" t="s">
        <v>16</v>
      </c>
      <c r="G8445" s="4" t="s">
        <v>221</v>
      </c>
      <c r="H8445" s="5">
        <v>40451</v>
      </c>
      <c r="I8445" s="4" t="s">
        <v>29</v>
      </c>
    </row>
    <row r="8446" spans="1:9" x14ac:dyDescent="0.35">
      <c r="A8446" s="4" t="s">
        <v>232</v>
      </c>
      <c r="B8446">
        <f>YEAR(H8446)</f>
        <v>2010</v>
      </c>
      <c r="C8446" s="4">
        <v>15</v>
      </c>
      <c r="D8446" s="4">
        <v>13</v>
      </c>
      <c r="E8446" t="str">
        <f>C8446&amp;""&amp;CHAR(46)&amp;""&amp;D8446</f>
        <v>15.13</v>
      </c>
      <c r="F8446" s="4" t="s">
        <v>16</v>
      </c>
      <c r="G8446" s="4" t="s">
        <v>49</v>
      </c>
      <c r="H8446" s="5">
        <v>40451</v>
      </c>
      <c r="I8446" s="4" t="s">
        <v>29</v>
      </c>
    </row>
    <row r="8447" spans="1:9" x14ac:dyDescent="0.35">
      <c r="A8447" s="4" t="s">
        <v>232</v>
      </c>
      <c r="B8447">
        <f>YEAR(H8447)</f>
        <v>2010</v>
      </c>
      <c r="C8447" s="4">
        <v>15</v>
      </c>
      <c r="D8447" s="4">
        <v>12</v>
      </c>
      <c r="E8447" t="str">
        <f>C8447&amp;""&amp;CHAR(46)&amp;""&amp;D8447</f>
        <v>15.12</v>
      </c>
      <c r="F8447" s="4" t="s">
        <v>16</v>
      </c>
      <c r="G8447" s="4" t="s">
        <v>221</v>
      </c>
      <c r="H8447" s="5">
        <v>40451</v>
      </c>
      <c r="I8447" s="4" t="s">
        <v>29</v>
      </c>
    </row>
    <row r="8448" spans="1:9" x14ac:dyDescent="0.35">
      <c r="A8448" s="4" t="s">
        <v>85</v>
      </c>
      <c r="B8448">
        <f>YEAR(H8448)</f>
        <v>2010</v>
      </c>
      <c r="C8448" s="4">
        <v>15</v>
      </c>
      <c r="D8448" s="4">
        <v>13</v>
      </c>
      <c r="E8448" t="str">
        <f>C8448&amp;""&amp;CHAR(46)&amp;""&amp;D8448</f>
        <v>15.13</v>
      </c>
      <c r="F8448" s="4" t="s">
        <v>16</v>
      </c>
      <c r="G8448" s="4" t="s">
        <v>49</v>
      </c>
      <c r="H8448" s="5">
        <v>40451</v>
      </c>
      <c r="I8448" s="4" t="s">
        <v>29</v>
      </c>
    </row>
    <row r="8449" spans="1:9" x14ac:dyDescent="0.35">
      <c r="A8449" s="4" t="s">
        <v>85</v>
      </c>
      <c r="B8449">
        <f>YEAR(H8449)</f>
        <v>2010</v>
      </c>
      <c r="C8449" s="4">
        <v>15</v>
      </c>
      <c r="D8449" s="4">
        <v>12</v>
      </c>
      <c r="E8449" t="str">
        <f>C8449&amp;""&amp;CHAR(46)&amp;""&amp;D8449</f>
        <v>15.12</v>
      </c>
      <c r="F8449" s="4" t="s">
        <v>16</v>
      </c>
      <c r="G8449" s="4" t="s">
        <v>221</v>
      </c>
      <c r="H8449" s="5">
        <v>40451</v>
      </c>
      <c r="I8449" s="4" t="s">
        <v>29</v>
      </c>
    </row>
    <row r="8450" spans="1:9" x14ac:dyDescent="0.35">
      <c r="A8450" s="4" t="s">
        <v>167</v>
      </c>
      <c r="B8450">
        <f>YEAR(H8450)</f>
        <v>2010</v>
      </c>
      <c r="C8450" s="4">
        <v>15</v>
      </c>
      <c r="D8450" s="4">
        <v>13</v>
      </c>
      <c r="E8450" t="str">
        <f>C8450&amp;""&amp;CHAR(46)&amp;""&amp;D8450</f>
        <v>15.13</v>
      </c>
      <c r="F8450" s="4" t="s">
        <v>16</v>
      </c>
      <c r="G8450" s="4" t="s">
        <v>49</v>
      </c>
      <c r="H8450" s="5">
        <v>40451</v>
      </c>
      <c r="I8450" s="4" t="s">
        <v>14</v>
      </c>
    </row>
    <row r="8451" spans="1:9" x14ac:dyDescent="0.35">
      <c r="A8451" s="4" t="s">
        <v>167</v>
      </c>
      <c r="B8451">
        <f>YEAR(H8451)</f>
        <v>2010</v>
      </c>
      <c r="C8451" s="4">
        <v>15</v>
      </c>
      <c r="D8451" s="4">
        <v>12</v>
      </c>
      <c r="E8451" t="str">
        <f>C8451&amp;""&amp;CHAR(46)&amp;""&amp;D8451</f>
        <v>15.12</v>
      </c>
      <c r="F8451" s="4" t="s">
        <v>16</v>
      </c>
      <c r="G8451" s="4" t="s">
        <v>221</v>
      </c>
      <c r="H8451" s="5">
        <v>40451</v>
      </c>
      <c r="I8451" s="4" t="s">
        <v>14</v>
      </c>
    </row>
    <row r="8452" spans="1:9" x14ac:dyDescent="0.35">
      <c r="A8452" s="4" t="s">
        <v>88</v>
      </c>
      <c r="B8452">
        <f>YEAR(H8452)</f>
        <v>2010</v>
      </c>
      <c r="C8452" s="4">
        <v>15</v>
      </c>
      <c r="D8452" s="4">
        <v>13</v>
      </c>
      <c r="E8452" t="str">
        <f>C8452&amp;""&amp;CHAR(46)&amp;""&amp;D8452</f>
        <v>15.13</v>
      </c>
      <c r="F8452" s="4" t="s">
        <v>16</v>
      </c>
      <c r="G8452" s="4" t="s">
        <v>49</v>
      </c>
      <c r="H8452" s="5">
        <v>40451</v>
      </c>
      <c r="I8452" s="4" t="s">
        <v>29</v>
      </c>
    </row>
    <row r="8453" spans="1:9" x14ac:dyDescent="0.35">
      <c r="A8453" s="4" t="s">
        <v>88</v>
      </c>
      <c r="B8453">
        <f>YEAR(H8453)</f>
        <v>2010</v>
      </c>
      <c r="C8453" s="4">
        <v>15</v>
      </c>
      <c r="D8453" s="4">
        <v>12</v>
      </c>
      <c r="E8453" t="str">
        <f>C8453&amp;""&amp;CHAR(46)&amp;""&amp;D8453</f>
        <v>15.12</v>
      </c>
      <c r="F8453" s="4" t="s">
        <v>16</v>
      </c>
      <c r="G8453" s="4" t="s">
        <v>221</v>
      </c>
      <c r="H8453" s="5">
        <v>40451</v>
      </c>
      <c r="I8453" s="4" t="s">
        <v>29</v>
      </c>
    </row>
    <row r="8454" spans="1:9" x14ac:dyDescent="0.35">
      <c r="A8454" s="4" t="s">
        <v>169</v>
      </c>
      <c r="B8454">
        <f>YEAR(H8454)</f>
        <v>2010</v>
      </c>
      <c r="C8454" s="4">
        <v>15</v>
      </c>
      <c r="D8454" s="4">
        <v>13</v>
      </c>
      <c r="E8454" t="str">
        <f>C8454&amp;""&amp;CHAR(46)&amp;""&amp;D8454</f>
        <v>15.13</v>
      </c>
      <c r="F8454" s="4" t="s">
        <v>16</v>
      </c>
      <c r="G8454" s="4" t="s">
        <v>49</v>
      </c>
      <c r="H8454" s="5">
        <v>40451</v>
      </c>
      <c r="I8454" s="4" t="s">
        <v>29</v>
      </c>
    </row>
    <row r="8455" spans="1:9" x14ac:dyDescent="0.35">
      <c r="A8455" s="4" t="s">
        <v>169</v>
      </c>
      <c r="B8455">
        <f>YEAR(H8455)</f>
        <v>2010</v>
      </c>
      <c r="C8455" s="4">
        <v>15</v>
      </c>
      <c r="D8455" s="4">
        <v>12</v>
      </c>
      <c r="E8455" t="str">
        <f>C8455&amp;""&amp;CHAR(46)&amp;""&amp;D8455</f>
        <v>15.12</v>
      </c>
      <c r="F8455" s="4" t="s">
        <v>16</v>
      </c>
      <c r="G8455" s="4" t="s">
        <v>221</v>
      </c>
      <c r="H8455" s="5">
        <v>40451</v>
      </c>
      <c r="I8455" s="4" t="s">
        <v>29</v>
      </c>
    </row>
    <row r="8456" spans="1:9" x14ac:dyDescent="0.35">
      <c r="A8456" s="4" t="s">
        <v>170</v>
      </c>
      <c r="B8456">
        <f>YEAR(H8456)</f>
        <v>2010</v>
      </c>
      <c r="C8456" s="4">
        <v>15</v>
      </c>
      <c r="D8456" s="4">
        <v>13</v>
      </c>
      <c r="E8456" t="str">
        <f>C8456&amp;""&amp;CHAR(46)&amp;""&amp;D8456</f>
        <v>15.13</v>
      </c>
      <c r="F8456" s="4" t="s">
        <v>16</v>
      </c>
      <c r="G8456" s="4" t="s">
        <v>49</v>
      </c>
      <c r="H8456" s="5">
        <v>40451</v>
      </c>
      <c r="I8456" s="4" t="s">
        <v>29</v>
      </c>
    </row>
    <row r="8457" spans="1:9" x14ac:dyDescent="0.35">
      <c r="A8457" s="4" t="s">
        <v>170</v>
      </c>
      <c r="B8457">
        <f>YEAR(H8457)</f>
        <v>2010</v>
      </c>
      <c r="C8457" s="4">
        <v>15</v>
      </c>
      <c r="D8457" s="4">
        <v>12</v>
      </c>
      <c r="E8457" t="str">
        <f>C8457&amp;""&amp;CHAR(46)&amp;""&amp;D8457</f>
        <v>15.12</v>
      </c>
      <c r="F8457" s="4" t="s">
        <v>16</v>
      </c>
      <c r="G8457" s="4" t="s">
        <v>221</v>
      </c>
      <c r="H8457" s="5">
        <v>40451</v>
      </c>
      <c r="I8457" s="4" t="s">
        <v>29</v>
      </c>
    </row>
    <row r="8458" spans="1:9" x14ac:dyDescent="0.35">
      <c r="A8458" s="4" t="s">
        <v>171</v>
      </c>
      <c r="B8458">
        <f>YEAR(H8458)</f>
        <v>2010</v>
      </c>
      <c r="C8458" s="4">
        <v>15</v>
      </c>
      <c r="D8458" s="4">
        <v>13</v>
      </c>
      <c r="E8458" t="str">
        <f>C8458&amp;""&amp;CHAR(46)&amp;""&amp;D8458</f>
        <v>15.13</v>
      </c>
      <c r="F8458" s="4" t="s">
        <v>16</v>
      </c>
      <c r="G8458" s="4" t="s">
        <v>49</v>
      </c>
      <c r="H8458" s="5">
        <v>40451</v>
      </c>
      <c r="I8458" s="4" t="s">
        <v>29</v>
      </c>
    </row>
    <row r="8459" spans="1:9" x14ac:dyDescent="0.35">
      <c r="A8459" s="4" t="s">
        <v>171</v>
      </c>
      <c r="B8459">
        <f>YEAR(H8459)</f>
        <v>2010</v>
      </c>
      <c r="C8459" s="4">
        <v>15</v>
      </c>
      <c r="D8459" s="4">
        <v>12</v>
      </c>
      <c r="E8459" t="str">
        <f>C8459&amp;""&amp;CHAR(46)&amp;""&amp;D8459</f>
        <v>15.12</v>
      </c>
      <c r="F8459" s="4" t="s">
        <v>16</v>
      </c>
      <c r="G8459" s="4" t="s">
        <v>221</v>
      </c>
      <c r="H8459" s="5">
        <v>40451</v>
      </c>
      <c r="I8459" s="4" t="s">
        <v>29</v>
      </c>
    </row>
    <row r="8460" spans="1:9" x14ac:dyDescent="0.35">
      <c r="A8460" s="4" t="s">
        <v>89</v>
      </c>
      <c r="B8460">
        <f>YEAR(H8460)</f>
        <v>2010</v>
      </c>
      <c r="C8460" s="4">
        <v>15</v>
      </c>
      <c r="D8460" s="4">
        <v>13</v>
      </c>
      <c r="E8460" t="str">
        <f>C8460&amp;""&amp;CHAR(46)&amp;""&amp;D8460</f>
        <v>15.13</v>
      </c>
      <c r="F8460" s="4" t="s">
        <v>16</v>
      </c>
      <c r="G8460" s="4" t="s">
        <v>49</v>
      </c>
      <c r="H8460" s="5">
        <v>40451</v>
      </c>
      <c r="I8460" s="4" t="s">
        <v>29</v>
      </c>
    </row>
    <row r="8461" spans="1:9" x14ac:dyDescent="0.35">
      <c r="A8461" s="4" t="s">
        <v>89</v>
      </c>
      <c r="B8461">
        <f>YEAR(H8461)</f>
        <v>2010</v>
      </c>
      <c r="C8461" s="4">
        <v>15</v>
      </c>
      <c r="D8461" s="4">
        <v>12</v>
      </c>
      <c r="E8461" t="str">
        <f>C8461&amp;""&amp;CHAR(46)&amp;""&amp;D8461</f>
        <v>15.12</v>
      </c>
      <c r="F8461" s="4" t="s">
        <v>16</v>
      </c>
      <c r="G8461" s="4" t="s">
        <v>221</v>
      </c>
      <c r="H8461" s="5">
        <v>40451</v>
      </c>
      <c r="I8461" s="4" t="s">
        <v>29</v>
      </c>
    </row>
    <row r="8462" spans="1:9" x14ac:dyDescent="0.35">
      <c r="A8462" s="4" t="s">
        <v>92</v>
      </c>
      <c r="B8462">
        <f>YEAR(H8462)</f>
        <v>2010</v>
      </c>
      <c r="C8462" s="4">
        <v>15</v>
      </c>
      <c r="D8462" s="4">
        <v>13</v>
      </c>
      <c r="E8462" t="str">
        <f>C8462&amp;""&amp;CHAR(46)&amp;""&amp;D8462</f>
        <v>15.13</v>
      </c>
      <c r="F8462" s="4" t="s">
        <v>16</v>
      </c>
      <c r="G8462" s="4" t="s">
        <v>49</v>
      </c>
      <c r="H8462" s="5">
        <v>40451</v>
      </c>
      <c r="I8462" s="4" t="s">
        <v>29</v>
      </c>
    </row>
    <row r="8463" spans="1:9" x14ac:dyDescent="0.35">
      <c r="A8463" s="4" t="s">
        <v>92</v>
      </c>
      <c r="B8463">
        <f>YEAR(H8463)</f>
        <v>2010</v>
      </c>
      <c r="C8463" s="4">
        <v>15</v>
      </c>
      <c r="D8463" s="4">
        <v>12</v>
      </c>
      <c r="E8463" t="str">
        <f>C8463&amp;""&amp;CHAR(46)&amp;""&amp;D8463</f>
        <v>15.12</v>
      </c>
      <c r="F8463" s="4" t="s">
        <v>16</v>
      </c>
      <c r="G8463" s="4" t="s">
        <v>221</v>
      </c>
      <c r="H8463" s="5">
        <v>40451</v>
      </c>
      <c r="I8463" s="4" t="s">
        <v>29</v>
      </c>
    </row>
    <row r="8464" spans="1:9" x14ac:dyDescent="0.35">
      <c r="A8464" s="4" t="s">
        <v>174</v>
      </c>
      <c r="B8464">
        <f>YEAR(H8464)</f>
        <v>2010</v>
      </c>
      <c r="C8464" s="4">
        <v>15</v>
      </c>
      <c r="D8464" s="4">
        <v>13</v>
      </c>
      <c r="E8464" t="str">
        <f>C8464&amp;""&amp;CHAR(46)&amp;""&amp;D8464</f>
        <v>15.13</v>
      </c>
      <c r="F8464" s="4" t="s">
        <v>16</v>
      </c>
      <c r="G8464" s="4" t="s">
        <v>49</v>
      </c>
      <c r="H8464" s="5">
        <v>40451</v>
      </c>
      <c r="I8464" s="4" t="s">
        <v>29</v>
      </c>
    </row>
    <row r="8465" spans="1:9" x14ac:dyDescent="0.35">
      <c r="A8465" s="4" t="s">
        <v>174</v>
      </c>
      <c r="B8465">
        <f>YEAR(H8465)</f>
        <v>2010</v>
      </c>
      <c r="C8465" s="4">
        <v>15</v>
      </c>
      <c r="D8465" s="4">
        <v>12</v>
      </c>
      <c r="E8465" t="str">
        <f>C8465&amp;""&amp;CHAR(46)&amp;""&amp;D8465</f>
        <v>15.12</v>
      </c>
      <c r="F8465" s="4" t="s">
        <v>16</v>
      </c>
      <c r="G8465" s="4" t="s">
        <v>221</v>
      </c>
      <c r="H8465" s="5">
        <v>40451</v>
      </c>
      <c r="I8465" s="4" t="s">
        <v>29</v>
      </c>
    </row>
    <row r="8466" spans="1:9" x14ac:dyDescent="0.35">
      <c r="A8466" s="4" t="s">
        <v>175</v>
      </c>
      <c r="B8466">
        <f>YEAR(H8466)</f>
        <v>2010</v>
      </c>
      <c r="C8466" s="4">
        <v>15</v>
      </c>
      <c r="D8466" s="4">
        <v>13</v>
      </c>
      <c r="E8466" t="str">
        <f>C8466&amp;""&amp;CHAR(46)&amp;""&amp;D8466</f>
        <v>15.13</v>
      </c>
      <c r="F8466" s="4" t="s">
        <v>16</v>
      </c>
      <c r="G8466" s="4" t="s">
        <v>49</v>
      </c>
      <c r="H8466" s="5">
        <v>40451</v>
      </c>
      <c r="I8466" s="4" t="s">
        <v>29</v>
      </c>
    </row>
    <row r="8467" spans="1:9" x14ac:dyDescent="0.35">
      <c r="A8467" s="4" t="s">
        <v>175</v>
      </c>
      <c r="B8467">
        <f>YEAR(H8467)</f>
        <v>2010</v>
      </c>
      <c r="C8467" s="4">
        <v>15</v>
      </c>
      <c r="D8467" s="4">
        <v>12</v>
      </c>
      <c r="E8467" t="str">
        <f>C8467&amp;""&amp;CHAR(46)&amp;""&amp;D8467</f>
        <v>15.12</v>
      </c>
      <c r="F8467" s="4" t="s">
        <v>16</v>
      </c>
      <c r="G8467" s="4" t="s">
        <v>221</v>
      </c>
      <c r="H8467" s="5">
        <v>40451</v>
      </c>
      <c r="I8467" s="4" t="s">
        <v>29</v>
      </c>
    </row>
    <row r="8468" spans="1:9" x14ac:dyDescent="0.35">
      <c r="A8468" s="4" t="s">
        <v>96</v>
      </c>
      <c r="B8468">
        <f>YEAR(H8468)</f>
        <v>2010</v>
      </c>
      <c r="C8468" s="4">
        <v>15</v>
      </c>
      <c r="D8468" s="4">
        <v>13</v>
      </c>
      <c r="E8468" t="str">
        <f>C8468&amp;""&amp;CHAR(46)&amp;""&amp;D8468</f>
        <v>15.13</v>
      </c>
      <c r="F8468" s="4" t="s">
        <v>16</v>
      </c>
      <c r="G8468" s="4" t="s">
        <v>49</v>
      </c>
      <c r="H8468" s="5">
        <v>40451</v>
      </c>
      <c r="I8468" s="4" t="s">
        <v>14</v>
      </c>
    </row>
    <row r="8469" spans="1:9" x14ac:dyDescent="0.35">
      <c r="A8469" s="4" t="s">
        <v>96</v>
      </c>
      <c r="B8469">
        <f>YEAR(H8469)</f>
        <v>2010</v>
      </c>
      <c r="C8469" s="4">
        <v>15</v>
      </c>
      <c r="D8469" s="4">
        <v>12</v>
      </c>
      <c r="E8469" t="str">
        <f>C8469&amp;""&amp;CHAR(46)&amp;""&amp;D8469</f>
        <v>15.12</v>
      </c>
      <c r="F8469" s="4" t="s">
        <v>16</v>
      </c>
      <c r="G8469" s="4" t="s">
        <v>221</v>
      </c>
      <c r="H8469" s="5">
        <v>40451</v>
      </c>
      <c r="I8469" s="4" t="s">
        <v>14</v>
      </c>
    </row>
    <row r="8470" spans="1:9" x14ac:dyDescent="0.35">
      <c r="A8470" s="4" t="s">
        <v>97</v>
      </c>
      <c r="B8470">
        <f>YEAR(H8470)</f>
        <v>2010</v>
      </c>
      <c r="C8470" s="4">
        <v>15</v>
      </c>
      <c r="D8470" s="4">
        <v>13</v>
      </c>
      <c r="E8470" t="str">
        <f>C8470&amp;""&amp;CHAR(46)&amp;""&amp;D8470</f>
        <v>15.13</v>
      </c>
      <c r="F8470" s="4" t="s">
        <v>16</v>
      </c>
      <c r="G8470" s="4" t="s">
        <v>49</v>
      </c>
      <c r="H8470" s="5">
        <v>40451</v>
      </c>
      <c r="I8470" s="4" t="s">
        <v>29</v>
      </c>
    </row>
    <row r="8471" spans="1:9" x14ac:dyDescent="0.35">
      <c r="A8471" s="4" t="s">
        <v>97</v>
      </c>
      <c r="B8471">
        <f>YEAR(H8471)</f>
        <v>2010</v>
      </c>
      <c r="C8471" s="4">
        <v>15</v>
      </c>
      <c r="D8471" s="4">
        <v>12</v>
      </c>
      <c r="E8471" t="str">
        <f>C8471&amp;""&amp;CHAR(46)&amp;""&amp;D8471</f>
        <v>15.12</v>
      </c>
      <c r="F8471" s="4" t="s">
        <v>16</v>
      </c>
      <c r="G8471" s="4" t="s">
        <v>221</v>
      </c>
      <c r="H8471" s="5">
        <v>40451</v>
      </c>
      <c r="I8471" s="4" t="s">
        <v>29</v>
      </c>
    </row>
    <row r="8472" spans="1:9" x14ac:dyDescent="0.35">
      <c r="A8472" s="4" t="s">
        <v>99</v>
      </c>
      <c r="B8472">
        <f>YEAR(H8472)</f>
        <v>2010</v>
      </c>
      <c r="C8472" s="4">
        <v>15</v>
      </c>
      <c r="D8472" s="4">
        <v>13</v>
      </c>
      <c r="E8472" t="str">
        <f>C8472&amp;""&amp;CHAR(46)&amp;""&amp;D8472</f>
        <v>15.13</v>
      </c>
      <c r="F8472" s="4" t="s">
        <v>16</v>
      </c>
      <c r="G8472" s="4" t="s">
        <v>49</v>
      </c>
      <c r="H8472" s="5">
        <v>40451</v>
      </c>
      <c r="I8472" s="4" t="s">
        <v>29</v>
      </c>
    </row>
    <row r="8473" spans="1:9" x14ac:dyDescent="0.35">
      <c r="A8473" s="4" t="s">
        <v>99</v>
      </c>
      <c r="B8473">
        <f>YEAR(H8473)</f>
        <v>2010</v>
      </c>
      <c r="C8473" s="4">
        <v>15</v>
      </c>
      <c r="D8473" s="4">
        <v>12</v>
      </c>
      <c r="E8473" t="str">
        <f>C8473&amp;""&amp;CHAR(46)&amp;""&amp;D8473</f>
        <v>15.12</v>
      </c>
      <c r="F8473" s="4" t="s">
        <v>16</v>
      </c>
      <c r="G8473" s="4" t="s">
        <v>221</v>
      </c>
      <c r="H8473" s="5">
        <v>40451</v>
      </c>
      <c r="I8473" s="4" t="s">
        <v>29</v>
      </c>
    </row>
    <row r="8474" spans="1:9" x14ac:dyDescent="0.35">
      <c r="A8474" s="4" t="s">
        <v>176</v>
      </c>
      <c r="B8474">
        <f>YEAR(H8474)</f>
        <v>2010</v>
      </c>
      <c r="C8474" s="4">
        <v>15</v>
      </c>
      <c r="D8474" s="4">
        <v>13</v>
      </c>
      <c r="E8474" t="str">
        <f>C8474&amp;""&amp;CHAR(46)&amp;""&amp;D8474</f>
        <v>15.13</v>
      </c>
      <c r="F8474" s="4" t="s">
        <v>16</v>
      </c>
      <c r="G8474" s="4" t="s">
        <v>49</v>
      </c>
      <c r="H8474" s="5">
        <v>40451</v>
      </c>
      <c r="I8474" s="4" t="s">
        <v>29</v>
      </c>
    </row>
    <row r="8475" spans="1:9" x14ac:dyDescent="0.35">
      <c r="A8475" s="4" t="s">
        <v>176</v>
      </c>
      <c r="B8475">
        <f>YEAR(H8475)</f>
        <v>2010</v>
      </c>
      <c r="C8475" s="4">
        <v>15</v>
      </c>
      <c r="D8475" s="4">
        <v>12</v>
      </c>
      <c r="E8475" t="str">
        <f>C8475&amp;""&amp;CHAR(46)&amp;""&amp;D8475</f>
        <v>15.12</v>
      </c>
      <c r="F8475" s="4" t="s">
        <v>16</v>
      </c>
      <c r="G8475" s="4" t="s">
        <v>221</v>
      </c>
      <c r="H8475" s="5">
        <v>40451</v>
      </c>
      <c r="I8475" s="4" t="s">
        <v>29</v>
      </c>
    </row>
    <row r="8476" spans="1:9" x14ac:dyDescent="0.35">
      <c r="A8476" s="4" t="s">
        <v>177</v>
      </c>
      <c r="B8476">
        <f>YEAR(H8476)</f>
        <v>2010</v>
      </c>
      <c r="C8476" s="4">
        <v>15</v>
      </c>
      <c r="D8476" s="4">
        <v>13</v>
      </c>
      <c r="E8476" t="str">
        <f>C8476&amp;""&amp;CHAR(46)&amp;""&amp;D8476</f>
        <v>15.13</v>
      </c>
      <c r="F8476" s="4" t="s">
        <v>16</v>
      </c>
      <c r="G8476" s="4" t="s">
        <v>49</v>
      </c>
      <c r="H8476" s="5">
        <v>40451</v>
      </c>
      <c r="I8476" s="4" t="s">
        <v>14</v>
      </c>
    </row>
    <row r="8477" spans="1:9" x14ac:dyDescent="0.35">
      <c r="A8477" s="4" t="s">
        <v>177</v>
      </c>
      <c r="B8477">
        <f>YEAR(H8477)</f>
        <v>2010</v>
      </c>
      <c r="C8477" s="4">
        <v>15</v>
      </c>
      <c r="D8477" s="4">
        <v>12</v>
      </c>
      <c r="E8477" t="str">
        <f>C8477&amp;""&amp;CHAR(46)&amp;""&amp;D8477</f>
        <v>15.12</v>
      </c>
      <c r="F8477" s="4" t="s">
        <v>16</v>
      </c>
      <c r="G8477" s="4" t="s">
        <v>221</v>
      </c>
      <c r="H8477" s="5">
        <v>40451</v>
      </c>
      <c r="I8477" s="4" t="s">
        <v>14</v>
      </c>
    </row>
    <row r="8478" spans="1:9" x14ac:dyDescent="0.35">
      <c r="A8478" s="4" t="s">
        <v>103</v>
      </c>
      <c r="B8478">
        <f>YEAR(H8478)</f>
        <v>2010</v>
      </c>
      <c r="C8478" s="4">
        <v>15</v>
      </c>
      <c r="D8478" s="4">
        <v>13</v>
      </c>
      <c r="E8478" t="str">
        <f>C8478&amp;""&amp;CHAR(46)&amp;""&amp;D8478</f>
        <v>15.13</v>
      </c>
      <c r="F8478" s="4" t="s">
        <v>16</v>
      </c>
      <c r="G8478" s="4" t="s">
        <v>49</v>
      </c>
      <c r="H8478" s="5">
        <v>40451</v>
      </c>
      <c r="I8478" s="4" t="s">
        <v>14</v>
      </c>
    </row>
    <row r="8479" spans="1:9" x14ac:dyDescent="0.35">
      <c r="A8479" s="4" t="s">
        <v>103</v>
      </c>
      <c r="B8479">
        <f>YEAR(H8479)</f>
        <v>2010</v>
      </c>
      <c r="C8479" s="4">
        <v>15</v>
      </c>
      <c r="D8479" s="4">
        <v>12</v>
      </c>
      <c r="E8479" t="str">
        <f>C8479&amp;""&amp;CHAR(46)&amp;""&amp;D8479</f>
        <v>15.12</v>
      </c>
      <c r="F8479" s="4" t="s">
        <v>16</v>
      </c>
      <c r="G8479" s="4" t="s">
        <v>221</v>
      </c>
      <c r="H8479" s="5">
        <v>40451</v>
      </c>
      <c r="I8479" s="4" t="s">
        <v>14</v>
      </c>
    </row>
    <row r="8480" spans="1:9" x14ac:dyDescent="0.35">
      <c r="A8480" s="4" t="s">
        <v>179</v>
      </c>
      <c r="B8480">
        <f>YEAR(H8480)</f>
        <v>2010</v>
      </c>
      <c r="C8480" s="4">
        <v>15</v>
      </c>
      <c r="D8480" s="4">
        <v>13</v>
      </c>
      <c r="E8480" t="str">
        <f>C8480&amp;""&amp;CHAR(46)&amp;""&amp;D8480</f>
        <v>15.13</v>
      </c>
      <c r="F8480" s="4" t="s">
        <v>16</v>
      </c>
      <c r="G8480" s="4" t="s">
        <v>49</v>
      </c>
      <c r="H8480" s="5">
        <v>40451</v>
      </c>
      <c r="I8480" s="4" t="s">
        <v>29</v>
      </c>
    </row>
    <row r="8481" spans="1:9" x14ac:dyDescent="0.35">
      <c r="A8481" s="4" t="s">
        <v>179</v>
      </c>
      <c r="B8481">
        <f>YEAR(H8481)</f>
        <v>2010</v>
      </c>
      <c r="C8481" s="4">
        <v>15</v>
      </c>
      <c r="D8481" s="4">
        <v>12</v>
      </c>
      <c r="E8481" t="str">
        <f>C8481&amp;""&amp;CHAR(46)&amp;""&amp;D8481</f>
        <v>15.12</v>
      </c>
      <c r="F8481" s="4" t="s">
        <v>16</v>
      </c>
      <c r="G8481" s="4" t="s">
        <v>221</v>
      </c>
      <c r="H8481" s="5">
        <v>40451</v>
      </c>
      <c r="I8481" s="4" t="s">
        <v>29</v>
      </c>
    </row>
    <row r="8482" spans="1:9" x14ac:dyDescent="0.35">
      <c r="A8482" s="4" t="s">
        <v>181</v>
      </c>
      <c r="B8482">
        <f>YEAR(H8482)</f>
        <v>2010</v>
      </c>
      <c r="C8482" s="4">
        <v>15</v>
      </c>
      <c r="D8482" s="4">
        <v>12</v>
      </c>
      <c r="E8482" t="str">
        <f>C8482&amp;""&amp;CHAR(46)&amp;""&amp;D8482</f>
        <v>15.12</v>
      </c>
      <c r="F8482" s="4" t="s">
        <v>16</v>
      </c>
      <c r="G8482" s="4" t="s">
        <v>221</v>
      </c>
      <c r="H8482" s="5">
        <v>40451</v>
      </c>
      <c r="I8482" s="4" t="s">
        <v>29</v>
      </c>
    </row>
    <row r="8483" spans="1:9" x14ac:dyDescent="0.35">
      <c r="A8483" s="4" t="s">
        <v>182</v>
      </c>
      <c r="B8483">
        <f>YEAR(H8483)</f>
        <v>2010</v>
      </c>
      <c r="C8483" s="4">
        <v>15</v>
      </c>
      <c r="D8483" s="4">
        <v>13</v>
      </c>
      <c r="E8483" t="str">
        <f>C8483&amp;""&amp;CHAR(46)&amp;""&amp;D8483</f>
        <v>15.13</v>
      </c>
      <c r="F8483" s="4" t="s">
        <v>16</v>
      </c>
      <c r="G8483" s="4" t="s">
        <v>49</v>
      </c>
      <c r="H8483" s="5">
        <v>40451</v>
      </c>
      <c r="I8483" s="4" t="s">
        <v>29</v>
      </c>
    </row>
    <row r="8484" spans="1:9" x14ac:dyDescent="0.35">
      <c r="A8484" s="4" t="s">
        <v>182</v>
      </c>
      <c r="B8484">
        <f>YEAR(H8484)</f>
        <v>2010</v>
      </c>
      <c r="C8484" s="4">
        <v>15</v>
      </c>
      <c r="D8484" s="4">
        <v>12</v>
      </c>
      <c r="E8484" t="str">
        <f>C8484&amp;""&amp;CHAR(46)&amp;""&amp;D8484</f>
        <v>15.12</v>
      </c>
      <c r="F8484" s="4" t="s">
        <v>16</v>
      </c>
      <c r="G8484" s="4" t="s">
        <v>221</v>
      </c>
      <c r="H8484" s="5">
        <v>40451</v>
      </c>
      <c r="I8484" s="4" t="s">
        <v>29</v>
      </c>
    </row>
    <row r="8485" spans="1:9" x14ac:dyDescent="0.35">
      <c r="A8485" s="4" t="s">
        <v>183</v>
      </c>
      <c r="B8485">
        <f>YEAR(H8485)</f>
        <v>2010</v>
      </c>
      <c r="C8485" s="4">
        <v>15</v>
      </c>
      <c r="D8485" s="4">
        <v>13</v>
      </c>
      <c r="E8485" t="str">
        <f>C8485&amp;""&amp;CHAR(46)&amp;""&amp;D8485</f>
        <v>15.13</v>
      </c>
      <c r="F8485" s="4" t="s">
        <v>16</v>
      </c>
      <c r="G8485" s="4" t="s">
        <v>49</v>
      </c>
      <c r="H8485" s="5">
        <v>40451</v>
      </c>
      <c r="I8485" s="4" t="s">
        <v>29</v>
      </c>
    </row>
    <row r="8486" spans="1:9" x14ac:dyDescent="0.35">
      <c r="A8486" s="4" t="s">
        <v>183</v>
      </c>
      <c r="B8486">
        <f>YEAR(H8486)</f>
        <v>2010</v>
      </c>
      <c r="C8486" s="4">
        <v>15</v>
      </c>
      <c r="D8486" s="4">
        <v>12</v>
      </c>
      <c r="E8486" t="str">
        <f>C8486&amp;""&amp;CHAR(46)&amp;""&amp;D8486</f>
        <v>15.12</v>
      </c>
      <c r="F8486" s="4" t="s">
        <v>16</v>
      </c>
      <c r="G8486" s="4" t="s">
        <v>221</v>
      </c>
      <c r="H8486" s="5">
        <v>40451</v>
      </c>
      <c r="I8486" s="4" t="s">
        <v>29</v>
      </c>
    </row>
    <row r="8487" spans="1:9" x14ac:dyDescent="0.35">
      <c r="A8487" s="4" t="s">
        <v>107</v>
      </c>
      <c r="B8487">
        <f>YEAR(H8487)</f>
        <v>2010</v>
      </c>
      <c r="C8487" s="4">
        <v>15</v>
      </c>
      <c r="D8487" s="4">
        <v>13</v>
      </c>
      <c r="E8487" t="str">
        <f>C8487&amp;""&amp;CHAR(46)&amp;""&amp;D8487</f>
        <v>15.13</v>
      </c>
      <c r="F8487" s="4" t="s">
        <v>16</v>
      </c>
      <c r="G8487" s="4" t="s">
        <v>49</v>
      </c>
      <c r="H8487" s="5">
        <v>40451</v>
      </c>
      <c r="I8487" s="4" t="s">
        <v>29</v>
      </c>
    </row>
    <row r="8488" spans="1:9" x14ac:dyDescent="0.35">
      <c r="A8488" s="4" t="s">
        <v>107</v>
      </c>
      <c r="B8488">
        <f>YEAR(H8488)</f>
        <v>2010</v>
      </c>
      <c r="C8488" s="4">
        <v>15</v>
      </c>
      <c r="D8488" s="4">
        <v>12</v>
      </c>
      <c r="E8488" t="str">
        <f>C8488&amp;""&amp;CHAR(46)&amp;""&amp;D8488</f>
        <v>15.12</v>
      </c>
      <c r="F8488" s="4" t="s">
        <v>16</v>
      </c>
      <c r="G8488" s="4" t="s">
        <v>221</v>
      </c>
      <c r="H8488" s="5">
        <v>40451</v>
      </c>
      <c r="I8488" s="4" t="s">
        <v>18</v>
      </c>
    </row>
    <row r="8489" spans="1:9" x14ac:dyDescent="0.35">
      <c r="A8489" s="4" t="s">
        <v>184</v>
      </c>
      <c r="B8489">
        <f>YEAR(H8489)</f>
        <v>2010</v>
      </c>
      <c r="C8489" s="4">
        <v>15</v>
      </c>
      <c r="D8489" s="4">
        <v>13</v>
      </c>
      <c r="E8489" t="str">
        <f>C8489&amp;""&amp;CHAR(46)&amp;""&amp;D8489</f>
        <v>15.13</v>
      </c>
      <c r="F8489" s="4" t="s">
        <v>16</v>
      </c>
      <c r="G8489" s="4" t="s">
        <v>49</v>
      </c>
      <c r="H8489" s="5">
        <v>40451</v>
      </c>
      <c r="I8489" s="4" t="s">
        <v>29</v>
      </c>
    </row>
    <row r="8490" spans="1:9" x14ac:dyDescent="0.35">
      <c r="A8490" s="4" t="s">
        <v>185</v>
      </c>
      <c r="B8490">
        <f>YEAR(H8490)</f>
        <v>2010</v>
      </c>
      <c r="C8490" s="4">
        <v>15</v>
      </c>
      <c r="D8490" s="4">
        <v>13</v>
      </c>
      <c r="E8490" t="str">
        <f>C8490&amp;""&amp;CHAR(46)&amp;""&amp;D8490</f>
        <v>15.13</v>
      </c>
      <c r="F8490" s="4" t="s">
        <v>16</v>
      </c>
      <c r="G8490" s="4" t="s">
        <v>49</v>
      </c>
      <c r="H8490" s="5">
        <v>40451</v>
      </c>
      <c r="I8490" s="4" t="s">
        <v>29</v>
      </c>
    </row>
    <row r="8491" spans="1:9" x14ac:dyDescent="0.35">
      <c r="A8491" s="4" t="s">
        <v>185</v>
      </c>
      <c r="B8491">
        <f>YEAR(H8491)</f>
        <v>2010</v>
      </c>
      <c r="C8491" s="4">
        <v>15</v>
      </c>
      <c r="D8491" s="4">
        <v>12</v>
      </c>
      <c r="E8491" t="str">
        <f>C8491&amp;""&amp;CHAR(46)&amp;""&amp;D8491</f>
        <v>15.12</v>
      </c>
      <c r="F8491" s="4" t="s">
        <v>16</v>
      </c>
      <c r="G8491" s="4" t="s">
        <v>221</v>
      </c>
      <c r="H8491" s="5">
        <v>40451</v>
      </c>
      <c r="I8491" s="4" t="s">
        <v>29</v>
      </c>
    </row>
    <row r="8492" spans="1:9" x14ac:dyDescent="0.35">
      <c r="A8492" s="4" t="s">
        <v>108</v>
      </c>
      <c r="B8492">
        <f>YEAR(H8492)</f>
        <v>2010</v>
      </c>
      <c r="C8492" s="4">
        <v>15</v>
      </c>
      <c r="D8492" s="4">
        <v>13</v>
      </c>
      <c r="E8492" t="str">
        <f>C8492&amp;""&amp;CHAR(46)&amp;""&amp;D8492</f>
        <v>15.13</v>
      </c>
      <c r="F8492" s="4" t="s">
        <v>16</v>
      </c>
      <c r="G8492" s="4" t="s">
        <v>49</v>
      </c>
      <c r="H8492" s="5">
        <v>40451</v>
      </c>
      <c r="I8492" s="4" t="s">
        <v>29</v>
      </c>
    </row>
    <row r="8493" spans="1:9" x14ac:dyDescent="0.35">
      <c r="A8493" s="4" t="s">
        <v>108</v>
      </c>
      <c r="B8493">
        <f>YEAR(H8493)</f>
        <v>2010</v>
      </c>
      <c r="C8493" s="4">
        <v>15</v>
      </c>
      <c r="D8493" s="4">
        <v>12</v>
      </c>
      <c r="E8493" t="str">
        <f>C8493&amp;""&amp;CHAR(46)&amp;""&amp;D8493</f>
        <v>15.12</v>
      </c>
      <c r="F8493" s="4" t="s">
        <v>16</v>
      </c>
      <c r="G8493" s="4" t="s">
        <v>221</v>
      </c>
      <c r="H8493" s="5">
        <v>40451</v>
      </c>
      <c r="I8493" s="4" t="s">
        <v>29</v>
      </c>
    </row>
    <row r="8494" spans="1:9" x14ac:dyDescent="0.35">
      <c r="A8494" s="4" t="s">
        <v>113</v>
      </c>
      <c r="B8494">
        <f>YEAR(H8494)</f>
        <v>2010</v>
      </c>
      <c r="C8494" s="4">
        <v>15</v>
      </c>
      <c r="D8494" s="4">
        <v>13</v>
      </c>
      <c r="E8494" t="str">
        <f>C8494&amp;""&amp;CHAR(46)&amp;""&amp;D8494</f>
        <v>15.13</v>
      </c>
      <c r="F8494" s="4" t="s">
        <v>16</v>
      </c>
      <c r="G8494" s="4" t="s">
        <v>49</v>
      </c>
      <c r="H8494" s="5">
        <v>40451</v>
      </c>
      <c r="I8494" s="4" t="s">
        <v>29</v>
      </c>
    </row>
    <row r="8495" spans="1:9" x14ac:dyDescent="0.35">
      <c r="A8495" s="4" t="s">
        <v>113</v>
      </c>
      <c r="B8495">
        <f>YEAR(H8495)</f>
        <v>2010</v>
      </c>
      <c r="C8495" s="4">
        <v>15</v>
      </c>
      <c r="D8495" s="4">
        <v>12</v>
      </c>
      <c r="E8495" t="str">
        <f>C8495&amp;""&amp;CHAR(46)&amp;""&amp;D8495</f>
        <v>15.12</v>
      </c>
      <c r="F8495" s="4" t="s">
        <v>16</v>
      </c>
      <c r="G8495" s="4" t="s">
        <v>221</v>
      </c>
      <c r="H8495" s="5">
        <v>40451</v>
      </c>
      <c r="I8495" s="4" t="s">
        <v>29</v>
      </c>
    </row>
    <row r="8496" spans="1:9" x14ac:dyDescent="0.35">
      <c r="A8496" s="4" t="s">
        <v>186</v>
      </c>
      <c r="B8496">
        <f>YEAR(H8496)</f>
        <v>2010</v>
      </c>
      <c r="C8496" s="4">
        <v>15</v>
      </c>
      <c r="D8496" s="4">
        <v>13</v>
      </c>
      <c r="E8496" t="str">
        <f>C8496&amp;""&amp;CHAR(46)&amp;""&amp;D8496</f>
        <v>15.13</v>
      </c>
      <c r="F8496" s="4" t="s">
        <v>16</v>
      </c>
      <c r="G8496" s="4" t="s">
        <v>49</v>
      </c>
      <c r="H8496" s="5">
        <v>40451</v>
      </c>
      <c r="I8496" s="4" t="s">
        <v>14</v>
      </c>
    </row>
    <row r="8497" spans="1:9" x14ac:dyDescent="0.35">
      <c r="A8497" s="4" t="s">
        <v>186</v>
      </c>
      <c r="B8497">
        <f>YEAR(H8497)</f>
        <v>2010</v>
      </c>
      <c r="C8497" s="4">
        <v>15</v>
      </c>
      <c r="D8497" s="4">
        <v>12</v>
      </c>
      <c r="E8497" t="str">
        <f>C8497&amp;""&amp;CHAR(46)&amp;""&amp;D8497</f>
        <v>15.12</v>
      </c>
      <c r="F8497" s="4" t="s">
        <v>16</v>
      </c>
      <c r="G8497" s="4" t="s">
        <v>221</v>
      </c>
      <c r="H8497" s="5">
        <v>40451</v>
      </c>
      <c r="I8497" s="4" t="s">
        <v>14</v>
      </c>
    </row>
    <row r="8498" spans="1:9" x14ac:dyDescent="0.35">
      <c r="A8498" s="4" t="s">
        <v>114</v>
      </c>
      <c r="B8498">
        <f>YEAR(H8498)</f>
        <v>2010</v>
      </c>
      <c r="C8498" s="4">
        <v>15</v>
      </c>
      <c r="D8498" s="4">
        <v>13</v>
      </c>
      <c r="E8498" t="str">
        <f>C8498&amp;""&amp;CHAR(46)&amp;""&amp;D8498</f>
        <v>15.13</v>
      </c>
      <c r="F8498" s="4" t="s">
        <v>16</v>
      </c>
      <c r="G8498" s="4" t="s">
        <v>49</v>
      </c>
      <c r="H8498" s="5">
        <v>40451</v>
      </c>
      <c r="I8498" s="4" t="s">
        <v>29</v>
      </c>
    </row>
    <row r="8499" spans="1:9" x14ac:dyDescent="0.35">
      <c r="A8499" s="4" t="s">
        <v>114</v>
      </c>
      <c r="B8499">
        <f>YEAR(H8499)</f>
        <v>2010</v>
      </c>
      <c r="C8499" s="4">
        <v>15</v>
      </c>
      <c r="D8499" s="4">
        <v>12</v>
      </c>
      <c r="E8499" t="str">
        <f>C8499&amp;""&amp;CHAR(46)&amp;""&amp;D8499</f>
        <v>15.12</v>
      </c>
      <c r="F8499" s="4" t="s">
        <v>16</v>
      </c>
      <c r="G8499" s="4" t="s">
        <v>221</v>
      </c>
      <c r="H8499" s="5">
        <v>40451</v>
      </c>
      <c r="I8499" s="4" t="s">
        <v>29</v>
      </c>
    </row>
    <row r="8500" spans="1:9" x14ac:dyDescent="0.35">
      <c r="A8500" s="4" t="s">
        <v>189</v>
      </c>
      <c r="B8500">
        <f>YEAR(H8500)</f>
        <v>2010</v>
      </c>
      <c r="C8500" s="4">
        <v>15</v>
      </c>
      <c r="D8500" s="4">
        <v>13</v>
      </c>
      <c r="E8500" t="str">
        <f>C8500&amp;""&amp;CHAR(46)&amp;""&amp;D8500</f>
        <v>15.13</v>
      </c>
      <c r="F8500" s="4" t="s">
        <v>16</v>
      </c>
      <c r="G8500" s="4" t="s">
        <v>49</v>
      </c>
      <c r="H8500" s="5">
        <v>40451</v>
      </c>
      <c r="I8500" s="4" t="s">
        <v>14</v>
      </c>
    </row>
    <row r="8501" spans="1:9" x14ac:dyDescent="0.35">
      <c r="A8501" s="4" t="s">
        <v>189</v>
      </c>
      <c r="B8501">
        <f>YEAR(H8501)</f>
        <v>2010</v>
      </c>
      <c r="C8501" s="4">
        <v>15</v>
      </c>
      <c r="D8501" s="4">
        <v>12</v>
      </c>
      <c r="E8501" t="str">
        <f>C8501&amp;""&amp;CHAR(46)&amp;""&amp;D8501</f>
        <v>15.12</v>
      </c>
      <c r="F8501" s="4" t="s">
        <v>16</v>
      </c>
      <c r="G8501" s="4" t="s">
        <v>221</v>
      </c>
      <c r="H8501" s="5">
        <v>40451</v>
      </c>
      <c r="I8501" s="4" t="s">
        <v>14</v>
      </c>
    </row>
    <row r="8502" spans="1:9" x14ac:dyDescent="0.35">
      <c r="A8502" s="4" t="s">
        <v>117</v>
      </c>
      <c r="B8502">
        <f>YEAR(H8502)</f>
        <v>2010</v>
      </c>
      <c r="C8502" s="4">
        <v>15</v>
      </c>
      <c r="D8502" s="4">
        <v>13</v>
      </c>
      <c r="E8502" t="str">
        <f>C8502&amp;""&amp;CHAR(46)&amp;""&amp;D8502</f>
        <v>15.13</v>
      </c>
      <c r="F8502" s="4" t="s">
        <v>16</v>
      </c>
      <c r="G8502" s="4" t="s">
        <v>49</v>
      </c>
      <c r="H8502" s="5">
        <v>40451</v>
      </c>
      <c r="I8502" s="4" t="s">
        <v>29</v>
      </c>
    </row>
    <row r="8503" spans="1:9" x14ac:dyDescent="0.35">
      <c r="A8503" s="4" t="s">
        <v>117</v>
      </c>
      <c r="B8503">
        <f>YEAR(H8503)</f>
        <v>2010</v>
      </c>
      <c r="C8503" s="4">
        <v>15</v>
      </c>
      <c r="D8503" s="4">
        <v>12</v>
      </c>
      <c r="E8503" t="str">
        <f>C8503&amp;""&amp;CHAR(46)&amp;""&amp;D8503</f>
        <v>15.12</v>
      </c>
      <c r="F8503" s="4" t="s">
        <v>16</v>
      </c>
      <c r="G8503" s="4" t="s">
        <v>221</v>
      </c>
      <c r="H8503" s="5">
        <v>40451</v>
      </c>
      <c r="I8503" s="4" t="s">
        <v>29</v>
      </c>
    </row>
    <row r="8504" spans="1:9" x14ac:dyDescent="0.35">
      <c r="A8504" s="4" t="s">
        <v>237</v>
      </c>
      <c r="B8504">
        <f>YEAR(H8504)</f>
        <v>2010</v>
      </c>
      <c r="C8504" s="4">
        <v>15</v>
      </c>
      <c r="D8504" s="4">
        <v>13</v>
      </c>
      <c r="E8504" t="str">
        <f>C8504&amp;""&amp;CHAR(46)&amp;""&amp;D8504</f>
        <v>15.13</v>
      </c>
      <c r="F8504" s="4" t="s">
        <v>16</v>
      </c>
      <c r="G8504" s="4" t="s">
        <v>49</v>
      </c>
      <c r="H8504" s="5">
        <v>40451</v>
      </c>
      <c r="I8504" s="4" t="s">
        <v>14</v>
      </c>
    </row>
    <row r="8505" spans="1:9" x14ac:dyDescent="0.35">
      <c r="A8505" s="4" t="s">
        <v>237</v>
      </c>
      <c r="B8505">
        <f>YEAR(H8505)</f>
        <v>2010</v>
      </c>
      <c r="C8505" s="4">
        <v>15</v>
      </c>
      <c r="D8505" s="4">
        <v>12</v>
      </c>
      <c r="E8505" t="str">
        <f>C8505&amp;""&amp;CHAR(46)&amp;""&amp;D8505</f>
        <v>15.12</v>
      </c>
      <c r="F8505" s="4" t="s">
        <v>16</v>
      </c>
      <c r="G8505" s="4" t="s">
        <v>221</v>
      </c>
      <c r="H8505" s="5">
        <v>40451</v>
      </c>
      <c r="I8505" s="4" t="s">
        <v>14</v>
      </c>
    </row>
    <row r="8506" spans="1:9" x14ac:dyDescent="0.35">
      <c r="A8506" s="4" t="s">
        <v>190</v>
      </c>
      <c r="B8506">
        <f>YEAR(H8506)</f>
        <v>2010</v>
      </c>
      <c r="C8506" s="4">
        <v>15</v>
      </c>
      <c r="D8506" s="4">
        <v>13</v>
      </c>
      <c r="E8506" t="str">
        <f>C8506&amp;""&amp;CHAR(46)&amp;""&amp;D8506</f>
        <v>15.13</v>
      </c>
      <c r="F8506" s="4" t="s">
        <v>16</v>
      </c>
      <c r="G8506" s="4" t="s">
        <v>49</v>
      </c>
      <c r="H8506" s="5">
        <v>40451</v>
      </c>
      <c r="I8506" s="4" t="s">
        <v>14</v>
      </c>
    </row>
    <row r="8507" spans="1:9" x14ac:dyDescent="0.35">
      <c r="A8507" s="4" t="s">
        <v>190</v>
      </c>
      <c r="B8507">
        <f>YEAR(H8507)</f>
        <v>2010</v>
      </c>
      <c r="C8507" s="4">
        <v>15</v>
      </c>
      <c r="D8507" s="4">
        <v>12</v>
      </c>
      <c r="E8507" t="str">
        <f>C8507&amp;""&amp;CHAR(46)&amp;""&amp;D8507</f>
        <v>15.12</v>
      </c>
      <c r="F8507" s="4" t="s">
        <v>16</v>
      </c>
      <c r="G8507" s="4" t="s">
        <v>221</v>
      </c>
      <c r="H8507" s="5">
        <v>40451</v>
      </c>
      <c r="I8507" s="4" t="s">
        <v>14</v>
      </c>
    </row>
    <row r="8508" spans="1:9" x14ac:dyDescent="0.35">
      <c r="A8508" s="4" t="s">
        <v>238</v>
      </c>
      <c r="B8508">
        <f>YEAR(H8508)</f>
        <v>2010</v>
      </c>
      <c r="C8508" s="4">
        <v>15</v>
      </c>
      <c r="D8508" s="4">
        <v>13</v>
      </c>
      <c r="E8508" t="str">
        <f>C8508&amp;""&amp;CHAR(46)&amp;""&amp;D8508</f>
        <v>15.13</v>
      </c>
      <c r="F8508" s="4" t="s">
        <v>16</v>
      </c>
      <c r="G8508" s="4" t="s">
        <v>49</v>
      </c>
      <c r="H8508" s="5">
        <v>40451</v>
      </c>
      <c r="I8508" s="4" t="s">
        <v>29</v>
      </c>
    </row>
    <row r="8509" spans="1:9" x14ac:dyDescent="0.35">
      <c r="A8509" s="4" t="s">
        <v>238</v>
      </c>
      <c r="B8509">
        <f>YEAR(H8509)</f>
        <v>2010</v>
      </c>
      <c r="C8509" s="4">
        <v>15</v>
      </c>
      <c r="D8509" s="4">
        <v>12</v>
      </c>
      <c r="E8509" t="str">
        <f>C8509&amp;""&amp;CHAR(46)&amp;""&amp;D8509</f>
        <v>15.12</v>
      </c>
      <c r="F8509" s="4" t="s">
        <v>16</v>
      </c>
      <c r="G8509" s="4" t="s">
        <v>221</v>
      </c>
      <c r="H8509" s="5">
        <v>40451</v>
      </c>
      <c r="I8509" s="4" t="s">
        <v>29</v>
      </c>
    </row>
    <row r="8510" spans="1:9" x14ac:dyDescent="0.35">
      <c r="A8510" s="4" t="s">
        <v>120</v>
      </c>
      <c r="B8510">
        <f>YEAR(H8510)</f>
        <v>2010</v>
      </c>
      <c r="C8510" s="4">
        <v>15</v>
      </c>
      <c r="D8510" s="4">
        <v>13</v>
      </c>
      <c r="E8510" t="str">
        <f>C8510&amp;""&amp;CHAR(46)&amp;""&amp;D8510</f>
        <v>15.13</v>
      </c>
      <c r="F8510" s="4" t="s">
        <v>16</v>
      </c>
      <c r="G8510" s="4" t="s">
        <v>49</v>
      </c>
      <c r="H8510" s="5">
        <v>40451</v>
      </c>
      <c r="I8510" s="4" t="s">
        <v>29</v>
      </c>
    </row>
    <row r="8511" spans="1:9" x14ac:dyDescent="0.35">
      <c r="A8511" s="4" t="s">
        <v>120</v>
      </c>
      <c r="B8511">
        <f>YEAR(H8511)</f>
        <v>2010</v>
      </c>
      <c r="C8511" s="4">
        <v>15</v>
      </c>
      <c r="D8511" s="4">
        <v>12</v>
      </c>
      <c r="E8511" t="str">
        <f>C8511&amp;""&amp;CHAR(46)&amp;""&amp;D8511</f>
        <v>15.12</v>
      </c>
      <c r="F8511" s="4" t="s">
        <v>16</v>
      </c>
      <c r="G8511" s="4" t="s">
        <v>221</v>
      </c>
      <c r="H8511" s="5">
        <v>40451</v>
      </c>
      <c r="I8511" s="4" t="s">
        <v>29</v>
      </c>
    </row>
    <row r="8512" spans="1:9" x14ac:dyDescent="0.35">
      <c r="A8512" s="4" t="s">
        <v>192</v>
      </c>
      <c r="B8512">
        <f>YEAR(H8512)</f>
        <v>2010</v>
      </c>
      <c r="C8512" s="4">
        <v>15</v>
      </c>
      <c r="D8512" s="4">
        <v>13</v>
      </c>
      <c r="E8512" t="str">
        <f>C8512&amp;""&amp;CHAR(46)&amp;""&amp;D8512</f>
        <v>15.13</v>
      </c>
      <c r="F8512" s="4" t="s">
        <v>16</v>
      </c>
      <c r="G8512" s="4" t="s">
        <v>49</v>
      </c>
      <c r="H8512" s="5">
        <v>40451</v>
      </c>
      <c r="I8512" s="4" t="s">
        <v>29</v>
      </c>
    </row>
    <row r="8513" spans="1:9" x14ac:dyDescent="0.35">
      <c r="A8513" s="4" t="s">
        <v>192</v>
      </c>
      <c r="B8513">
        <f>YEAR(H8513)</f>
        <v>2010</v>
      </c>
      <c r="C8513" s="4">
        <v>15</v>
      </c>
      <c r="D8513" s="4">
        <v>12</v>
      </c>
      <c r="E8513" t="str">
        <f>C8513&amp;""&amp;CHAR(46)&amp;""&amp;D8513</f>
        <v>15.12</v>
      </c>
      <c r="F8513" s="4" t="s">
        <v>16</v>
      </c>
      <c r="G8513" s="4" t="s">
        <v>221</v>
      </c>
      <c r="H8513" s="5">
        <v>40451</v>
      </c>
      <c r="I8513" s="4" t="s">
        <v>29</v>
      </c>
    </row>
    <row r="8514" spans="1:9" x14ac:dyDescent="0.35">
      <c r="A8514" s="4" t="s">
        <v>239</v>
      </c>
      <c r="B8514">
        <f>YEAR(H8514)</f>
        <v>2010</v>
      </c>
      <c r="C8514" s="4">
        <v>15</v>
      </c>
      <c r="D8514" s="4">
        <v>13</v>
      </c>
      <c r="E8514" t="str">
        <f>C8514&amp;""&amp;CHAR(46)&amp;""&amp;D8514</f>
        <v>15.13</v>
      </c>
      <c r="F8514" s="4" t="s">
        <v>16</v>
      </c>
      <c r="G8514" s="4" t="s">
        <v>49</v>
      </c>
      <c r="H8514" s="5">
        <v>40451</v>
      </c>
      <c r="I8514" s="4" t="s">
        <v>14</v>
      </c>
    </row>
    <row r="8515" spans="1:9" x14ac:dyDescent="0.35">
      <c r="A8515" s="4" t="s">
        <v>239</v>
      </c>
      <c r="B8515">
        <f>YEAR(H8515)</f>
        <v>2010</v>
      </c>
      <c r="C8515" s="4">
        <v>15</v>
      </c>
      <c r="D8515" s="4">
        <v>12</v>
      </c>
      <c r="E8515" t="str">
        <f>C8515&amp;""&amp;CHAR(46)&amp;""&amp;D8515</f>
        <v>15.12</v>
      </c>
      <c r="F8515" s="4" t="s">
        <v>16</v>
      </c>
      <c r="G8515" s="4" t="s">
        <v>221</v>
      </c>
      <c r="H8515" s="5">
        <v>40451</v>
      </c>
      <c r="I8515" s="4" t="s">
        <v>14</v>
      </c>
    </row>
    <row r="8516" spans="1:9" x14ac:dyDescent="0.35">
      <c r="A8516" s="4" t="s">
        <v>193</v>
      </c>
      <c r="B8516">
        <f>YEAR(H8516)</f>
        <v>2010</v>
      </c>
      <c r="C8516" s="4">
        <v>15</v>
      </c>
      <c r="D8516" s="4">
        <v>13</v>
      </c>
      <c r="E8516" t="str">
        <f>C8516&amp;""&amp;CHAR(46)&amp;""&amp;D8516</f>
        <v>15.13</v>
      </c>
      <c r="F8516" s="4" t="s">
        <v>16</v>
      </c>
      <c r="G8516" s="4" t="s">
        <v>49</v>
      </c>
      <c r="H8516" s="5">
        <v>40451</v>
      </c>
      <c r="I8516" s="4" t="s">
        <v>14</v>
      </c>
    </row>
    <row r="8517" spans="1:9" x14ac:dyDescent="0.35">
      <c r="A8517" s="4" t="s">
        <v>193</v>
      </c>
      <c r="B8517">
        <f>YEAR(H8517)</f>
        <v>2010</v>
      </c>
      <c r="C8517" s="4">
        <v>15</v>
      </c>
      <c r="D8517" s="4">
        <v>12</v>
      </c>
      <c r="E8517" t="str">
        <f>C8517&amp;""&amp;CHAR(46)&amp;""&amp;D8517</f>
        <v>15.12</v>
      </c>
      <c r="F8517" s="4" t="s">
        <v>16</v>
      </c>
      <c r="G8517" s="4" t="s">
        <v>221</v>
      </c>
      <c r="H8517" s="5">
        <v>40451</v>
      </c>
      <c r="I8517" s="4" t="s">
        <v>14</v>
      </c>
    </row>
    <row r="8518" spans="1:9" x14ac:dyDescent="0.35">
      <c r="A8518" s="4" t="s">
        <v>194</v>
      </c>
      <c r="B8518">
        <f>YEAR(H8518)</f>
        <v>2010</v>
      </c>
      <c r="C8518" s="4">
        <v>15</v>
      </c>
      <c r="D8518" s="4">
        <v>13</v>
      </c>
      <c r="E8518" t="str">
        <f>C8518&amp;""&amp;CHAR(46)&amp;""&amp;D8518</f>
        <v>15.13</v>
      </c>
      <c r="F8518" s="4" t="s">
        <v>16</v>
      </c>
      <c r="G8518" s="4" t="s">
        <v>49</v>
      </c>
      <c r="H8518" s="5">
        <v>40451</v>
      </c>
      <c r="I8518" s="4" t="s">
        <v>14</v>
      </c>
    </row>
    <row r="8519" spans="1:9" x14ac:dyDescent="0.35">
      <c r="A8519" s="4" t="s">
        <v>194</v>
      </c>
      <c r="B8519">
        <f>YEAR(H8519)</f>
        <v>2010</v>
      </c>
      <c r="C8519" s="4">
        <v>15</v>
      </c>
      <c r="D8519" s="4">
        <v>12</v>
      </c>
      <c r="E8519" t="str">
        <f>C8519&amp;""&amp;CHAR(46)&amp;""&amp;D8519</f>
        <v>15.12</v>
      </c>
      <c r="F8519" s="4" t="s">
        <v>16</v>
      </c>
      <c r="G8519" s="4" t="s">
        <v>221</v>
      </c>
      <c r="H8519" s="5">
        <v>40451</v>
      </c>
      <c r="I8519" s="4" t="s">
        <v>18</v>
      </c>
    </row>
    <row r="8520" spans="1:9" x14ac:dyDescent="0.35">
      <c r="A8520" s="4" t="s">
        <v>195</v>
      </c>
      <c r="B8520">
        <f>YEAR(H8520)</f>
        <v>2010</v>
      </c>
      <c r="C8520" s="4">
        <v>15</v>
      </c>
      <c r="D8520" s="4">
        <v>13</v>
      </c>
      <c r="E8520" t="str">
        <f>C8520&amp;""&amp;CHAR(46)&amp;""&amp;D8520</f>
        <v>15.13</v>
      </c>
      <c r="F8520" s="4" t="s">
        <v>16</v>
      </c>
      <c r="G8520" s="4" t="s">
        <v>49</v>
      </c>
      <c r="H8520" s="5">
        <v>40451</v>
      </c>
      <c r="I8520" s="4" t="s">
        <v>29</v>
      </c>
    </row>
    <row r="8521" spans="1:9" x14ac:dyDescent="0.35">
      <c r="A8521" s="4" t="s">
        <v>195</v>
      </c>
      <c r="B8521">
        <f>YEAR(H8521)</f>
        <v>2010</v>
      </c>
      <c r="C8521" s="4">
        <v>15</v>
      </c>
      <c r="D8521" s="4">
        <v>12</v>
      </c>
      <c r="E8521" t="str">
        <f>C8521&amp;""&amp;CHAR(46)&amp;""&amp;D8521</f>
        <v>15.12</v>
      </c>
      <c r="F8521" s="4" t="s">
        <v>16</v>
      </c>
      <c r="G8521" s="4" t="s">
        <v>221</v>
      </c>
      <c r="H8521" s="5">
        <v>40451</v>
      </c>
      <c r="I8521" s="4" t="s">
        <v>29</v>
      </c>
    </row>
    <row r="8522" spans="1:9" x14ac:dyDescent="0.35">
      <c r="A8522" s="4" t="s">
        <v>196</v>
      </c>
      <c r="B8522">
        <f>YEAR(H8522)</f>
        <v>2010</v>
      </c>
      <c r="C8522" s="4">
        <v>15</v>
      </c>
      <c r="D8522" s="4">
        <v>13</v>
      </c>
      <c r="E8522" t="str">
        <f>C8522&amp;""&amp;CHAR(46)&amp;""&amp;D8522</f>
        <v>15.13</v>
      </c>
      <c r="F8522" s="4" t="s">
        <v>16</v>
      </c>
      <c r="G8522" s="4" t="s">
        <v>49</v>
      </c>
      <c r="H8522" s="5">
        <v>40451</v>
      </c>
      <c r="I8522" s="4" t="s">
        <v>29</v>
      </c>
    </row>
    <row r="8523" spans="1:9" x14ac:dyDescent="0.35">
      <c r="A8523" s="4" t="s">
        <v>196</v>
      </c>
      <c r="B8523">
        <f>YEAR(H8523)</f>
        <v>2010</v>
      </c>
      <c r="C8523" s="4">
        <v>15</v>
      </c>
      <c r="D8523" s="4">
        <v>12</v>
      </c>
      <c r="E8523" t="str">
        <f>C8523&amp;""&amp;CHAR(46)&amp;""&amp;D8523</f>
        <v>15.12</v>
      </c>
      <c r="F8523" s="4" t="s">
        <v>16</v>
      </c>
      <c r="G8523" s="4" t="s">
        <v>221</v>
      </c>
      <c r="H8523" s="5">
        <v>40451</v>
      </c>
      <c r="I8523" s="4" t="s">
        <v>29</v>
      </c>
    </row>
    <row r="8524" spans="1:9" x14ac:dyDescent="0.35">
      <c r="A8524" s="4" t="s">
        <v>241</v>
      </c>
      <c r="B8524">
        <f>YEAR(H8524)</f>
        <v>2010</v>
      </c>
      <c r="C8524" s="4">
        <v>15</v>
      </c>
      <c r="D8524" s="4">
        <v>13</v>
      </c>
      <c r="E8524" t="str">
        <f>C8524&amp;""&amp;CHAR(46)&amp;""&amp;D8524</f>
        <v>15.13</v>
      </c>
      <c r="F8524" s="4" t="s">
        <v>16</v>
      </c>
      <c r="G8524" s="4" t="s">
        <v>49</v>
      </c>
      <c r="H8524" s="5">
        <v>40451</v>
      </c>
      <c r="I8524" s="4" t="s">
        <v>14</v>
      </c>
    </row>
    <row r="8525" spans="1:9" x14ac:dyDescent="0.35">
      <c r="A8525" s="4" t="s">
        <v>241</v>
      </c>
      <c r="B8525">
        <f>YEAR(H8525)</f>
        <v>2010</v>
      </c>
      <c r="C8525" s="4">
        <v>15</v>
      </c>
      <c r="D8525" s="4">
        <v>12</v>
      </c>
      <c r="E8525" t="str">
        <f>C8525&amp;""&amp;CHAR(46)&amp;""&amp;D8525</f>
        <v>15.12</v>
      </c>
      <c r="F8525" s="4" t="s">
        <v>16</v>
      </c>
      <c r="G8525" s="4" t="s">
        <v>221</v>
      </c>
      <c r="H8525" s="5">
        <v>40451</v>
      </c>
      <c r="I8525" s="4" t="s">
        <v>14</v>
      </c>
    </row>
    <row r="8526" spans="1:9" x14ac:dyDescent="0.35">
      <c r="A8526" s="4" t="s">
        <v>125</v>
      </c>
      <c r="B8526">
        <f>YEAR(H8526)</f>
        <v>2010</v>
      </c>
      <c r="C8526" s="4">
        <v>15</v>
      </c>
      <c r="D8526" s="4">
        <v>13</v>
      </c>
      <c r="E8526" t="str">
        <f>C8526&amp;""&amp;CHAR(46)&amp;""&amp;D8526</f>
        <v>15.13</v>
      </c>
      <c r="F8526" s="4" t="s">
        <v>16</v>
      </c>
      <c r="G8526" s="4" t="s">
        <v>49</v>
      </c>
      <c r="H8526" s="5">
        <v>40451</v>
      </c>
      <c r="I8526" s="4" t="s">
        <v>14</v>
      </c>
    </row>
    <row r="8527" spans="1:9" x14ac:dyDescent="0.35">
      <c r="A8527" s="4" t="s">
        <v>125</v>
      </c>
      <c r="B8527">
        <f>YEAR(H8527)</f>
        <v>2010</v>
      </c>
      <c r="C8527" s="4">
        <v>15</v>
      </c>
      <c r="D8527" s="4">
        <v>12</v>
      </c>
      <c r="E8527" t="str">
        <f>C8527&amp;""&amp;CHAR(46)&amp;""&amp;D8527</f>
        <v>15.12</v>
      </c>
      <c r="F8527" s="4" t="s">
        <v>16</v>
      </c>
      <c r="G8527" s="4" t="s">
        <v>221</v>
      </c>
      <c r="H8527" s="5">
        <v>40451</v>
      </c>
      <c r="I8527" s="4" t="s">
        <v>14</v>
      </c>
    </row>
    <row r="8528" spans="1:9" x14ac:dyDescent="0.35">
      <c r="A8528" s="4" t="s">
        <v>126</v>
      </c>
      <c r="B8528">
        <f>YEAR(H8528)</f>
        <v>2010</v>
      </c>
      <c r="C8528" s="4">
        <v>15</v>
      </c>
      <c r="D8528" s="4">
        <v>13</v>
      </c>
      <c r="E8528" t="str">
        <f>C8528&amp;""&amp;CHAR(46)&amp;""&amp;D8528</f>
        <v>15.13</v>
      </c>
      <c r="F8528" s="4" t="s">
        <v>16</v>
      </c>
      <c r="G8528" s="4" t="s">
        <v>49</v>
      </c>
      <c r="H8528" s="5">
        <v>40451</v>
      </c>
      <c r="I8528" s="4" t="s">
        <v>14</v>
      </c>
    </row>
    <row r="8529" spans="1:9" x14ac:dyDescent="0.35">
      <c r="A8529" s="4" t="s">
        <v>126</v>
      </c>
      <c r="B8529">
        <f>YEAR(H8529)</f>
        <v>2010</v>
      </c>
      <c r="C8529" s="4">
        <v>15</v>
      </c>
      <c r="D8529" s="4">
        <v>12</v>
      </c>
      <c r="E8529" t="str">
        <f>C8529&amp;""&amp;CHAR(46)&amp;""&amp;D8529</f>
        <v>15.12</v>
      </c>
      <c r="F8529" s="4" t="s">
        <v>16</v>
      </c>
      <c r="G8529" s="4" t="s">
        <v>221</v>
      </c>
      <c r="H8529" s="5">
        <v>40451</v>
      </c>
      <c r="I8529" s="4" t="s">
        <v>14</v>
      </c>
    </row>
    <row r="8530" spans="1:9" x14ac:dyDescent="0.35">
      <c r="A8530" s="4" t="s">
        <v>197</v>
      </c>
      <c r="B8530">
        <f>YEAR(H8530)</f>
        <v>2010</v>
      </c>
      <c r="C8530" s="4">
        <v>15</v>
      </c>
      <c r="D8530" s="4">
        <v>13</v>
      </c>
      <c r="E8530" t="str">
        <f>C8530&amp;""&amp;CHAR(46)&amp;""&amp;D8530</f>
        <v>15.13</v>
      </c>
      <c r="F8530" s="4" t="s">
        <v>16</v>
      </c>
      <c r="G8530" s="4" t="s">
        <v>49</v>
      </c>
      <c r="H8530" s="5">
        <v>40451</v>
      </c>
      <c r="I8530" s="4" t="s">
        <v>29</v>
      </c>
    </row>
    <row r="8531" spans="1:9" x14ac:dyDescent="0.35">
      <c r="A8531" s="4" t="s">
        <v>197</v>
      </c>
      <c r="B8531">
        <f>YEAR(H8531)</f>
        <v>2010</v>
      </c>
      <c r="C8531" s="4">
        <v>15</v>
      </c>
      <c r="D8531" s="4">
        <v>12</v>
      </c>
      <c r="E8531" t="str">
        <f>C8531&amp;""&amp;CHAR(46)&amp;""&amp;D8531</f>
        <v>15.12</v>
      </c>
      <c r="F8531" s="4" t="s">
        <v>16</v>
      </c>
      <c r="G8531" s="4" t="s">
        <v>221</v>
      </c>
      <c r="H8531" s="5">
        <v>40451</v>
      </c>
      <c r="I8531" s="4" t="s">
        <v>29</v>
      </c>
    </row>
    <row r="8532" spans="1:9" x14ac:dyDescent="0.35">
      <c r="A8532" s="4" t="s">
        <v>242</v>
      </c>
      <c r="B8532">
        <f>YEAR(H8532)</f>
        <v>2010</v>
      </c>
      <c r="C8532" s="4">
        <v>15</v>
      </c>
      <c r="D8532" s="4">
        <v>13</v>
      </c>
      <c r="E8532" t="str">
        <f>C8532&amp;""&amp;CHAR(46)&amp;""&amp;D8532</f>
        <v>15.13</v>
      </c>
      <c r="F8532" s="4" t="s">
        <v>16</v>
      </c>
      <c r="G8532" s="4" t="s">
        <v>49</v>
      </c>
      <c r="H8532" s="5">
        <v>40451</v>
      </c>
      <c r="I8532" s="4" t="s">
        <v>29</v>
      </c>
    </row>
    <row r="8533" spans="1:9" x14ac:dyDescent="0.35">
      <c r="A8533" s="4" t="s">
        <v>242</v>
      </c>
      <c r="B8533">
        <f>YEAR(H8533)</f>
        <v>2010</v>
      </c>
      <c r="C8533" s="4">
        <v>15</v>
      </c>
      <c r="D8533" s="4">
        <v>12</v>
      </c>
      <c r="E8533" t="str">
        <f>C8533&amp;""&amp;CHAR(46)&amp;""&amp;D8533</f>
        <v>15.12</v>
      </c>
      <c r="F8533" s="4" t="s">
        <v>16</v>
      </c>
      <c r="G8533" s="4" t="s">
        <v>221</v>
      </c>
      <c r="H8533" s="5">
        <v>40451</v>
      </c>
      <c r="I8533" s="4" t="s">
        <v>29</v>
      </c>
    </row>
    <row r="8534" spans="1:9" x14ac:dyDescent="0.35">
      <c r="A8534" s="4" t="s">
        <v>129</v>
      </c>
      <c r="B8534">
        <f>YEAR(H8534)</f>
        <v>2010</v>
      </c>
      <c r="C8534" s="4">
        <v>15</v>
      </c>
      <c r="D8534" s="4">
        <v>6</v>
      </c>
      <c r="E8534" t="str">
        <f>C8534&amp;""&amp;CHAR(46)&amp;""&amp;D8534</f>
        <v>15.6</v>
      </c>
      <c r="F8534" s="4" t="s">
        <v>40</v>
      </c>
      <c r="G8534" s="4" t="s">
        <v>222</v>
      </c>
      <c r="H8534" s="5">
        <v>40450</v>
      </c>
      <c r="I8534" s="4" t="s">
        <v>29</v>
      </c>
    </row>
    <row r="8535" spans="1:9" x14ac:dyDescent="0.35">
      <c r="A8535" s="4" t="s">
        <v>129</v>
      </c>
      <c r="B8535">
        <f>YEAR(H8535)</f>
        <v>2010</v>
      </c>
      <c r="C8535" s="4">
        <v>15</v>
      </c>
      <c r="D8535" s="4">
        <v>1</v>
      </c>
      <c r="E8535" t="str">
        <f>C8535&amp;""&amp;CHAR(46)&amp;""&amp;D8535</f>
        <v>15.1</v>
      </c>
      <c r="F8535" s="4" t="s">
        <v>40</v>
      </c>
      <c r="G8535" s="4" t="s">
        <v>223</v>
      </c>
      <c r="H8535" s="5">
        <v>40450</v>
      </c>
      <c r="I8535" s="4" t="s">
        <v>29</v>
      </c>
    </row>
    <row r="8536" spans="1:9" x14ac:dyDescent="0.35">
      <c r="A8536" s="4" t="s">
        <v>84</v>
      </c>
      <c r="B8536">
        <f>YEAR(H8536)</f>
        <v>2010</v>
      </c>
      <c r="C8536" s="4">
        <v>15</v>
      </c>
      <c r="D8536" s="4">
        <v>6</v>
      </c>
      <c r="E8536" t="str">
        <f>C8536&amp;""&amp;CHAR(46)&amp;""&amp;D8536</f>
        <v>15.6</v>
      </c>
      <c r="F8536" s="4" t="s">
        <v>40</v>
      </c>
      <c r="G8536" s="4" t="s">
        <v>222</v>
      </c>
      <c r="H8536" s="5">
        <v>40450</v>
      </c>
      <c r="I8536" s="4" t="s">
        <v>29</v>
      </c>
    </row>
    <row r="8537" spans="1:9" x14ac:dyDescent="0.35">
      <c r="A8537" s="4" t="s">
        <v>84</v>
      </c>
      <c r="B8537">
        <f>YEAR(H8537)</f>
        <v>2010</v>
      </c>
      <c r="C8537" s="4">
        <v>15</v>
      </c>
      <c r="D8537" s="4">
        <v>1</v>
      </c>
      <c r="E8537" t="str">
        <f>C8537&amp;""&amp;CHAR(46)&amp;""&amp;D8537</f>
        <v>15.1</v>
      </c>
      <c r="F8537" s="4" t="s">
        <v>40</v>
      </c>
      <c r="G8537" s="4" t="s">
        <v>223</v>
      </c>
      <c r="H8537" s="5">
        <v>40450</v>
      </c>
      <c r="I8537" s="4" t="s">
        <v>29</v>
      </c>
    </row>
    <row r="8538" spans="1:9" x14ac:dyDescent="0.35">
      <c r="A8538" s="4" t="s">
        <v>232</v>
      </c>
      <c r="B8538">
        <f>YEAR(H8538)</f>
        <v>2010</v>
      </c>
      <c r="C8538" s="4">
        <v>15</v>
      </c>
      <c r="D8538" s="4">
        <v>6</v>
      </c>
      <c r="E8538" t="str">
        <f>C8538&amp;""&amp;CHAR(46)&amp;""&amp;D8538</f>
        <v>15.6</v>
      </c>
      <c r="F8538" s="4" t="s">
        <v>40</v>
      </c>
      <c r="G8538" s="4" t="s">
        <v>222</v>
      </c>
      <c r="H8538" s="5">
        <v>40450</v>
      </c>
      <c r="I8538" s="4" t="s">
        <v>29</v>
      </c>
    </row>
    <row r="8539" spans="1:9" x14ac:dyDescent="0.35">
      <c r="A8539" s="4" t="s">
        <v>232</v>
      </c>
      <c r="B8539">
        <f>YEAR(H8539)</f>
        <v>2010</v>
      </c>
      <c r="C8539" s="4">
        <v>15</v>
      </c>
      <c r="D8539" s="4">
        <v>1</v>
      </c>
      <c r="E8539" t="str">
        <f>C8539&amp;""&amp;CHAR(46)&amp;""&amp;D8539</f>
        <v>15.1</v>
      </c>
      <c r="F8539" s="4" t="s">
        <v>40</v>
      </c>
      <c r="G8539" s="4" t="s">
        <v>223</v>
      </c>
      <c r="H8539" s="5">
        <v>40450</v>
      </c>
      <c r="I8539" s="4" t="s">
        <v>29</v>
      </c>
    </row>
    <row r="8540" spans="1:9" x14ac:dyDescent="0.35">
      <c r="A8540" s="4" t="s">
        <v>85</v>
      </c>
      <c r="B8540">
        <f>YEAR(H8540)</f>
        <v>2010</v>
      </c>
      <c r="C8540" s="4">
        <v>15</v>
      </c>
      <c r="D8540" s="4">
        <v>6</v>
      </c>
      <c r="E8540" t="str">
        <f>C8540&amp;""&amp;CHAR(46)&amp;""&amp;D8540</f>
        <v>15.6</v>
      </c>
      <c r="F8540" s="4" t="s">
        <v>40</v>
      </c>
      <c r="G8540" s="4" t="s">
        <v>222</v>
      </c>
      <c r="H8540" s="5">
        <v>40450</v>
      </c>
      <c r="I8540" s="4" t="s">
        <v>29</v>
      </c>
    </row>
    <row r="8541" spans="1:9" x14ac:dyDescent="0.35">
      <c r="A8541" s="4" t="s">
        <v>85</v>
      </c>
      <c r="B8541">
        <f>YEAR(H8541)</f>
        <v>2010</v>
      </c>
      <c r="C8541" s="4">
        <v>15</v>
      </c>
      <c r="D8541" s="4">
        <v>1</v>
      </c>
      <c r="E8541" t="str">
        <f>C8541&amp;""&amp;CHAR(46)&amp;""&amp;D8541</f>
        <v>15.1</v>
      </c>
      <c r="F8541" s="4" t="s">
        <v>40</v>
      </c>
      <c r="G8541" s="4" t="s">
        <v>223</v>
      </c>
      <c r="H8541" s="5">
        <v>40450</v>
      </c>
      <c r="I8541" s="4" t="s">
        <v>29</v>
      </c>
    </row>
    <row r="8542" spans="1:9" x14ac:dyDescent="0.35">
      <c r="A8542" s="4" t="s">
        <v>167</v>
      </c>
      <c r="B8542">
        <f>YEAR(H8542)</f>
        <v>2010</v>
      </c>
      <c r="C8542" s="4">
        <v>15</v>
      </c>
      <c r="D8542" s="4">
        <v>6</v>
      </c>
      <c r="E8542" t="str">
        <f>C8542&amp;""&amp;CHAR(46)&amp;""&amp;D8542</f>
        <v>15.6</v>
      </c>
      <c r="F8542" s="4" t="s">
        <v>40</v>
      </c>
      <c r="G8542" s="4" t="s">
        <v>222</v>
      </c>
      <c r="H8542" s="5">
        <v>40450</v>
      </c>
      <c r="I8542" s="4" t="s">
        <v>18</v>
      </c>
    </row>
    <row r="8543" spans="1:9" x14ac:dyDescent="0.35">
      <c r="A8543" s="4" t="s">
        <v>167</v>
      </c>
      <c r="B8543">
        <f>YEAR(H8543)</f>
        <v>2010</v>
      </c>
      <c r="C8543" s="4">
        <v>15</v>
      </c>
      <c r="D8543" s="4">
        <v>1</v>
      </c>
      <c r="E8543" t="str">
        <f>C8543&amp;""&amp;CHAR(46)&amp;""&amp;D8543</f>
        <v>15.1</v>
      </c>
      <c r="F8543" s="4" t="s">
        <v>40</v>
      </c>
      <c r="G8543" s="4" t="s">
        <v>223</v>
      </c>
      <c r="H8543" s="5">
        <v>40450</v>
      </c>
      <c r="I8543" s="4" t="s">
        <v>18</v>
      </c>
    </row>
    <row r="8544" spans="1:9" x14ac:dyDescent="0.35">
      <c r="A8544" s="4" t="s">
        <v>88</v>
      </c>
      <c r="B8544">
        <f>YEAR(H8544)</f>
        <v>2010</v>
      </c>
      <c r="C8544" s="4">
        <v>15</v>
      </c>
      <c r="D8544" s="4">
        <v>6</v>
      </c>
      <c r="E8544" t="str">
        <f>C8544&amp;""&amp;CHAR(46)&amp;""&amp;D8544</f>
        <v>15.6</v>
      </c>
      <c r="F8544" s="4" t="s">
        <v>40</v>
      </c>
      <c r="G8544" s="4" t="s">
        <v>222</v>
      </c>
      <c r="H8544" s="5">
        <v>40450</v>
      </c>
      <c r="I8544" s="4" t="s">
        <v>29</v>
      </c>
    </row>
    <row r="8545" spans="1:9" x14ac:dyDescent="0.35">
      <c r="A8545" s="4" t="s">
        <v>88</v>
      </c>
      <c r="B8545">
        <f>YEAR(H8545)</f>
        <v>2010</v>
      </c>
      <c r="C8545" s="4">
        <v>15</v>
      </c>
      <c r="D8545" s="4">
        <v>1</v>
      </c>
      <c r="E8545" t="str">
        <f>C8545&amp;""&amp;CHAR(46)&amp;""&amp;D8545</f>
        <v>15.1</v>
      </c>
      <c r="F8545" s="4" t="s">
        <v>40</v>
      </c>
      <c r="G8545" s="4" t="s">
        <v>223</v>
      </c>
      <c r="H8545" s="5">
        <v>40450</v>
      </c>
      <c r="I8545" s="4" t="s">
        <v>29</v>
      </c>
    </row>
    <row r="8546" spans="1:9" x14ac:dyDescent="0.35">
      <c r="A8546" s="4" t="s">
        <v>169</v>
      </c>
      <c r="B8546">
        <f>YEAR(H8546)</f>
        <v>2010</v>
      </c>
      <c r="C8546" s="4">
        <v>15</v>
      </c>
      <c r="D8546" s="4">
        <v>6</v>
      </c>
      <c r="E8546" t="str">
        <f>C8546&amp;""&amp;CHAR(46)&amp;""&amp;D8546</f>
        <v>15.6</v>
      </c>
      <c r="F8546" s="4" t="s">
        <v>40</v>
      </c>
      <c r="G8546" s="4" t="s">
        <v>222</v>
      </c>
      <c r="H8546" s="5">
        <v>40450</v>
      </c>
      <c r="I8546" s="4" t="s">
        <v>18</v>
      </c>
    </row>
    <row r="8547" spans="1:9" x14ac:dyDescent="0.35">
      <c r="A8547" s="4" t="s">
        <v>169</v>
      </c>
      <c r="B8547">
        <f>YEAR(H8547)</f>
        <v>2010</v>
      </c>
      <c r="C8547" s="4">
        <v>15</v>
      </c>
      <c r="D8547" s="4">
        <v>1</v>
      </c>
      <c r="E8547" t="str">
        <f>C8547&amp;""&amp;CHAR(46)&amp;""&amp;D8547</f>
        <v>15.1</v>
      </c>
      <c r="F8547" s="4" t="s">
        <v>40</v>
      </c>
      <c r="G8547" s="4" t="s">
        <v>223</v>
      </c>
      <c r="H8547" s="5">
        <v>40450</v>
      </c>
      <c r="I8547" s="4" t="s">
        <v>29</v>
      </c>
    </row>
    <row r="8548" spans="1:9" x14ac:dyDescent="0.35">
      <c r="A8548" s="4" t="s">
        <v>170</v>
      </c>
      <c r="B8548">
        <f>YEAR(H8548)</f>
        <v>2010</v>
      </c>
      <c r="C8548" s="4">
        <v>15</v>
      </c>
      <c r="D8548" s="4">
        <v>6</v>
      </c>
      <c r="E8548" t="str">
        <f>C8548&amp;""&amp;CHAR(46)&amp;""&amp;D8548</f>
        <v>15.6</v>
      </c>
      <c r="F8548" s="4" t="s">
        <v>40</v>
      </c>
      <c r="G8548" s="4" t="s">
        <v>222</v>
      </c>
      <c r="H8548" s="5">
        <v>40450</v>
      </c>
      <c r="I8548" s="4" t="s">
        <v>18</v>
      </c>
    </row>
    <row r="8549" spans="1:9" x14ac:dyDescent="0.35">
      <c r="A8549" s="4" t="s">
        <v>170</v>
      </c>
      <c r="B8549">
        <f>YEAR(H8549)</f>
        <v>2010</v>
      </c>
      <c r="C8549" s="4">
        <v>15</v>
      </c>
      <c r="D8549" s="4">
        <v>1</v>
      </c>
      <c r="E8549" t="str">
        <f>C8549&amp;""&amp;CHAR(46)&amp;""&amp;D8549</f>
        <v>15.1</v>
      </c>
      <c r="F8549" s="4" t="s">
        <v>40</v>
      </c>
      <c r="G8549" s="4" t="s">
        <v>223</v>
      </c>
      <c r="H8549" s="5">
        <v>40450</v>
      </c>
      <c r="I8549" s="4" t="s">
        <v>18</v>
      </c>
    </row>
    <row r="8550" spans="1:9" x14ac:dyDescent="0.35">
      <c r="A8550" s="4" t="s">
        <v>171</v>
      </c>
      <c r="B8550">
        <f>YEAR(H8550)</f>
        <v>2010</v>
      </c>
      <c r="C8550" s="4">
        <v>15</v>
      </c>
      <c r="D8550" s="4">
        <v>6</v>
      </c>
      <c r="E8550" t="str">
        <f>C8550&amp;""&amp;CHAR(46)&amp;""&amp;D8550</f>
        <v>15.6</v>
      </c>
      <c r="F8550" s="4" t="s">
        <v>40</v>
      </c>
      <c r="G8550" s="4" t="s">
        <v>222</v>
      </c>
      <c r="H8550" s="5">
        <v>40450</v>
      </c>
      <c r="I8550" s="4" t="s">
        <v>18</v>
      </c>
    </row>
    <row r="8551" spans="1:9" x14ac:dyDescent="0.35">
      <c r="A8551" s="4" t="s">
        <v>171</v>
      </c>
      <c r="B8551">
        <f>YEAR(H8551)</f>
        <v>2010</v>
      </c>
      <c r="C8551" s="4">
        <v>15</v>
      </c>
      <c r="D8551" s="4">
        <v>1</v>
      </c>
      <c r="E8551" t="str">
        <f>C8551&amp;""&amp;CHAR(46)&amp;""&amp;D8551</f>
        <v>15.1</v>
      </c>
      <c r="F8551" s="4" t="s">
        <v>40</v>
      </c>
      <c r="G8551" s="4" t="s">
        <v>223</v>
      </c>
      <c r="H8551" s="5">
        <v>40450</v>
      </c>
      <c r="I8551" s="4" t="s">
        <v>29</v>
      </c>
    </row>
    <row r="8552" spans="1:9" x14ac:dyDescent="0.35">
      <c r="A8552" s="4" t="s">
        <v>89</v>
      </c>
      <c r="B8552">
        <f>YEAR(H8552)</f>
        <v>2010</v>
      </c>
      <c r="C8552" s="4">
        <v>15</v>
      </c>
      <c r="D8552" s="4">
        <v>6</v>
      </c>
      <c r="E8552" t="str">
        <f>C8552&amp;""&amp;CHAR(46)&amp;""&amp;D8552</f>
        <v>15.6</v>
      </c>
      <c r="F8552" s="4" t="s">
        <v>40</v>
      </c>
      <c r="G8552" s="4" t="s">
        <v>222</v>
      </c>
      <c r="H8552" s="5">
        <v>40450</v>
      </c>
      <c r="I8552" s="4" t="s">
        <v>29</v>
      </c>
    </row>
    <row r="8553" spans="1:9" x14ac:dyDescent="0.35">
      <c r="A8553" s="4" t="s">
        <v>89</v>
      </c>
      <c r="B8553">
        <f>YEAR(H8553)</f>
        <v>2010</v>
      </c>
      <c r="C8553" s="4">
        <v>15</v>
      </c>
      <c r="D8553" s="4">
        <v>1</v>
      </c>
      <c r="E8553" t="str">
        <f>C8553&amp;""&amp;CHAR(46)&amp;""&amp;D8553</f>
        <v>15.1</v>
      </c>
      <c r="F8553" s="4" t="s">
        <v>40</v>
      </c>
      <c r="G8553" s="4" t="s">
        <v>223</v>
      </c>
      <c r="H8553" s="5">
        <v>40450</v>
      </c>
      <c r="I8553" s="4" t="s">
        <v>29</v>
      </c>
    </row>
    <row r="8554" spans="1:9" x14ac:dyDescent="0.35">
      <c r="A8554" s="4" t="s">
        <v>92</v>
      </c>
      <c r="B8554">
        <f>YEAR(H8554)</f>
        <v>2010</v>
      </c>
      <c r="C8554" s="4">
        <v>15</v>
      </c>
      <c r="D8554" s="4">
        <v>6</v>
      </c>
      <c r="E8554" t="str">
        <f>C8554&amp;""&amp;CHAR(46)&amp;""&amp;D8554</f>
        <v>15.6</v>
      </c>
      <c r="F8554" s="4" t="s">
        <v>40</v>
      </c>
      <c r="G8554" s="4" t="s">
        <v>222</v>
      </c>
      <c r="H8554" s="5">
        <v>40450</v>
      </c>
      <c r="I8554" s="4" t="s">
        <v>29</v>
      </c>
    </row>
    <row r="8555" spans="1:9" x14ac:dyDescent="0.35">
      <c r="A8555" s="4" t="s">
        <v>92</v>
      </c>
      <c r="B8555">
        <f>YEAR(H8555)</f>
        <v>2010</v>
      </c>
      <c r="C8555" s="4">
        <v>15</v>
      </c>
      <c r="D8555" s="4">
        <v>1</v>
      </c>
      <c r="E8555" t="str">
        <f>C8555&amp;""&amp;CHAR(46)&amp;""&amp;D8555</f>
        <v>15.1</v>
      </c>
      <c r="F8555" s="4" t="s">
        <v>40</v>
      </c>
      <c r="G8555" s="4" t="s">
        <v>223</v>
      </c>
      <c r="H8555" s="5">
        <v>40450</v>
      </c>
      <c r="I8555" s="4" t="s">
        <v>29</v>
      </c>
    </row>
    <row r="8556" spans="1:9" x14ac:dyDescent="0.35">
      <c r="A8556" s="4" t="s">
        <v>174</v>
      </c>
      <c r="B8556">
        <f>YEAR(H8556)</f>
        <v>2010</v>
      </c>
      <c r="C8556" s="4">
        <v>15</v>
      </c>
      <c r="D8556" s="4">
        <v>6</v>
      </c>
      <c r="E8556" t="str">
        <f>C8556&amp;""&amp;CHAR(46)&amp;""&amp;D8556</f>
        <v>15.6</v>
      </c>
      <c r="F8556" s="4" t="s">
        <v>40</v>
      </c>
      <c r="G8556" s="4" t="s">
        <v>222</v>
      </c>
      <c r="H8556" s="5">
        <v>40450</v>
      </c>
      <c r="I8556" s="4" t="s">
        <v>29</v>
      </c>
    </row>
    <row r="8557" spans="1:9" x14ac:dyDescent="0.35">
      <c r="A8557" s="4" t="s">
        <v>174</v>
      </c>
      <c r="B8557">
        <f>YEAR(H8557)</f>
        <v>2010</v>
      </c>
      <c r="C8557" s="4">
        <v>15</v>
      </c>
      <c r="D8557" s="4">
        <v>1</v>
      </c>
      <c r="E8557" t="str">
        <f>C8557&amp;""&amp;CHAR(46)&amp;""&amp;D8557</f>
        <v>15.1</v>
      </c>
      <c r="F8557" s="4" t="s">
        <v>40</v>
      </c>
      <c r="G8557" s="4" t="s">
        <v>223</v>
      </c>
      <c r="H8557" s="5">
        <v>40450</v>
      </c>
      <c r="I8557" s="4" t="s">
        <v>29</v>
      </c>
    </row>
    <row r="8558" spans="1:9" x14ac:dyDescent="0.35">
      <c r="A8558" s="4" t="s">
        <v>175</v>
      </c>
      <c r="B8558">
        <f>YEAR(H8558)</f>
        <v>2010</v>
      </c>
      <c r="C8558" s="4">
        <v>15</v>
      </c>
      <c r="D8558" s="4">
        <v>6</v>
      </c>
      <c r="E8558" t="str">
        <f>C8558&amp;""&amp;CHAR(46)&amp;""&amp;D8558</f>
        <v>15.6</v>
      </c>
      <c r="F8558" s="4" t="s">
        <v>40</v>
      </c>
      <c r="G8558" s="4" t="s">
        <v>222</v>
      </c>
      <c r="H8558" s="5">
        <v>40450</v>
      </c>
      <c r="I8558" s="4" t="s">
        <v>29</v>
      </c>
    </row>
    <row r="8559" spans="1:9" x14ac:dyDescent="0.35">
      <c r="A8559" s="4" t="s">
        <v>175</v>
      </c>
      <c r="B8559">
        <f>YEAR(H8559)</f>
        <v>2010</v>
      </c>
      <c r="C8559" s="4">
        <v>15</v>
      </c>
      <c r="D8559" s="4">
        <v>1</v>
      </c>
      <c r="E8559" t="str">
        <f>C8559&amp;""&amp;CHAR(46)&amp;""&amp;D8559</f>
        <v>15.1</v>
      </c>
      <c r="F8559" s="4" t="s">
        <v>40</v>
      </c>
      <c r="G8559" s="4" t="s">
        <v>223</v>
      </c>
      <c r="H8559" s="5">
        <v>40450</v>
      </c>
      <c r="I8559" s="4" t="s">
        <v>29</v>
      </c>
    </row>
    <row r="8560" spans="1:9" x14ac:dyDescent="0.35">
      <c r="A8560" s="4" t="s">
        <v>96</v>
      </c>
      <c r="B8560">
        <f>YEAR(H8560)</f>
        <v>2010</v>
      </c>
      <c r="C8560" s="4">
        <v>15</v>
      </c>
      <c r="D8560" s="4">
        <v>6</v>
      </c>
      <c r="E8560" t="str">
        <f>C8560&amp;""&amp;CHAR(46)&amp;""&amp;D8560</f>
        <v>15.6</v>
      </c>
      <c r="F8560" s="4" t="s">
        <v>40</v>
      </c>
      <c r="G8560" s="4" t="s">
        <v>222</v>
      </c>
      <c r="H8560" s="5">
        <v>40450</v>
      </c>
      <c r="I8560" s="4" t="s">
        <v>18</v>
      </c>
    </row>
    <row r="8561" spans="1:9" x14ac:dyDescent="0.35">
      <c r="A8561" s="4" t="s">
        <v>96</v>
      </c>
      <c r="B8561">
        <f>YEAR(H8561)</f>
        <v>2010</v>
      </c>
      <c r="C8561" s="4">
        <v>15</v>
      </c>
      <c r="D8561" s="4">
        <v>1</v>
      </c>
      <c r="E8561" t="str">
        <f>C8561&amp;""&amp;CHAR(46)&amp;""&amp;D8561</f>
        <v>15.1</v>
      </c>
      <c r="F8561" s="4" t="s">
        <v>40</v>
      </c>
      <c r="G8561" s="4" t="s">
        <v>223</v>
      </c>
      <c r="H8561" s="5">
        <v>40450</v>
      </c>
      <c r="I8561" s="4" t="s">
        <v>18</v>
      </c>
    </row>
    <row r="8562" spans="1:9" x14ac:dyDescent="0.35">
      <c r="A8562" s="4" t="s">
        <v>97</v>
      </c>
      <c r="B8562">
        <f>YEAR(H8562)</f>
        <v>2010</v>
      </c>
      <c r="C8562" s="4">
        <v>15</v>
      </c>
      <c r="D8562" s="4">
        <v>6</v>
      </c>
      <c r="E8562" t="str">
        <f>C8562&amp;""&amp;CHAR(46)&amp;""&amp;D8562</f>
        <v>15.6</v>
      </c>
      <c r="F8562" s="4" t="s">
        <v>40</v>
      </c>
      <c r="G8562" s="4" t="s">
        <v>222</v>
      </c>
      <c r="H8562" s="5">
        <v>40450</v>
      </c>
      <c r="I8562" s="4" t="s">
        <v>29</v>
      </c>
    </row>
    <row r="8563" spans="1:9" x14ac:dyDescent="0.35">
      <c r="A8563" s="4" t="s">
        <v>97</v>
      </c>
      <c r="B8563">
        <f>YEAR(H8563)</f>
        <v>2010</v>
      </c>
      <c r="C8563" s="4">
        <v>15</v>
      </c>
      <c r="D8563" s="4">
        <v>1</v>
      </c>
      <c r="E8563" t="str">
        <f>C8563&amp;""&amp;CHAR(46)&amp;""&amp;D8563</f>
        <v>15.1</v>
      </c>
      <c r="F8563" s="4" t="s">
        <v>40</v>
      </c>
      <c r="G8563" s="4" t="s">
        <v>223</v>
      </c>
      <c r="H8563" s="5">
        <v>40450</v>
      </c>
      <c r="I8563" s="4" t="s">
        <v>29</v>
      </c>
    </row>
    <row r="8564" spans="1:9" x14ac:dyDescent="0.35">
      <c r="A8564" s="4" t="s">
        <v>99</v>
      </c>
      <c r="B8564">
        <f>YEAR(H8564)</f>
        <v>2010</v>
      </c>
      <c r="C8564" s="4">
        <v>15</v>
      </c>
      <c r="D8564" s="4">
        <v>6</v>
      </c>
      <c r="E8564" t="str">
        <f>C8564&amp;""&amp;CHAR(46)&amp;""&amp;D8564</f>
        <v>15.6</v>
      </c>
      <c r="F8564" s="4" t="s">
        <v>40</v>
      </c>
      <c r="G8564" s="4" t="s">
        <v>222</v>
      </c>
      <c r="H8564" s="5">
        <v>40450</v>
      </c>
      <c r="I8564" s="4" t="s">
        <v>29</v>
      </c>
    </row>
    <row r="8565" spans="1:9" x14ac:dyDescent="0.35">
      <c r="A8565" s="4" t="s">
        <v>176</v>
      </c>
      <c r="B8565">
        <f>YEAR(H8565)</f>
        <v>2010</v>
      </c>
      <c r="C8565" s="4">
        <v>15</v>
      </c>
      <c r="D8565" s="4">
        <v>6</v>
      </c>
      <c r="E8565" t="str">
        <f>C8565&amp;""&amp;CHAR(46)&amp;""&amp;D8565</f>
        <v>15.6</v>
      </c>
      <c r="F8565" s="4" t="s">
        <v>40</v>
      </c>
      <c r="G8565" s="4" t="s">
        <v>222</v>
      </c>
      <c r="H8565" s="5">
        <v>40450</v>
      </c>
      <c r="I8565" s="4" t="s">
        <v>18</v>
      </c>
    </row>
    <row r="8566" spans="1:9" x14ac:dyDescent="0.35">
      <c r="A8566" s="4" t="s">
        <v>176</v>
      </c>
      <c r="B8566">
        <f>YEAR(H8566)</f>
        <v>2010</v>
      </c>
      <c r="C8566" s="4">
        <v>15</v>
      </c>
      <c r="D8566" s="4">
        <v>1</v>
      </c>
      <c r="E8566" t="str">
        <f>C8566&amp;""&amp;CHAR(46)&amp;""&amp;D8566</f>
        <v>15.1</v>
      </c>
      <c r="F8566" s="4" t="s">
        <v>40</v>
      </c>
      <c r="G8566" s="4" t="s">
        <v>223</v>
      </c>
      <c r="H8566" s="5">
        <v>40450</v>
      </c>
      <c r="I8566" s="4" t="s">
        <v>29</v>
      </c>
    </row>
    <row r="8567" spans="1:9" x14ac:dyDescent="0.35">
      <c r="A8567" s="4" t="s">
        <v>177</v>
      </c>
      <c r="B8567">
        <f>YEAR(H8567)</f>
        <v>2010</v>
      </c>
      <c r="C8567" s="4">
        <v>15</v>
      </c>
      <c r="D8567" s="4">
        <v>6</v>
      </c>
      <c r="E8567" t="str">
        <f>C8567&amp;""&amp;CHAR(46)&amp;""&amp;D8567</f>
        <v>15.6</v>
      </c>
      <c r="F8567" s="4" t="s">
        <v>40</v>
      </c>
      <c r="G8567" s="4" t="s">
        <v>222</v>
      </c>
      <c r="H8567" s="5">
        <v>40450</v>
      </c>
      <c r="I8567" s="4" t="s">
        <v>18</v>
      </c>
    </row>
    <row r="8568" spans="1:9" x14ac:dyDescent="0.35">
      <c r="A8568" s="4" t="s">
        <v>177</v>
      </c>
      <c r="B8568">
        <f>YEAR(H8568)</f>
        <v>2010</v>
      </c>
      <c r="C8568" s="4">
        <v>15</v>
      </c>
      <c r="D8568" s="4">
        <v>1</v>
      </c>
      <c r="E8568" t="str">
        <f>C8568&amp;""&amp;CHAR(46)&amp;""&amp;D8568</f>
        <v>15.1</v>
      </c>
      <c r="F8568" s="4" t="s">
        <v>40</v>
      </c>
      <c r="G8568" s="4" t="s">
        <v>223</v>
      </c>
      <c r="H8568" s="5">
        <v>40450</v>
      </c>
      <c r="I8568" s="4" t="s">
        <v>18</v>
      </c>
    </row>
    <row r="8569" spans="1:9" x14ac:dyDescent="0.35">
      <c r="A8569" s="4" t="s">
        <v>103</v>
      </c>
      <c r="B8569">
        <f>YEAR(H8569)</f>
        <v>2010</v>
      </c>
      <c r="C8569" s="4">
        <v>15</v>
      </c>
      <c r="D8569" s="4">
        <v>6</v>
      </c>
      <c r="E8569" t="str">
        <f>C8569&amp;""&amp;CHAR(46)&amp;""&amp;D8569</f>
        <v>15.6</v>
      </c>
      <c r="F8569" s="4" t="s">
        <v>40</v>
      </c>
      <c r="G8569" s="4" t="s">
        <v>222</v>
      </c>
      <c r="H8569" s="5">
        <v>40450</v>
      </c>
      <c r="I8569" s="4" t="s">
        <v>18</v>
      </c>
    </row>
    <row r="8570" spans="1:9" x14ac:dyDescent="0.35">
      <c r="A8570" s="4" t="s">
        <v>103</v>
      </c>
      <c r="B8570">
        <f>YEAR(H8570)</f>
        <v>2010</v>
      </c>
      <c r="C8570" s="4">
        <v>15</v>
      </c>
      <c r="D8570" s="4">
        <v>1</v>
      </c>
      <c r="E8570" t="str">
        <f>C8570&amp;""&amp;CHAR(46)&amp;""&amp;D8570</f>
        <v>15.1</v>
      </c>
      <c r="F8570" s="4" t="s">
        <v>40</v>
      </c>
      <c r="G8570" s="4" t="s">
        <v>223</v>
      </c>
      <c r="H8570" s="5">
        <v>40450</v>
      </c>
      <c r="I8570" s="4" t="s">
        <v>18</v>
      </c>
    </row>
    <row r="8571" spans="1:9" x14ac:dyDescent="0.35">
      <c r="A8571" s="4" t="s">
        <v>179</v>
      </c>
      <c r="B8571">
        <f>YEAR(H8571)</f>
        <v>2010</v>
      </c>
      <c r="C8571" s="4">
        <v>15</v>
      </c>
      <c r="D8571" s="4">
        <v>6</v>
      </c>
      <c r="E8571" t="str">
        <f>C8571&amp;""&amp;CHAR(46)&amp;""&amp;D8571</f>
        <v>15.6</v>
      </c>
      <c r="F8571" s="4" t="s">
        <v>40</v>
      </c>
      <c r="G8571" s="4" t="s">
        <v>222</v>
      </c>
      <c r="H8571" s="5">
        <v>40450</v>
      </c>
      <c r="I8571" s="4" t="s">
        <v>29</v>
      </c>
    </row>
    <row r="8572" spans="1:9" x14ac:dyDescent="0.35">
      <c r="A8572" s="4" t="s">
        <v>179</v>
      </c>
      <c r="B8572">
        <f>YEAR(H8572)</f>
        <v>2010</v>
      </c>
      <c r="C8572" s="4">
        <v>15</v>
      </c>
      <c r="D8572" s="4">
        <v>1</v>
      </c>
      <c r="E8572" t="str">
        <f>C8572&amp;""&amp;CHAR(46)&amp;""&amp;D8572</f>
        <v>15.1</v>
      </c>
      <c r="F8572" s="4" t="s">
        <v>40</v>
      </c>
      <c r="G8572" s="4" t="s">
        <v>223</v>
      </c>
      <c r="H8572" s="5">
        <v>40450</v>
      </c>
      <c r="I8572" s="4" t="s">
        <v>29</v>
      </c>
    </row>
    <row r="8573" spans="1:9" x14ac:dyDescent="0.35">
      <c r="A8573" s="4" t="s">
        <v>181</v>
      </c>
      <c r="B8573">
        <f>YEAR(H8573)</f>
        <v>2010</v>
      </c>
      <c r="C8573" s="4">
        <v>15</v>
      </c>
      <c r="D8573" s="4">
        <v>6</v>
      </c>
      <c r="E8573" t="str">
        <f>C8573&amp;""&amp;CHAR(46)&amp;""&amp;D8573</f>
        <v>15.6</v>
      </c>
      <c r="F8573" s="4" t="s">
        <v>40</v>
      </c>
      <c r="G8573" s="4" t="s">
        <v>222</v>
      </c>
      <c r="H8573" s="5">
        <v>40450</v>
      </c>
      <c r="I8573" s="4" t="s">
        <v>29</v>
      </c>
    </row>
    <row r="8574" spans="1:9" x14ac:dyDescent="0.35">
      <c r="A8574" s="4" t="s">
        <v>181</v>
      </c>
      <c r="B8574">
        <f>YEAR(H8574)</f>
        <v>2010</v>
      </c>
      <c r="C8574" s="4">
        <v>15</v>
      </c>
      <c r="D8574" s="4">
        <v>1</v>
      </c>
      <c r="E8574" t="str">
        <f>C8574&amp;""&amp;CHAR(46)&amp;""&amp;D8574</f>
        <v>15.1</v>
      </c>
      <c r="F8574" s="4" t="s">
        <v>40</v>
      </c>
      <c r="G8574" s="4" t="s">
        <v>223</v>
      </c>
      <c r="H8574" s="5">
        <v>40450</v>
      </c>
      <c r="I8574" s="4" t="s">
        <v>29</v>
      </c>
    </row>
    <row r="8575" spans="1:9" x14ac:dyDescent="0.35">
      <c r="A8575" s="4" t="s">
        <v>182</v>
      </c>
      <c r="B8575">
        <f>YEAR(H8575)</f>
        <v>2010</v>
      </c>
      <c r="C8575" s="4">
        <v>15</v>
      </c>
      <c r="D8575" s="4">
        <v>6</v>
      </c>
      <c r="E8575" t="str">
        <f>C8575&amp;""&amp;CHAR(46)&amp;""&amp;D8575</f>
        <v>15.6</v>
      </c>
      <c r="F8575" s="4" t="s">
        <v>40</v>
      </c>
      <c r="G8575" s="4" t="s">
        <v>222</v>
      </c>
      <c r="H8575" s="5">
        <v>40450</v>
      </c>
      <c r="I8575" s="4" t="s">
        <v>29</v>
      </c>
    </row>
    <row r="8576" spans="1:9" x14ac:dyDescent="0.35">
      <c r="A8576" s="4" t="s">
        <v>182</v>
      </c>
      <c r="B8576">
        <f>YEAR(H8576)</f>
        <v>2010</v>
      </c>
      <c r="C8576" s="4">
        <v>15</v>
      </c>
      <c r="D8576" s="4">
        <v>1</v>
      </c>
      <c r="E8576" t="str">
        <f>C8576&amp;""&amp;CHAR(46)&amp;""&amp;D8576</f>
        <v>15.1</v>
      </c>
      <c r="F8576" s="4" t="s">
        <v>40</v>
      </c>
      <c r="G8576" s="4" t="s">
        <v>223</v>
      </c>
      <c r="H8576" s="5">
        <v>40450</v>
      </c>
      <c r="I8576" s="4" t="s">
        <v>29</v>
      </c>
    </row>
    <row r="8577" spans="1:9" x14ac:dyDescent="0.35">
      <c r="A8577" s="4" t="s">
        <v>183</v>
      </c>
      <c r="B8577">
        <f>YEAR(H8577)</f>
        <v>2010</v>
      </c>
      <c r="C8577" s="4">
        <v>15</v>
      </c>
      <c r="D8577" s="4">
        <v>6</v>
      </c>
      <c r="E8577" t="str">
        <f>C8577&amp;""&amp;CHAR(46)&amp;""&amp;D8577</f>
        <v>15.6</v>
      </c>
      <c r="F8577" s="4" t="s">
        <v>40</v>
      </c>
      <c r="G8577" s="4" t="s">
        <v>222</v>
      </c>
      <c r="H8577" s="5">
        <v>40450</v>
      </c>
      <c r="I8577" s="4" t="s">
        <v>29</v>
      </c>
    </row>
    <row r="8578" spans="1:9" x14ac:dyDescent="0.35">
      <c r="A8578" s="4" t="s">
        <v>183</v>
      </c>
      <c r="B8578">
        <f>YEAR(H8578)</f>
        <v>2010</v>
      </c>
      <c r="C8578" s="4">
        <v>15</v>
      </c>
      <c r="D8578" s="4">
        <v>1</v>
      </c>
      <c r="E8578" t="str">
        <f>C8578&amp;""&amp;CHAR(46)&amp;""&amp;D8578</f>
        <v>15.1</v>
      </c>
      <c r="F8578" s="4" t="s">
        <v>40</v>
      </c>
      <c r="G8578" s="4" t="s">
        <v>223</v>
      </c>
      <c r="H8578" s="5">
        <v>40450</v>
      </c>
      <c r="I8578" s="4" t="s">
        <v>29</v>
      </c>
    </row>
    <row r="8579" spans="1:9" x14ac:dyDescent="0.35">
      <c r="A8579" s="4" t="s">
        <v>107</v>
      </c>
      <c r="B8579">
        <f>YEAR(H8579)</f>
        <v>2010</v>
      </c>
      <c r="C8579" s="4">
        <v>15</v>
      </c>
      <c r="D8579" s="4">
        <v>6</v>
      </c>
      <c r="E8579" t="str">
        <f>C8579&amp;""&amp;CHAR(46)&amp;""&amp;D8579</f>
        <v>15.6</v>
      </c>
      <c r="F8579" s="4" t="s">
        <v>40</v>
      </c>
      <c r="G8579" s="4" t="s">
        <v>222</v>
      </c>
      <c r="H8579" s="5">
        <v>40450</v>
      </c>
      <c r="I8579" s="4" t="s">
        <v>29</v>
      </c>
    </row>
    <row r="8580" spans="1:9" x14ac:dyDescent="0.35">
      <c r="A8580" s="4" t="s">
        <v>107</v>
      </c>
      <c r="B8580">
        <f>YEAR(H8580)</f>
        <v>2010</v>
      </c>
      <c r="C8580" s="4">
        <v>15</v>
      </c>
      <c r="D8580" s="4">
        <v>1</v>
      </c>
      <c r="E8580" t="str">
        <f>C8580&amp;""&amp;CHAR(46)&amp;""&amp;D8580</f>
        <v>15.1</v>
      </c>
      <c r="F8580" s="4" t="s">
        <v>40</v>
      </c>
      <c r="G8580" s="4" t="s">
        <v>223</v>
      </c>
      <c r="H8580" s="5">
        <v>40450</v>
      </c>
      <c r="I8580" s="4" t="s">
        <v>29</v>
      </c>
    </row>
    <row r="8581" spans="1:9" x14ac:dyDescent="0.35">
      <c r="A8581" s="4" t="s">
        <v>184</v>
      </c>
      <c r="B8581">
        <f>YEAR(H8581)</f>
        <v>2010</v>
      </c>
      <c r="C8581" s="4">
        <v>15</v>
      </c>
      <c r="D8581" s="4">
        <v>6</v>
      </c>
      <c r="E8581" t="str">
        <f>C8581&amp;""&amp;CHAR(46)&amp;""&amp;D8581</f>
        <v>15.6</v>
      </c>
      <c r="F8581" s="4" t="s">
        <v>40</v>
      </c>
      <c r="G8581" s="4" t="s">
        <v>222</v>
      </c>
      <c r="H8581" s="5">
        <v>40450</v>
      </c>
      <c r="I8581" s="4" t="s">
        <v>29</v>
      </c>
    </row>
    <row r="8582" spans="1:9" x14ac:dyDescent="0.35">
      <c r="A8582" s="4" t="s">
        <v>184</v>
      </c>
      <c r="B8582">
        <f>YEAR(H8582)</f>
        <v>2010</v>
      </c>
      <c r="C8582" s="4">
        <v>15</v>
      </c>
      <c r="D8582" s="4">
        <v>1</v>
      </c>
      <c r="E8582" t="str">
        <f>C8582&amp;""&amp;CHAR(46)&amp;""&amp;D8582</f>
        <v>15.1</v>
      </c>
      <c r="F8582" s="4" t="s">
        <v>40</v>
      </c>
      <c r="G8582" s="4" t="s">
        <v>223</v>
      </c>
      <c r="H8582" s="5">
        <v>40450</v>
      </c>
      <c r="I8582" s="4" t="s">
        <v>29</v>
      </c>
    </row>
    <row r="8583" spans="1:9" x14ac:dyDescent="0.35">
      <c r="A8583" s="4" t="s">
        <v>185</v>
      </c>
      <c r="B8583">
        <f>YEAR(H8583)</f>
        <v>2010</v>
      </c>
      <c r="C8583" s="4">
        <v>15</v>
      </c>
      <c r="D8583" s="4">
        <v>6</v>
      </c>
      <c r="E8583" t="str">
        <f>C8583&amp;""&amp;CHAR(46)&amp;""&amp;D8583</f>
        <v>15.6</v>
      </c>
      <c r="F8583" s="4" t="s">
        <v>40</v>
      </c>
      <c r="G8583" s="4" t="s">
        <v>222</v>
      </c>
      <c r="H8583" s="5">
        <v>40450</v>
      </c>
      <c r="I8583" s="4" t="s">
        <v>29</v>
      </c>
    </row>
    <row r="8584" spans="1:9" x14ac:dyDescent="0.35">
      <c r="A8584" s="4" t="s">
        <v>185</v>
      </c>
      <c r="B8584">
        <f>YEAR(H8584)</f>
        <v>2010</v>
      </c>
      <c r="C8584" s="4">
        <v>15</v>
      </c>
      <c r="D8584" s="4">
        <v>1</v>
      </c>
      <c r="E8584" t="str">
        <f>C8584&amp;""&amp;CHAR(46)&amp;""&amp;D8584</f>
        <v>15.1</v>
      </c>
      <c r="F8584" s="4" t="s">
        <v>40</v>
      </c>
      <c r="G8584" s="4" t="s">
        <v>223</v>
      </c>
      <c r="H8584" s="5">
        <v>40450</v>
      </c>
      <c r="I8584" s="4" t="s">
        <v>29</v>
      </c>
    </row>
    <row r="8585" spans="1:9" x14ac:dyDescent="0.35">
      <c r="A8585" s="4" t="s">
        <v>108</v>
      </c>
      <c r="B8585">
        <f>YEAR(H8585)</f>
        <v>2010</v>
      </c>
      <c r="C8585" s="4">
        <v>15</v>
      </c>
      <c r="D8585" s="4">
        <v>6</v>
      </c>
      <c r="E8585" t="str">
        <f>C8585&amp;""&amp;CHAR(46)&amp;""&amp;D8585</f>
        <v>15.6</v>
      </c>
      <c r="F8585" s="4" t="s">
        <v>40</v>
      </c>
      <c r="G8585" s="4" t="s">
        <v>222</v>
      </c>
      <c r="H8585" s="5">
        <v>40450</v>
      </c>
      <c r="I8585" s="4" t="s">
        <v>18</v>
      </c>
    </row>
    <row r="8586" spans="1:9" x14ac:dyDescent="0.35">
      <c r="A8586" s="4" t="s">
        <v>108</v>
      </c>
      <c r="B8586">
        <f>YEAR(H8586)</f>
        <v>2010</v>
      </c>
      <c r="C8586" s="4">
        <v>15</v>
      </c>
      <c r="D8586" s="4">
        <v>1</v>
      </c>
      <c r="E8586" t="str">
        <f>C8586&amp;""&amp;CHAR(46)&amp;""&amp;D8586</f>
        <v>15.1</v>
      </c>
      <c r="F8586" s="4" t="s">
        <v>40</v>
      </c>
      <c r="G8586" s="4" t="s">
        <v>223</v>
      </c>
      <c r="H8586" s="5">
        <v>40450</v>
      </c>
      <c r="I8586" s="4" t="s">
        <v>29</v>
      </c>
    </row>
    <row r="8587" spans="1:9" x14ac:dyDescent="0.35">
      <c r="A8587" s="4" t="s">
        <v>113</v>
      </c>
      <c r="B8587">
        <f>YEAR(H8587)</f>
        <v>2010</v>
      </c>
      <c r="C8587" s="4">
        <v>15</v>
      </c>
      <c r="D8587" s="4">
        <v>6</v>
      </c>
      <c r="E8587" t="str">
        <f>C8587&amp;""&amp;CHAR(46)&amp;""&amp;D8587</f>
        <v>15.6</v>
      </c>
      <c r="F8587" s="4" t="s">
        <v>40</v>
      </c>
      <c r="G8587" s="4" t="s">
        <v>222</v>
      </c>
      <c r="H8587" s="5">
        <v>40450</v>
      </c>
      <c r="I8587" s="4" t="s">
        <v>29</v>
      </c>
    </row>
    <row r="8588" spans="1:9" x14ac:dyDescent="0.35">
      <c r="A8588" s="4" t="s">
        <v>113</v>
      </c>
      <c r="B8588">
        <f>YEAR(H8588)</f>
        <v>2010</v>
      </c>
      <c r="C8588" s="4">
        <v>15</v>
      </c>
      <c r="D8588" s="4">
        <v>1</v>
      </c>
      <c r="E8588" t="str">
        <f>C8588&amp;""&amp;CHAR(46)&amp;""&amp;D8588</f>
        <v>15.1</v>
      </c>
      <c r="F8588" s="4" t="s">
        <v>40</v>
      </c>
      <c r="G8588" s="4" t="s">
        <v>223</v>
      </c>
      <c r="H8588" s="5">
        <v>40450</v>
      </c>
      <c r="I8588" s="4" t="s">
        <v>29</v>
      </c>
    </row>
    <row r="8589" spans="1:9" x14ac:dyDescent="0.35">
      <c r="A8589" s="4" t="s">
        <v>186</v>
      </c>
      <c r="B8589">
        <f>YEAR(H8589)</f>
        <v>2010</v>
      </c>
      <c r="C8589" s="4">
        <v>15</v>
      </c>
      <c r="D8589" s="4">
        <v>6</v>
      </c>
      <c r="E8589" t="str">
        <f>C8589&amp;""&amp;CHAR(46)&amp;""&amp;D8589</f>
        <v>15.6</v>
      </c>
      <c r="F8589" s="4" t="s">
        <v>40</v>
      </c>
      <c r="G8589" s="4" t="s">
        <v>222</v>
      </c>
      <c r="H8589" s="5">
        <v>40450</v>
      </c>
      <c r="I8589" s="4" t="s">
        <v>18</v>
      </c>
    </row>
    <row r="8590" spans="1:9" x14ac:dyDescent="0.35">
      <c r="A8590" s="4" t="s">
        <v>186</v>
      </c>
      <c r="B8590">
        <f>YEAR(H8590)</f>
        <v>2010</v>
      </c>
      <c r="C8590" s="4">
        <v>15</v>
      </c>
      <c r="D8590" s="4">
        <v>1</v>
      </c>
      <c r="E8590" t="str">
        <f>C8590&amp;""&amp;CHAR(46)&amp;""&amp;D8590</f>
        <v>15.1</v>
      </c>
      <c r="F8590" s="4" t="s">
        <v>40</v>
      </c>
      <c r="G8590" s="4" t="s">
        <v>223</v>
      </c>
      <c r="H8590" s="5">
        <v>40450</v>
      </c>
      <c r="I8590" s="4" t="s">
        <v>18</v>
      </c>
    </row>
    <row r="8591" spans="1:9" x14ac:dyDescent="0.35">
      <c r="A8591" s="4" t="s">
        <v>114</v>
      </c>
      <c r="B8591">
        <f>YEAR(H8591)</f>
        <v>2010</v>
      </c>
      <c r="C8591" s="4">
        <v>15</v>
      </c>
      <c r="D8591" s="4">
        <v>6</v>
      </c>
      <c r="E8591" t="str">
        <f>C8591&amp;""&amp;CHAR(46)&amp;""&amp;D8591</f>
        <v>15.6</v>
      </c>
      <c r="F8591" s="4" t="s">
        <v>40</v>
      </c>
      <c r="G8591" s="4" t="s">
        <v>222</v>
      </c>
      <c r="H8591" s="5">
        <v>40450</v>
      </c>
      <c r="I8591" s="4" t="s">
        <v>29</v>
      </c>
    </row>
    <row r="8592" spans="1:9" x14ac:dyDescent="0.35">
      <c r="A8592" s="4" t="s">
        <v>114</v>
      </c>
      <c r="B8592">
        <f>YEAR(H8592)</f>
        <v>2010</v>
      </c>
      <c r="C8592" s="4">
        <v>15</v>
      </c>
      <c r="D8592" s="4">
        <v>1</v>
      </c>
      <c r="E8592" t="str">
        <f>C8592&amp;""&amp;CHAR(46)&amp;""&amp;D8592</f>
        <v>15.1</v>
      </c>
      <c r="F8592" s="4" t="s">
        <v>40</v>
      </c>
      <c r="G8592" s="4" t="s">
        <v>223</v>
      </c>
      <c r="H8592" s="5">
        <v>40450</v>
      </c>
      <c r="I8592" s="4" t="s">
        <v>29</v>
      </c>
    </row>
    <row r="8593" spans="1:9" x14ac:dyDescent="0.35">
      <c r="A8593" s="4" t="s">
        <v>189</v>
      </c>
      <c r="B8593">
        <f>YEAR(H8593)</f>
        <v>2010</v>
      </c>
      <c r="C8593" s="4">
        <v>15</v>
      </c>
      <c r="D8593" s="4">
        <v>6</v>
      </c>
      <c r="E8593" t="str">
        <f>C8593&amp;""&amp;CHAR(46)&amp;""&amp;D8593</f>
        <v>15.6</v>
      </c>
      <c r="F8593" s="4" t="s">
        <v>40</v>
      </c>
      <c r="G8593" s="4" t="s">
        <v>222</v>
      </c>
      <c r="H8593" s="5">
        <v>40450</v>
      </c>
      <c r="I8593" s="4" t="s">
        <v>18</v>
      </c>
    </row>
    <row r="8594" spans="1:9" x14ac:dyDescent="0.35">
      <c r="A8594" s="4" t="s">
        <v>189</v>
      </c>
      <c r="B8594">
        <f>YEAR(H8594)</f>
        <v>2010</v>
      </c>
      <c r="C8594" s="4">
        <v>15</v>
      </c>
      <c r="D8594" s="4">
        <v>1</v>
      </c>
      <c r="E8594" t="str">
        <f>C8594&amp;""&amp;CHAR(46)&amp;""&amp;D8594</f>
        <v>15.1</v>
      </c>
      <c r="F8594" s="4" t="s">
        <v>40</v>
      </c>
      <c r="G8594" s="4" t="s">
        <v>223</v>
      </c>
      <c r="H8594" s="5">
        <v>40450</v>
      </c>
      <c r="I8594" s="4" t="s">
        <v>18</v>
      </c>
    </row>
    <row r="8595" spans="1:9" x14ac:dyDescent="0.35">
      <c r="A8595" s="4" t="s">
        <v>117</v>
      </c>
      <c r="B8595">
        <f>YEAR(H8595)</f>
        <v>2010</v>
      </c>
      <c r="C8595" s="4">
        <v>15</v>
      </c>
      <c r="D8595" s="4">
        <v>6</v>
      </c>
      <c r="E8595" t="str">
        <f>C8595&amp;""&amp;CHAR(46)&amp;""&amp;D8595</f>
        <v>15.6</v>
      </c>
      <c r="F8595" s="4" t="s">
        <v>40</v>
      </c>
      <c r="G8595" s="4" t="s">
        <v>222</v>
      </c>
      <c r="H8595" s="5">
        <v>40450</v>
      </c>
      <c r="I8595" s="4" t="s">
        <v>29</v>
      </c>
    </row>
    <row r="8596" spans="1:9" x14ac:dyDescent="0.35">
      <c r="A8596" s="4" t="s">
        <v>117</v>
      </c>
      <c r="B8596">
        <f>YEAR(H8596)</f>
        <v>2010</v>
      </c>
      <c r="C8596" s="4">
        <v>15</v>
      </c>
      <c r="D8596" s="4">
        <v>1</v>
      </c>
      <c r="E8596" t="str">
        <f>C8596&amp;""&amp;CHAR(46)&amp;""&amp;D8596</f>
        <v>15.1</v>
      </c>
      <c r="F8596" s="4" t="s">
        <v>40</v>
      </c>
      <c r="G8596" s="4" t="s">
        <v>223</v>
      </c>
      <c r="H8596" s="5">
        <v>40450</v>
      </c>
      <c r="I8596" s="4" t="s">
        <v>29</v>
      </c>
    </row>
    <row r="8597" spans="1:9" x14ac:dyDescent="0.35">
      <c r="A8597" s="4" t="s">
        <v>237</v>
      </c>
      <c r="B8597">
        <f>YEAR(H8597)</f>
        <v>2010</v>
      </c>
      <c r="C8597" s="4">
        <v>15</v>
      </c>
      <c r="D8597" s="4">
        <v>6</v>
      </c>
      <c r="E8597" t="str">
        <f>C8597&amp;""&amp;CHAR(46)&amp;""&amp;D8597</f>
        <v>15.6</v>
      </c>
      <c r="F8597" s="4" t="s">
        <v>40</v>
      </c>
      <c r="G8597" s="4" t="s">
        <v>222</v>
      </c>
      <c r="H8597" s="5">
        <v>40450</v>
      </c>
      <c r="I8597" s="4" t="s">
        <v>18</v>
      </c>
    </row>
    <row r="8598" spans="1:9" x14ac:dyDescent="0.35">
      <c r="A8598" s="4" t="s">
        <v>237</v>
      </c>
      <c r="B8598">
        <f>YEAR(H8598)</f>
        <v>2010</v>
      </c>
      <c r="C8598" s="4">
        <v>15</v>
      </c>
      <c r="D8598" s="4">
        <v>1</v>
      </c>
      <c r="E8598" t="str">
        <f>C8598&amp;""&amp;CHAR(46)&amp;""&amp;D8598</f>
        <v>15.1</v>
      </c>
      <c r="F8598" s="4" t="s">
        <v>40</v>
      </c>
      <c r="G8598" s="4" t="s">
        <v>223</v>
      </c>
      <c r="H8598" s="5">
        <v>40450</v>
      </c>
      <c r="I8598" s="4" t="s">
        <v>18</v>
      </c>
    </row>
    <row r="8599" spans="1:9" x14ac:dyDescent="0.35">
      <c r="A8599" s="4" t="s">
        <v>190</v>
      </c>
      <c r="B8599">
        <f>YEAR(H8599)</f>
        <v>2010</v>
      </c>
      <c r="C8599" s="4">
        <v>15</v>
      </c>
      <c r="D8599" s="4">
        <v>6</v>
      </c>
      <c r="E8599" t="str">
        <f>C8599&amp;""&amp;CHAR(46)&amp;""&amp;D8599</f>
        <v>15.6</v>
      </c>
      <c r="F8599" s="4" t="s">
        <v>40</v>
      </c>
      <c r="G8599" s="4" t="s">
        <v>222</v>
      </c>
      <c r="H8599" s="5">
        <v>40450</v>
      </c>
      <c r="I8599" s="4" t="s">
        <v>18</v>
      </c>
    </row>
    <row r="8600" spans="1:9" x14ac:dyDescent="0.35">
      <c r="A8600" s="4" t="s">
        <v>190</v>
      </c>
      <c r="B8600">
        <f>YEAR(H8600)</f>
        <v>2010</v>
      </c>
      <c r="C8600" s="4">
        <v>15</v>
      </c>
      <c r="D8600" s="4">
        <v>1</v>
      </c>
      <c r="E8600" t="str">
        <f>C8600&amp;""&amp;CHAR(46)&amp;""&amp;D8600</f>
        <v>15.1</v>
      </c>
      <c r="F8600" s="4" t="s">
        <v>40</v>
      </c>
      <c r="G8600" s="4" t="s">
        <v>223</v>
      </c>
      <c r="H8600" s="5">
        <v>40450</v>
      </c>
      <c r="I8600" s="4" t="s">
        <v>18</v>
      </c>
    </row>
    <row r="8601" spans="1:9" x14ac:dyDescent="0.35">
      <c r="A8601" s="4" t="s">
        <v>238</v>
      </c>
      <c r="B8601">
        <f>YEAR(H8601)</f>
        <v>2010</v>
      </c>
      <c r="C8601" s="4">
        <v>15</v>
      </c>
      <c r="D8601" s="4">
        <v>6</v>
      </c>
      <c r="E8601" t="str">
        <f>C8601&amp;""&amp;CHAR(46)&amp;""&amp;D8601</f>
        <v>15.6</v>
      </c>
      <c r="F8601" s="4" t="s">
        <v>40</v>
      </c>
      <c r="G8601" s="4" t="s">
        <v>222</v>
      </c>
      <c r="H8601" s="5">
        <v>40450</v>
      </c>
      <c r="I8601" s="4" t="s">
        <v>29</v>
      </c>
    </row>
    <row r="8602" spans="1:9" x14ac:dyDescent="0.35">
      <c r="A8602" s="4" t="s">
        <v>238</v>
      </c>
      <c r="B8602">
        <f>YEAR(H8602)</f>
        <v>2010</v>
      </c>
      <c r="C8602" s="4">
        <v>15</v>
      </c>
      <c r="D8602" s="4">
        <v>1</v>
      </c>
      <c r="E8602" t="str">
        <f>C8602&amp;""&amp;CHAR(46)&amp;""&amp;D8602</f>
        <v>15.1</v>
      </c>
      <c r="F8602" s="4" t="s">
        <v>40</v>
      </c>
      <c r="G8602" s="4" t="s">
        <v>223</v>
      </c>
      <c r="H8602" s="5">
        <v>40450</v>
      </c>
      <c r="I8602" s="4" t="s">
        <v>29</v>
      </c>
    </row>
    <row r="8603" spans="1:9" x14ac:dyDescent="0.35">
      <c r="A8603" s="4" t="s">
        <v>120</v>
      </c>
      <c r="B8603">
        <f>YEAR(H8603)</f>
        <v>2010</v>
      </c>
      <c r="C8603" s="4">
        <v>15</v>
      </c>
      <c r="D8603" s="4">
        <v>6</v>
      </c>
      <c r="E8603" t="str">
        <f>C8603&amp;""&amp;CHAR(46)&amp;""&amp;D8603</f>
        <v>15.6</v>
      </c>
      <c r="F8603" s="4" t="s">
        <v>40</v>
      </c>
      <c r="G8603" s="4" t="s">
        <v>222</v>
      </c>
      <c r="H8603" s="5">
        <v>40450</v>
      </c>
      <c r="I8603" s="4" t="s">
        <v>29</v>
      </c>
    </row>
    <row r="8604" spans="1:9" x14ac:dyDescent="0.35">
      <c r="A8604" s="4" t="s">
        <v>120</v>
      </c>
      <c r="B8604">
        <f>YEAR(H8604)</f>
        <v>2010</v>
      </c>
      <c r="C8604" s="4">
        <v>15</v>
      </c>
      <c r="D8604" s="4">
        <v>1</v>
      </c>
      <c r="E8604" t="str">
        <f>C8604&amp;""&amp;CHAR(46)&amp;""&amp;D8604</f>
        <v>15.1</v>
      </c>
      <c r="F8604" s="4" t="s">
        <v>40</v>
      </c>
      <c r="G8604" s="4" t="s">
        <v>223</v>
      </c>
      <c r="H8604" s="5">
        <v>40450</v>
      </c>
      <c r="I8604" s="4" t="s">
        <v>29</v>
      </c>
    </row>
    <row r="8605" spans="1:9" x14ac:dyDescent="0.35">
      <c r="A8605" s="4" t="s">
        <v>192</v>
      </c>
      <c r="B8605">
        <f>YEAR(H8605)</f>
        <v>2010</v>
      </c>
      <c r="C8605" s="4">
        <v>15</v>
      </c>
      <c r="D8605" s="4">
        <v>6</v>
      </c>
      <c r="E8605" t="str">
        <f>C8605&amp;""&amp;CHAR(46)&amp;""&amp;D8605</f>
        <v>15.6</v>
      </c>
      <c r="F8605" s="4" t="s">
        <v>40</v>
      </c>
      <c r="G8605" s="4" t="s">
        <v>222</v>
      </c>
      <c r="H8605" s="5">
        <v>40450</v>
      </c>
      <c r="I8605" s="4" t="s">
        <v>29</v>
      </c>
    </row>
    <row r="8606" spans="1:9" x14ac:dyDescent="0.35">
      <c r="A8606" s="4" t="s">
        <v>192</v>
      </c>
      <c r="B8606">
        <f>YEAR(H8606)</f>
        <v>2010</v>
      </c>
      <c r="C8606" s="4">
        <v>15</v>
      </c>
      <c r="D8606" s="4">
        <v>1</v>
      </c>
      <c r="E8606" t="str">
        <f>C8606&amp;""&amp;CHAR(46)&amp;""&amp;D8606</f>
        <v>15.1</v>
      </c>
      <c r="F8606" s="4" t="s">
        <v>40</v>
      </c>
      <c r="G8606" s="4" t="s">
        <v>223</v>
      </c>
      <c r="H8606" s="5">
        <v>40450</v>
      </c>
      <c r="I8606" s="4" t="s">
        <v>29</v>
      </c>
    </row>
    <row r="8607" spans="1:9" x14ac:dyDescent="0.35">
      <c r="A8607" s="4" t="s">
        <v>239</v>
      </c>
      <c r="B8607">
        <f>YEAR(H8607)</f>
        <v>2010</v>
      </c>
      <c r="C8607" s="4">
        <v>15</v>
      </c>
      <c r="D8607" s="4">
        <v>6</v>
      </c>
      <c r="E8607" t="str">
        <f>C8607&amp;""&amp;CHAR(46)&amp;""&amp;D8607</f>
        <v>15.6</v>
      </c>
      <c r="F8607" s="4" t="s">
        <v>40</v>
      </c>
      <c r="G8607" s="4" t="s">
        <v>222</v>
      </c>
      <c r="H8607" s="5">
        <v>40450</v>
      </c>
      <c r="I8607" s="4" t="s">
        <v>18</v>
      </c>
    </row>
    <row r="8608" spans="1:9" x14ac:dyDescent="0.35">
      <c r="A8608" s="4" t="s">
        <v>239</v>
      </c>
      <c r="B8608">
        <f>YEAR(H8608)</f>
        <v>2010</v>
      </c>
      <c r="C8608" s="4">
        <v>15</v>
      </c>
      <c r="D8608" s="4">
        <v>1</v>
      </c>
      <c r="E8608" t="str">
        <f>C8608&amp;""&amp;CHAR(46)&amp;""&amp;D8608</f>
        <v>15.1</v>
      </c>
      <c r="F8608" s="4" t="s">
        <v>40</v>
      </c>
      <c r="G8608" s="4" t="s">
        <v>223</v>
      </c>
      <c r="H8608" s="5">
        <v>40450</v>
      </c>
      <c r="I8608" s="4" t="s">
        <v>18</v>
      </c>
    </row>
    <row r="8609" spans="1:9" x14ac:dyDescent="0.35">
      <c r="A8609" s="4" t="s">
        <v>193</v>
      </c>
      <c r="B8609">
        <f>YEAR(H8609)</f>
        <v>2010</v>
      </c>
      <c r="C8609" s="4">
        <v>15</v>
      </c>
      <c r="D8609" s="4">
        <v>6</v>
      </c>
      <c r="E8609" t="str">
        <f>C8609&amp;""&amp;CHAR(46)&amp;""&amp;D8609</f>
        <v>15.6</v>
      </c>
      <c r="F8609" s="4" t="s">
        <v>40</v>
      </c>
      <c r="G8609" s="4" t="s">
        <v>222</v>
      </c>
      <c r="H8609" s="5">
        <v>40450</v>
      </c>
      <c r="I8609" s="4" t="s">
        <v>18</v>
      </c>
    </row>
    <row r="8610" spans="1:9" x14ac:dyDescent="0.35">
      <c r="A8610" s="4" t="s">
        <v>193</v>
      </c>
      <c r="B8610">
        <f>YEAR(H8610)</f>
        <v>2010</v>
      </c>
      <c r="C8610" s="4">
        <v>15</v>
      </c>
      <c r="D8610" s="4">
        <v>1</v>
      </c>
      <c r="E8610" t="str">
        <f>C8610&amp;""&amp;CHAR(46)&amp;""&amp;D8610</f>
        <v>15.1</v>
      </c>
      <c r="F8610" s="4" t="s">
        <v>40</v>
      </c>
      <c r="G8610" s="4" t="s">
        <v>223</v>
      </c>
      <c r="H8610" s="5">
        <v>40450</v>
      </c>
      <c r="I8610" s="4" t="s">
        <v>18</v>
      </c>
    </row>
    <row r="8611" spans="1:9" x14ac:dyDescent="0.35">
      <c r="A8611" s="4" t="s">
        <v>194</v>
      </c>
      <c r="B8611">
        <f>YEAR(H8611)</f>
        <v>2010</v>
      </c>
      <c r="C8611" s="4">
        <v>15</v>
      </c>
      <c r="D8611" s="4">
        <v>6</v>
      </c>
      <c r="E8611" t="str">
        <f>C8611&amp;""&amp;CHAR(46)&amp;""&amp;D8611</f>
        <v>15.6</v>
      </c>
      <c r="F8611" s="4" t="s">
        <v>40</v>
      </c>
      <c r="G8611" s="4" t="s">
        <v>222</v>
      </c>
      <c r="H8611" s="5">
        <v>40450</v>
      </c>
      <c r="I8611" s="4" t="s">
        <v>18</v>
      </c>
    </row>
    <row r="8612" spans="1:9" x14ac:dyDescent="0.35">
      <c r="A8612" s="4" t="s">
        <v>194</v>
      </c>
      <c r="B8612">
        <f>YEAR(H8612)</f>
        <v>2010</v>
      </c>
      <c r="C8612" s="4">
        <v>15</v>
      </c>
      <c r="D8612" s="4">
        <v>1</v>
      </c>
      <c r="E8612" t="str">
        <f>C8612&amp;""&amp;CHAR(46)&amp;""&amp;D8612</f>
        <v>15.1</v>
      </c>
      <c r="F8612" s="4" t="s">
        <v>40</v>
      </c>
      <c r="G8612" s="4" t="s">
        <v>223</v>
      </c>
      <c r="H8612" s="5">
        <v>40450</v>
      </c>
      <c r="I8612" s="4" t="s">
        <v>18</v>
      </c>
    </row>
    <row r="8613" spans="1:9" x14ac:dyDescent="0.35">
      <c r="A8613" s="4" t="s">
        <v>195</v>
      </c>
      <c r="B8613">
        <f>YEAR(H8613)</f>
        <v>2010</v>
      </c>
      <c r="C8613" s="4">
        <v>15</v>
      </c>
      <c r="D8613" s="4">
        <v>6</v>
      </c>
      <c r="E8613" t="str">
        <f>C8613&amp;""&amp;CHAR(46)&amp;""&amp;D8613</f>
        <v>15.6</v>
      </c>
      <c r="F8613" s="4" t="s">
        <v>40</v>
      </c>
      <c r="G8613" s="4" t="s">
        <v>222</v>
      </c>
      <c r="H8613" s="5">
        <v>40450</v>
      </c>
      <c r="I8613" s="4" t="s">
        <v>29</v>
      </c>
    </row>
    <row r="8614" spans="1:9" x14ac:dyDescent="0.35">
      <c r="A8614" s="4" t="s">
        <v>195</v>
      </c>
      <c r="B8614">
        <f>YEAR(H8614)</f>
        <v>2010</v>
      </c>
      <c r="C8614" s="4">
        <v>15</v>
      </c>
      <c r="D8614" s="4">
        <v>1</v>
      </c>
      <c r="E8614" t="str">
        <f>C8614&amp;""&amp;CHAR(46)&amp;""&amp;D8614</f>
        <v>15.1</v>
      </c>
      <c r="F8614" s="4" t="s">
        <v>40</v>
      </c>
      <c r="G8614" s="4" t="s">
        <v>223</v>
      </c>
      <c r="H8614" s="5">
        <v>40450</v>
      </c>
      <c r="I8614" s="4" t="s">
        <v>29</v>
      </c>
    </row>
    <row r="8615" spans="1:9" x14ac:dyDescent="0.35">
      <c r="A8615" s="4" t="s">
        <v>196</v>
      </c>
      <c r="B8615">
        <f>YEAR(H8615)</f>
        <v>2010</v>
      </c>
      <c r="C8615" s="4">
        <v>15</v>
      </c>
      <c r="D8615" s="4">
        <v>6</v>
      </c>
      <c r="E8615" t="str">
        <f>C8615&amp;""&amp;CHAR(46)&amp;""&amp;D8615</f>
        <v>15.6</v>
      </c>
      <c r="F8615" s="4" t="s">
        <v>40</v>
      </c>
      <c r="G8615" s="4" t="s">
        <v>222</v>
      </c>
      <c r="H8615" s="5">
        <v>40450</v>
      </c>
      <c r="I8615" s="4" t="s">
        <v>29</v>
      </c>
    </row>
    <row r="8616" spans="1:9" x14ac:dyDescent="0.35">
      <c r="A8616" s="4" t="s">
        <v>196</v>
      </c>
      <c r="B8616">
        <f>YEAR(H8616)</f>
        <v>2010</v>
      </c>
      <c r="C8616" s="4">
        <v>15</v>
      </c>
      <c r="D8616" s="4">
        <v>1</v>
      </c>
      <c r="E8616" t="str">
        <f>C8616&amp;""&amp;CHAR(46)&amp;""&amp;D8616</f>
        <v>15.1</v>
      </c>
      <c r="F8616" s="4" t="s">
        <v>40</v>
      </c>
      <c r="G8616" s="4" t="s">
        <v>223</v>
      </c>
      <c r="H8616" s="5">
        <v>40450</v>
      </c>
      <c r="I8616" s="4" t="s">
        <v>29</v>
      </c>
    </row>
    <row r="8617" spans="1:9" x14ac:dyDescent="0.35">
      <c r="A8617" s="4" t="s">
        <v>241</v>
      </c>
      <c r="B8617">
        <f>YEAR(H8617)</f>
        <v>2010</v>
      </c>
      <c r="C8617" s="4">
        <v>15</v>
      </c>
      <c r="D8617" s="4">
        <v>6</v>
      </c>
      <c r="E8617" t="str">
        <f>C8617&amp;""&amp;CHAR(46)&amp;""&amp;D8617</f>
        <v>15.6</v>
      </c>
      <c r="F8617" s="4" t="s">
        <v>40</v>
      </c>
      <c r="G8617" s="4" t="s">
        <v>222</v>
      </c>
      <c r="H8617" s="5">
        <v>40450</v>
      </c>
      <c r="I8617" s="4" t="s">
        <v>18</v>
      </c>
    </row>
    <row r="8618" spans="1:9" x14ac:dyDescent="0.35">
      <c r="A8618" s="4" t="s">
        <v>241</v>
      </c>
      <c r="B8618">
        <f>YEAR(H8618)</f>
        <v>2010</v>
      </c>
      <c r="C8618" s="4">
        <v>15</v>
      </c>
      <c r="D8618" s="4">
        <v>1</v>
      </c>
      <c r="E8618" t="str">
        <f>C8618&amp;""&amp;CHAR(46)&amp;""&amp;D8618</f>
        <v>15.1</v>
      </c>
      <c r="F8618" s="4" t="s">
        <v>40</v>
      </c>
      <c r="G8618" s="4" t="s">
        <v>223</v>
      </c>
      <c r="H8618" s="5">
        <v>40450</v>
      </c>
      <c r="I8618" s="4" t="s">
        <v>18</v>
      </c>
    </row>
    <row r="8619" spans="1:9" x14ac:dyDescent="0.35">
      <c r="A8619" s="4" t="s">
        <v>125</v>
      </c>
      <c r="B8619">
        <f>YEAR(H8619)</f>
        <v>2010</v>
      </c>
      <c r="C8619" s="4">
        <v>15</v>
      </c>
      <c r="D8619" s="4">
        <v>6</v>
      </c>
      <c r="E8619" t="str">
        <f>C8619&amp;""&amp;CHAR(46)&amp;""&amp;D8619</f>
        <v>15.6</v>
      </c>
      <c r="F8619" s="4" t="s">
        <v>40</v>
      </c>
      <c r="G8619" s="4" t="s">
        <v>222</v>
      </c>
      <c r="H8619" s="5">
        <v>40450</v>
      </c>
      <c r="I8619" s="4" t="s">
        <v>18</v>
      </c>
    </row>
    <row r="8620" spans="1:9" x14ac:dyDescent="0.35">
      <c r="A8620" s="4" t="s">
        <v>125</v>
      </c>
      <c r="B8620">
        <f>YEAR(H8620)</f>
        <v>2010</v>
      </c>
      <c r="C8620" s="4">
        <v>15</v>
      </c>
      <c r="D8620" s="4">
        <v>1</v>
      </c>
      <c r="E8620" t="str">
        <f>C8620&amp;""&amp;CHAR(46)&amp;""&amp;D8620</f>
        <v>15.1</v>
      </c>
      <c r="F8620" s="4" t="s">
        <v>40</v>
      </c>
      <c r="G8620" s="4" t="s">
        <v>223</v>
      </c>
      <c r="H8620" s="5">
        <v>40450</v>
      </c>
      <c r="I8620" s="4" t="s">
        <v>18</v>
      </c>
    </row>
    <row r="8621" spans="1:9" x14ac:dyDescent="0.35">
      <c r="A8621" s="4" t="s">
        <v>126</v>
      </c>
      <c r="B8621">
        <f>YEAR(H8621)</f>
        <v>2010</v>
      </c>
      <c r="C8621" s="4">
        <v>15</v>
      </c>
      <c r="D8621" s="4">
        <v>6</v>
      </c>
      <c r="E8621" t="str">
        <f>C8621&amp;""&amp;CHAR(46)&amp;""&amp;D8621</f>
        <v>15.6</v>
      </c>
      <c r="F8621" s="4" t="s">
        <v>40</v>
      </c>
      <c r="G8621" s="4" t="s">
        <v>222</v>
      </c>
      <c r="H8621" s="5">
        <v>40450</v>
      </c>
      <c r="I8621" s="4" t="s">
        <v>14</v>
      </c>
    </row>
    <row r="8622" spans="1:9" x14ac:dyDescent="0.35">
      <c r="A8622" s="4" t="s">
        <v>126</v>
      </c>
      <c r="B8622">
        <f>YEAR(H8622)</f>
        <v>2010</v>
      </c>
      <c r="C8622" s="4">
        <v>15</v>
      </c>
      <c r="D8622" s="4">
        <v>1</v>
      </c>
      <c r="E8622" t="str">
        <f>C8622&amp;""&amp;CHAR(46)&amp;""&amp;D8622</f>
        <v>15.1</v>
      </c>
      <c r="F8622" s="4" t="s">
        <v>40</v>
      </c>
      <c r="G8622" s="4" t="s">
        <v>223</v>
      </c>
      <c r="H8622" s="5">
        <v>40450</v>
      </c>
      <c r="I8622" s="4" t="s">
        <v>14</v>
      </c>
    </row>
    <row r="8623" spans="1:9" x14ac:dyDescent="0.35">
      <c r="A8623" s="4" t="s">
        <v>197</v>
      </c>
      <c r="B8623">
        <f>YEAR(H8623)</f>
        <v>2010</v>
      </c>
      <c r="C8623" s="4">
        <v>15</v>
      </c>
      <c r="D8623" s="4">
        <v>6</v>
      </c>
      <c r="E8623" t="str">
        <f>C8623&amp;""&amp;CHAR(46)&amp;""&amp;D8623</f>
        <v>15.6</v>
      </c>
      <c r="F8623" s="4" t="s">
        <v>40</v>
      </c>
      <c r="G8623" s="4" t="s">
        <v>222</v>
      </c>
      <c r="H8623" s="5">
        <v>40450</v>
      </c>
      <c r="I8623" s="4" t="s">
        <v>29</v>
      </c>
    </row>
    <row r="8624" spans="1:9" x14ac:dyDescent="0.35">
      <c r="A8624" s="4" t="s">
        <v>197</v>
      </c>
      <c r="B8624">
        <f>YEAR(H8624)</f>
        <v>2010</v>
      </c>
      <c r="C8624" s="4">
        <v>15</v>
      </c>
      <c r="D8624" s="4">
        <v>1</v>
      </c>
      <c r="E8624" t="str">
        <f>C8624&amp;""&amp;CHAR(46)&amp;""&amp;D8624</f>
        <v>15.1</v>
      </c>
      <c r="F8624" s="4" t="s">
        <v>40</v>
      </c>
      <c r="G8624" s="4" t="s">
        <v>223</v>
      </c>
      <c r="H8624" s="5">
        <v>40450</v>
      </c>
      <c r="I8624" s="4" t="s">
        <v>29</v>
      </c>
    </row>
    <row r="8625" spans="1:9" x14ac:dyDescent="0.35">
      <c r="A8625" s="4" t="s">
        <v>242</v>
      </c>
      <c r="B8625">
        <f>YEAR(H8625)</f>
        <v>2010</v>
      </c>
      <c r="C8625" s="4">
        <v>15</v>
      </c>
      <c r="D8625" s="4">
        <v>6</v>
      </c>
      <c r="E8625" t="str">
        <f>C8625&amp;""&amp;CHAR(46)&amp;""&amp;D8625</f>
        <v>15.6</v>
      </c>
      <c r="F8625" s="4" t="s">
        <v>40</v>
      </c>
      <c r="G8625" s="4" t="s">
        <v>222</v>
      </c>
      <c r="H8625" s="5">
        <v>40450</v>
      </c>
      <c r="I8625" s="4" t="s">
        <v>18</v>
      </c>
    </row>
    <row r="8626" spans="1:9" x14ac:dyDescent="0.35">
      <c r="A8626" s="4" t="s">
        <v>242</v>
      </c>
      <c r="B8626">
        <f>YEAR(H8626)</f>
        <v>2010</v>
      </c>
      <c r="C8626" s="4">
        <v>15</v>
      </c>
      <c r="D8626" s="4">
        <v>1</v>
      </c>
      <c r="E8626" t="str">
        <f>C8626&amp;""&amp;CHAR(46)&amp;""&amp;D8626</f>
        <v>15.1</v>
      </c>
      <c r="F8626" s="4" t="s">
        <v>40</v>
      </c>
      <c r="G8626" s="4" t="s">
        <v>223</v>
      </c>
      <c r="H8626" s="5">
        <v>40450</v>
      </c>
      <c r="I8626" s="4" t="s">
        <v>18</v>
      </c>
    </row>
    <row r="8627" spans="1:9" x14ac:dyDescent="0.35">
      <c r="A8627" s="4" t="s">
        <v>129</v>
      </c>
      <c r="B8627">
        <f>YEAR(H8627)</f>
        <v>2010</v>
      </c>
      <c r="C8627" s="4">
        <v>14</v>
      </c>
      <c r="D8627" s="4">
        <v>4</v>
      </c>
      <c r="E8627" t="str">
        <f>C8627&amp;""&amp;CHAR(46)&amp;""&amp;D8627</f>
        <v>14.4</v>
      </c>
      <c r="F8627" s="4" t="s">
        <v>20</v>
      </c>
      <c r="G8627" s="4" t="s">
        <v>224</v>
      </c>
      <c r="H8627" s="5">
        <v>40346</v>
      </c>
      <c r="I8627" s="4" t="s">
        <v>29</v>
      </c>
    </row>
    <row r="8628" spans="1:9" x14ac:dyDescent="0.35">
      <c r="A8628" s="4" t="s">
        <v>129</v>
      </c>
      <c r="B8628">
        <f>YEAR(H8628)</f>
        <v>2010</v>
      </c>
      <c r="C8628" s="4">
        <v>14</v>
      </c>
      <c r="D8628" s="4">
        <v>3</v>
      </c>
      <c r="E8628" t="str">
        <f>C8628&amp;""&amp;CHAR(46)&amp;""&amp;D8628</f>
        <v>14.3</v>
      </c>
      <c r="F8628" s="4" t="s">
        <v>16</v>
      </c>
      <c r="G8628" s="4" t="s">
        <v>225</v>
      </c>
      <c r="H8628" s="5">
        <v>40346</v>
      </c>
      <c r="I8628" s="4" t="s">
        <v>29</v>
      </c>
    </row>
    <row r="8629" spans="1:9" x14ac:dyDescent="0.35">
      <c r="A8629" s="4" t="s">
        <v>84</v>
      </c>
      <c r="B8629">
        <f>YEAR(H8629)</f>
        <v>2010</v>
      </c>
      <c r="C8629" s="4">
        <v>14</v>
      </c>
      <c r="D8629" s="4">
        <v>4</v>
      </c>
      <c r="E8629" t="str">
        <f>C8629&amp;""&amp;CHAR(46)&amp;""&amp;D8629</f>
        <v>14.4</v>
      </c>
      <c r="F8629" s="4" t="s">
        <v>20</v>
      </c>
      <c r="G8629" s="4" t="s">
        <v>224</v>
      </c>
      <c r="H8629" s="5">
        <v>40346</v>
      </c>
      <c r="I8629" s="4" t="s">
        <v>29</v>
      </c>
    </row>
    <row r="8630" spans="1:9" x14ac:dyDescent="0.35">
      <c r="A8630" s="4" t="s">
        <v>84</v>
      </c>
      <c r="B8630">
        <f>YEAR(H8630)</f>
        <v>2010</v>
      </c>
      <c r="C8630" s="4">
        <v>14</v>
      </c>
      <c r="D8630" s="4">
        <v>3</v>
      </c>
      <c r="E8630" t="str">
        <f>C8630&amp;""&amp;CHAR(46)&amp;""&amp;D8630</f>
        <v>14.3</v>
      </c>
      <c r="F8630" s="4" t="s">
        <v>16</v>
      </c>
      <c r="G8630" s="4" t="s">
        <v>225</v>
      </c>
      <c r="H8630" s="5">
        <v>40346</v>
      </c>
      <c r="I8630" s="4" t="s">
        <v>29</v>
      </c>
    </row>
    <row r="8631" spans="1:9" x14ac:dyDescent="0.35">
      <c r="A8631" s="4" t="s">
        <v>232</v>
      </c>
      <c r="B8631">
        <f>YEAR(H8631)</f>
        <v>2010</v>
      </c>
      <c r="C8631" s="4">
        <v>14</v>
      </c>
      <c r="D8631" s="4">
        <v>4</v>
      </c>
      <c r="E8631" t="str">
        <f>C8631&amp;""&amp;CHAR(46)&amp;""&amp;D8631</f>
        <v>14.4</v>
      </c>
      <c r="F8631" s="4" t="s">
        <v>20</v>
      </c>
      <c r="G8631" s="4" t="s">
        <v>224</v>
      </c>
      <c r="H8631" s="5">
        <v>40346</v>
      </c>
      <c r="I8631" s="4" t="s">
        <v>29</v>
      </c>
    </row>
    <row r="8632" spans="1:9" x14ac:dyDescent="0.35">
      <c r="A8632" s="4" t="s">
        <v>232</v>
      </c>
      <c r="B8632">
        <f>YEAR(H8632)</f>
        <v>2010</v>
      </c>
      <c r="C8632" s="4">
        <v>14</v>
      </c>
      <c r="D8632" s="4">
        <v>3</v>
      </c>
      <c r="E8632" t="str">
        <f>C8632&amp;""&amp;CHAR(46)&amp;""&amp;D8632</f>
        <v>14.3</v>
      </c>
      <c r="F8632" s="4" t="s">
        <v>16</v>
      </c>
      <c r="G8632" s="4" t="s">
        <v>225</v>
      </c>
      <c r="H8632" s="5">
        <v>40346</v>
      </c>
      <c r="I8632" s="4" t="s">
        <v>29</v>
      </c>
    </row>
    <row r="8633" spans="1:9" x14ac:dyDescent="0.35">
      <c r="A8633" s="4" t="s">
        <v>85</v>
      </c>
      <c r="B8633">
        <f>YEAR(H8633)</f>
        <v>2010</v>
      </c>
      <c r="C8633" s="4">
        <v>14</v>
      </c>
      <c r="D8633" s="4">
        <v>4</v>
      </c>
      <c r="E8633" t="str">
        <f>C8633&amp;""&amp;CHAR(46)&amp;""&amp;D8633</f>
        <v>14.4</v>
      </c>
      <c r="F8633" s="4" t="s">
        <v>20</v>
      </c>
      <c r="G8633" s="4" t="s">
        <v>224</v>
      </c>
      <c r="H8633" s="5">
        <v>40346</v>
      </c>
      <c r="I8633" s="4" t="s">
        <v>29</v>
      </c>
    </row>
    <row r="8634" spans="1:9" x14ac:dyDescent="0.35">
      <c r="A8634" s="4" t="s">
        <v>85</v>
      </c>
      <c r="B8634">
        <f>YEAR(H8634)</f>
        <v>2010</v>
      </c>
      <c r="C8634" s="4">
        <v>14</v>
      </c>
      <c r="D8634" s="4">
        <v>3</v>
      </c>
      <c r="E8634" t="str">
        <f>C8634&amp;""&amp;CHAR(46)&amp;""&amp;D8634</f>
        <v>14.3</v>
      </c>
      <c r="F8634" s="4" t="s">
        <v>16</v>
      </c>
      <c r="G8634" s="4" t="s">
        <v>225</v>
      </c>
      <c r="H8634" s="5">
        <v>40346</v>
      </c>
      <c r="I8634" s="4" t="s">
        <v>29</v>
      </c>
    </row>
    <row r="8635" spans="1:9" x14ac:dyDescent="0.35">
      <c r="A8635" s="4" t="s">
        <v>167</v>
      </c>
      <c r="B8635">
        <f>YEAR(H8635)</f>
        <v>2010</v>
      </c>
      <c r="C8635" s="4">
        <v>14</v>
      </c>
      <c r="D8635" s="4">
        <v>4</v>
      </c>
      <c r="E8635" t="str">
        <f>C8635&amp;""&amp;CHAR(46)&amp;""&amp;D8635</f>
        <v>14.4</v>
      </c>
      <c r="F8635" s="4" t="s">
        <v>20</v>
      </c>
      <c r="G8635" s="4" t="s">
        <v>224</v>
      </c>
      <c r="H8635" s="5">
        <v>40346</v>
      </c>
      <c r="I8635" s="4" t="s">
        <v>14</v>
      </c>
    </row>
    <row r="8636" spans="1:9" x14ac:dyDescent="0.35">
      <c r="A8636" s="4" t="s">
        <v>167</v>
      </c>
      <c r="B8636">
        <f>YEAR(H8636)</f>
        <v>2010</v>
      </c>
      <c r="C8636" s="4">
        <v>14</v>
      </c>
      <c r="D8636" s="4">
        <v>3</v>
      </c>
      <c r="E8636" t="str">
        <f>C8636&amp;""&amp;CHAR(46)&amp;""&amp;D8636</f>
        <v>14.3</v>
      </c>
      <c r="F8636" s="4" t="s">
        <v>16</v>
      </c>
      <c r="G8636" s="4" t="s">
        <v>225</v>
      </c>
      <c r="H8636" s="5">
        <v>40346</v>
      </c>
      <c r="I8636" s="4" t="s">
        <v>14</v>
      </c>
    </row>
    <row r="8637" spans="1:9" x14ac:dyDescent="0.35">
      <c r="A8637" s="4" t="s">
        <v>86</v>
      </c>
      <c r="B8637">
        <f>YEAR(H8637)</f>
        <v>2010</v>
      </c>
      <c r="C8637" s="4">
        <v>14</v>
      </c>
      <c r="D8637" s="4">
        <v>4</v>
      </c>
      <c r="E8637" t="str">
        <f>C8637&amp;""&amp;CHAR(46)&amp;""&amp;D8637</f>
        <v>14.4</v>
      </c>
      <c r="F8637" s="4" t="s">
        <v>20</v>
      </c>
      <c r="G8637" s="4" t="s">
        <v>224</v>
      </c>
      <c r="H8637" s="5">
        <v>40346</v>
      </c>
      <c r="I8637" s="4" t="s">
        <v>29</v>
      </c>
    </row>
    <row r="8638" spans="1:9" x14ac:dyDescent="0.35">
      <c r="A8638" s="4" t="s">
        <v>86</v>
      </c>
      <c r="B8638">
        <f>YEAR(H8638)</f>
        <v>2010</v>
      </c>
      <c r="C8638" s="4">
        <v>14</v>
      </c>
      <c r="D8638" s="4">
        <v>3</v>
      </c>
      <c r="E8638" t="str">
        <f>C8638&amp;""&amp;CHAR(46)&amp;""&amp;D8638</f>
        <v>14.3</v>
      </c>
      <c r="F8638" s="4" t="s">
        <v>16</v>
      </c>
      <c r="G8638" s="4" t="s">
        <v>225</v>
      </c>
      <c r="H8638" s="5">
        <v>40346</v>
      </c>
      <c r="I8638" s="4" t="s">
        <v>29</v>
      </c>
    </row>
    <row r="8639" spans="1:9" x14ac:dyDescent="0.35">
      <c r="A8639" s="4" t="s">
        <v>233</v>
      </c>
      <c r="B8639">
        <f>YEAR(H8639)</f>
        <v>2010</v>
      </c>
      <c r="C8639" s="4">
        <v>14</v>
      </c>
      <c r="D8639" s="4">
        <v>4</v>
      </c>
      <c r="E8639" t="str">
        <f>C8639&amp;""&amp;CHAR(46)&amp;""&amp;D8639</f>
        <v>14.4</v>
      </c>
      <c r="F8639" s="4" t="s">
        <v>20</v>
      </c>
      <c r="G8639" s="4" t="s">
        <v>224</v>
      </c>
      <c r="H8639" s="5">
        <v>40346</v>
      </c>
      <c r="I8639" s="4" t="s">
        <v>14</v>
      </c>
    </row>
    <row r="8640" spans="1:9" x14ac:dyDescent="0.35">
      <c r="A8640" s="4" t="s">
        <v>233</v>
      </c>
      <c r="B8640">
        <f>YEAR(H8640)</f>
        <v>2010</v>
      </c>
      <c r="C8640" s="4">
        <v>14</v>
      </c>
      <c r="D8640" s="4">
        <v>3</v>
      </c>
      <c r="E8640" t="str">
        <f>C8640&amp;""&amp;CHAR(46)&amp;""&amp;D8640</f>
        <v>14.3</v>
      </c>
      <c r="F8640" s="4" t="s">
        <v>16</v>
      </c>
      <c r="G8640" s="4" t="s">
        <v>225</v>
      </c>
      <c r="H8640" s="5">
        <v>40346</v>
      </c>
      <c r="I8640" s="4" t="s">
        <v>14</v>
      </c>
    </row>
    <row r="8641" spans="1:9" x14ac:dyDescent="0.35">
      <c r="A8641" s="4" t="s">
        <v>88</v>
      </c>
      <c r="B8641">
        <f>YEAR(H8641)</f>
        <v>2010</v>
      </c>
      <c r="C8641" s="4">
        <v>14</v>
      </c>
      <c r="D8641" s="4">
        <v>4</v>
      </c>
      <c r="E8641" t="str">
        <f>C8641&amp;""&amp;CHAR(46)&amp;""&amp;D8641</f>
        <v>14.4</v>
      </c>
      <c r="F8641" s="4" t="s">
        <v>20</v>
      </c>
      <c r="G8641" s="4" t="s">
        <v>224</v>
      </c>
      <c r="H8641" s="5">
        <v>40346</v>
      </c>
      <c r="I8641" s="4" t="s">
        <v>29</v>
      </c>
    </row>
    <row r="8642" spans="1:9" x14ac:dyDescent="0.35">
      <c r="A8642" s="4" t="s">
        <v>88</v>
      </c>
      <c r="B8642">
        <f>YEAR(H8642)</f>
        <v>2010</v>
      </c>
      <c r="C8642" s="4">
        <v>14</v>
      </c>
      <c r="D8642" s="4">
        <v>3</v>
      </c>
      <c r="E8642" t="str">
        <f>C8642&amp;""&amp;CHAR(46)&amp;""&amp;D8642</f>
        <v>14.3</v>
      </c>
      <c r="F8642" s="4" t="s">
        <v>16</v>
      </c>
      <c r="G8642" s="4" t="s">
        <v>225</v>
      </c>
      <c r="H8642" s="5">
        <v>40346</v>
      </c>
      <c r="I8642" s="4" t="s">
        <v>29</v>
      </c>
    </row>
    <row r="8643" spans="1:9" x14ac:dyDescent="0.35">
      <c r="A8643" s="4" t="s">
        <v>169</v>
      </c>
      <c r="B8643">
        <f>YEAR(H8643)</f>
        <v>2010</v>
      </c>
      <c r="C8643" s="4">
        <v>14</v>
      </c>
      <c r="D8643" s="4">
        <v>4</v>
      </c>
      <c r="E8643" t="str">
        <f>C8643&amp;""&amp;CHAR(46)&amp;""&amp;D8643</f>
        <v>14.4</v>
      </c>
      <c r="F8643" s="4" t="s">
        <v>20</v>
      </c>
      <c r="G8643" s="4" t="s">
        <v>224</v>
      </c>
      <c r="H8643" s="5">
        <v>40346</v>
      </c>
      <c r="I8643" s="4" t="s">
        <v>29</v>
      </c>
    </row>
    <row r="8644" spans="1:9" x14ac:dyDescent="0.35">
      <c r="A8644" s="4" t="s">
        <v>169</v>
      </c>
      <c r="B8644">
        <f>YEAR(H8644)</f>
        <v>2010</v>
      </c>
      <c r="C8644" s="4">
        <v>14</v>
      </c>
      <c r="D8644" s="4">
        <v>3</v>
      </c>
      <c r="E8644" t="str">
        <f>C8644&amp;""&amp;CHAR(46)&amp;""&amp;D8644</f>
        <v>14.3</v>
      </c>
      <c r="F8644" s="4" t="s">
        <v>16</v>
      </c>
      <c r="G8644" s="4" t="s">
        <v>225</v>
      </c>
      <c r="H8644" s="5">
        <v>40346</v>
      </c>
      <c r="I8644" s="4" t="s">
        <v>29</v>
      </c>
    </row>
    <row r="8645" spans="1:9" x14ac:dyDescent="0.35">
      <c r="A8645" s="4" t="s">
        <v>170</v>
      </c>
      <c r="B8645">
        <f>YEAR(H8645)</f>
        <v>2010</v>
      </c>
      <c r="C8645" s="4">
        <v>14</v>
      </c>
      <c r="D8645" s="4">
        <v>4</v>
      </c>
      <c r="E8645" t="str">
        <f>C8645&amp;""&amp;CHAR(46)&amp;""&amp;D8645</f>
        <v>14.4</v>
      </c>
      <c r="F8645" s="4" t="s">
        <v>20</v>
      </c>
      <c r="G8645" s="4" t="s">
        <v>224</v>
      </c>
      <c r="H8645" s="5">
        <v>40346</v>
      </c>
      <c r="I8645" s="4" t="s">
        <v>29</v>
      </c>
    </row>
    <row r="8646" spans="1:9" x14ac:dyDescent="0.35">
      <c r="A8646" s="4" t="s">
        <v>170</v>
      </c>
      <c r="B8646">
        <f>YEAR(H8646)</f>
        <v>2010</v>
      </c>
      <c r="C8646" s="4">
        <v>14</v>
      </c>
      <c r="D8646" s="4">
        <v>3</v>
      </c>
      <c r="E8646" t="str">
        <f>C8646&amp;""&amp;CHAR(46)&amp;""&amp;D8646</f>
        <v>14.3</v>
      </c>
      <c r="F8646" s="4" t="s">
        <v>16</v>
      </c>
      <c r="G8646" s="4" t="s">
        <v>225</v>
      </c>
      <c r="H8646" s="5">
        <v>40346</v>
      </c>
      <c r="I8646" s="4" t="s">
        <v>29</v>
      </c>
    </row>
    <row r="8647" spans="1:9" x14ac:dyDescent="0.35">
      <c r="A8647" s="4" t="s">
        <v>171</v>
      </c>
      <c r="B8647">
        <f>YEAR(H8647)</f>
        <v>2010</v>
      </c>
      <c r="C8647" s="4">
        <v>14</v>
      </c>
      <c r="D8647" s="4">
        <v>4</v>
      </c>
      <c r="E8647" t="str">
        <f>C8647&amp;""&amp;CHAR(46)&amp;""&amp;D8647</f>
        <v>14.4</v>
      </c>
      <c r="F8647" s="4" t="s">
        <v>20</v>
      </c>
      <c r="G8647" s="4" t="s">
        <v>224</v>
      </c>
      <c r="H8647" s="5">
        <v>40346</v>
      </c>
      <c r="I8647" s="4" t="s">
        <v>18</v>
      </c>
    </row>
    <row r="8648" spans="1:9" x14ac:dyDescent="0.35">
      <c r="A8648" s="4" t="s">
        <v>171</v>
      </c>
      <c r="B8648">
        <f>YEAR(H8648)</f>
        <v>2010</v>
      </c>
      <c r="C8648" s="4">
        <v>14</v>
      </c>
      <c r="D8648" s="4">
        <v>3</v>
      </c>
      <c r="E8648" t="str">
        <f>C8648&amp;""&amp;CHAR(46)&amp;""&amp;D8648</f>
        <v>14.3</v>
      </c>
      <c r="F8648" s="4" t="s">
        <v>16</v>
      </c>
      <c r="G8648" s="4" t="s">
        <v>225</v>
      </c>
      <c r="H8648" s="5">
        <v>40346</v>
      </c>
      <c r="I8648" s="4" t="s">
        <v>29</v>
      </c>
    </row>
    <row r="8649" spans="1:9" x14ac:dyDescent="0.35">
      <c r="A8649" s="4" t="s">
        <v>89</v>
      </c>
      <c r="B8649">
        <f>YEAR(H8649)</f>
        <v>2010</v>
      </c>
      <c r="C8649" s="4">
        <v>14</v>
      </c>
      <c r="D8649" s="4">
        <v>4</v>
      </c>
      <c r="E8649" t="str">
        <f>C8649&amp;""&amp;CHAR(46)&amp;""&amp;D8649</f>
        <v>14.4</v>
      </c>
      <c r="F8649" s="4" t="s">
        <v>20</v>
      </c>
      <c r="G8649" s="4" t="s">
        <v>224</v>
      </c>
      <c r="H8649" s="5">
        <v>40346</v>
      </c>
      <c r="I8649" s="4" t="s">
        <v>29</v>
      </c>
    </row>
    <row r="8650" spans="1:9" x14ac:dyDescent="0.35">
      <c r="A8650" s="4" t="s">
        <v>89</v>
      </c>
      <c r="B8650">
        <f>YEAR(H8650)</f>
        <v>2010</v>
      </c>
      <c r="C8650" s="4">
        <v>14</v>
      </c>
      <c r="D8650" s="4">
        <v>3</v>
      </c>
      <c r="E8650" t="str">
        <f>C8650&amp;""&amp;CHAR(46)&amp;""&amp;D8650</f>
        <v>14.3</v>
      </c>
      <c r="F8650" s="4" t="s">
        <v>16</v>
      </c>
      <c r="G8650" s="4" t="s">
        <v>225</v>
      </c>
      <c r="H8650" s="5">
        <v>40346</v>
      </c>
      <c r="I8650" s="4" t="s">
        <v>29</v>
      </c>
    </row>
    <row r="8651" spans="1:9" x14ac:dyDescent="0.35">
      <c r="A8651" s="4" t="s">
        <v>92</v>
      </c>
      <c r="B8651">
        <f>YEAR(H8651)</f>
        <v>2010</v>
      </c>
      <c r="C8651" s="4">
        <v>14</v>
      </c>
      <c r="D8651" s="4">
        <v>4</v>
      </c>
      <c r="E8651" t="str">
        <f>C8651&amp;""&amp;CHAR(46)&amp;""&amp;D8651</f>
        <v>14.4</v>
      </c>
      <c r="F8651" s="4" t="s">
        <v>20</v>
      </c>
      <c r="G8651" s="4" t="s">
        <v>224</v>
      </c>
      <c r="H8651" s="5">
        <v>40346</v>
      </c>
      <c r="I8651" s="4" t="s">
        <v>29</v>
      </c>
    </row>
    <row r="8652" spans="1:9" x14ac:dyDescent="0.35">
      <c r="A8652" s="4" t="s">
        <v>92</v>
      </c>
      <c r="B8652">
        <f>YEAR(H8652)</f>
        <v>2010</v>
      </c>
      <c r="C8652" s="4">
        <v>14</v>
      </c>
      <c r="D8652" s="4">
        <v>3</v>
      </c>
      <c r="E8652" t="str">
        <f>C8652&amp;""&amp;CHAR(46)&amp;""&amp;D8652</f>
        <v>14.3</v>
      </c>
      <c r="F8652" s="4" t="s">
        <v>16</v>
      </c>
      <c r="G8652" s="4" t="s">
        <v>225</v>
      </c>
      <c r="H8652" s="5">
        <v>40346</v>
      </c>
      <c r="I8652" s="4" t="s">
        <v>29</v>
      </c>
    </row>
    <row r="8653" spans="1:9" x14ac:dyDescent="0.35">
      <c r="A8653" s="4" t="s">
        <v>174</v>
      </c>
      <c r="B8653">
        <f>YEAR(H8653)</f>
        <v>2010</v>
      </c>
      <c r="C8653" s="4">
        <v>14</v>
      </c>
      <c r="D8653" s="4">
        <v>4</v>
      </c>
      <c r="E8653" t="str">
        <f>C8653&amp;""&amp;CHAR(46)&amp;""&amp;D8653</f>
        <v>14.4</v>
      </c>
      <c r="F8653" s="4" t="s">
        <v>20</v>
      </c>
      <c r="G8653" s="4" t="s">
        <v>224</v>
      </c>
      <c r="H8653" s="5">
        <v>40346</v>
      </c>
      <c r="I8653" s="4" t="s">
        <v>29</v>
      </c>
    </row>
    <row r="8654" spans="1:9" x14ac:dyDescent="0.35">
      <c r="A8654" s="4" t="s">
        <v>174</v>
      </c>
      <c r="B8654">
        <f>YEAR(H8654)</f>
        <v>2010</v>
      </c>
      <c r="C8654" s="4">
        <v>14</v>
      </c>
      <c r="D8654" s="4">
        <v>3</v>
      </c>
      <c r="E8654" t="str">
        <f>C8654&amp;""&amp;CHAR(46)&amp;""&amp;D8654</f>
        <v>14.3</v>
      </c>
      <c r="F8654" s="4" t="s">
        <v>16</v>
      </c>
      <c r="G8654" s="4" t="s">
        <v>225</v>
      </c>
      <c r="H8654" s="5">
        <v>40346</v>
      </c>
      <c r="I8654" s="4" t="s">
        <v>29</v>
      </c>
    </row>
    <row r="8655" spans="1:9" x14ac:dyDescent="0.35">
      <c r="A8655" s="4" t="s">
        <v>234</v>
      </c>
      <c r="B8655">
        <f>YEAR(H8655)</f>
        <v>2010</v>
      </c>
      <c r="C8655" s="4">
        <v>14</v>
      </c>
      <c r="D8655" s="4">
        <v>4</v>
      </c>
      <c r="E8655" t="str">
        <f>C8655&amp;""&amp;CHAR(46)&amp;""&amp;D8655</f>
        <v>14.4</v>
      </c>
      <c r="F8655" s="4" t="s">
        <v>20</v>
      </c>
      <c r="G8655" s="4" t="s">
        <v>224</v>
      </c>
      <c r="H8655" s="5">
        <v>40346</v>
      </c>
      <c r="I8655" s="4" t="s">
        <v>29</v>
      </c>
    </row>
    <row r="8656" spans="1:9" x14ac:dyDescent="0.35">
      <c r="A8656" s="4" t="s">
        <v>234</v>
      </c>
      <c r="B8656">
        <f>YEAR(H8656)</f>
        <v>2010</v>
      </c>
      <c r="C8656" s="4">
        <v>14</v>
      </c>
      <c r="D8656" s="4">
        <v>3</v>
      </c>
      <c r="E8656" t="str">
        <f>C8656&amp;""&amp;CHAR(46)&amp;""&amp;D8656</f>
        <v>14.3</v>
      </c>
      <c r="F8656" s="4" t="s">
        <v>16</v>
      </c>
      <c r="G8656" s="4" t="s">
        <v>225</v>
      </c>
      <c r="H8656" s="5">
        <v>40346</v>
      </c>
      <c r="I8656" s="4" t="s">
        <v>29</v>
      </c>
    </row>
    <row r="8657" spans="1:9" x14ac:dyDescent="0.35">
      <c r="A8657" s="4" t="s">
        <v>96</v>
      </c>
      <c r="B8657">
        <f>YEAR(H8657)</f>
        <v>2010</v>
      </c>
      <c r="C8657" s="4">
        <v>14</v>
      </c>
      <c r="D8657" s="4">
        <v>4</v>
      </c>
      <c r="E8657" t="str">
        <f>C8657&amp;""&amp;CHAR(46)&amp;""&amp;D8657</f>
        <v>14.4</v>
      </c>
      <c r="F8657" s="4" t="s">
        <v>20</v>
      </c>
      <c r="G8657" s="4" t="s">
        <v>224</v>
      </c>
      <c r="H8657" s="5">
        <v>40346</v>
      </c>
      <c r="I8657" s="4" t="s">
        <v>14</v>
      </c>
    </row>
    <row r="8658" spans="1:9" x14ac:dyDescent="0.35">
      <c r="A8658" s="4" t="s">
        <v>96</v>
      </c>
      <c r="B8658">
        <f>YEAR(H8658)</f>
        <v>2010</v>
      </c>
      <c r="C8658" s="4">
        <v>14</v>
      </c>
      <c r="D8658" s="4">
        <v>3</v>
      </c>
      <c r="E8658" t="str">
        <f>C8658&amp;""&amp;CHAR(46)&amp;""&amp;D8658</f>
        <v>14.3</v>
      </c>
      <c r="F8658" s="4" t="s">
        <v>16</v>
      </c>
      <c r="G8658" s="4" t="s">
        <v>225</v>
      </c>
      <c r="H8658" s="5">
        <v>40346</v>
      </c>
      <c r="I8658" s="4" t="s">
        <v>14</v>
      </c>
    </row>
    <row r="8659" spans="1:9" x14ac:dyDescent="0.35">
      <c r="A8659" s="4" t="s">
        <v>97</v>
      </c>
      <c r="B8659">
        <f>YEAR(H8659)</f>
        <v>2010</v>
      </c>
      <c r="C8659" s="4">
        <v>14</v>
      </c>
      <c r="D8659" s="4">
        <v>4</v>
      </c>
      <c r="E8659" t="str">
        <f>C8659&amp;""&amp;CHAR(46)&amp;""&amp;D8659</f>
        <v>14.4</v>
      </c>
      <c r="F8659" s="4" t="s">
        <v>20</v>
      </c>
      <c r="G8659" s="4" t="s">
        <v>224</v>
      </c>
      <c r="H8659" s="5">
        <v>40346</v>
      </c>
      <c r="I8659" s="4" t="s">
        <v>29</v>
      </c>
    </row>
    <row r="8660" spans="1:9" x14ac:dyDescent="0.35">
      <c r="A8660" s="4" t="s">
        <v>97</v>
      </c>
      <c r="B8660">
        <f>YEAR(H8660)</f>
        <v>2010</v>
      </c>
      <c r="C8660" s="4">
        <v>14</v>
      </c>
      <c r="D8660" s="4">
        <v>3</v>
      </c>
      <c r="E8660" t="str">
        <f>C8660&amp;""&amp;CHAR(46)&amp;""&amp;D8660</f>
        <v>14.3</v>
      </c>
      <c r="F8660" s="4" t="s">
        <v>16</v>
      </c>
      <c r="G8660" s="4" t="s">
        <v>225</v>
      </c>
      <c r="H8660" s="5">
        <v>40346</v>
      </c>
      <c r="I8660" s="4" t="s">
        <v>29</v>
      </c>
    </row>
    <row r="8661" spans="1:9" x14ac:dyDescent="0.35">
      <c r="A8661" s="4" t="s">
        <v>99</v>
      </c>
      <c r="B8661">
        <f>YEAR(H8661)</f>
        <v>2010</v>
      </c>
      <c r="C8661" s="4">
        <v>14</v>
      </c>
      <c r="D8661" s="4">
        <v>4</v>
      </c>
      <c r="E8661" t="str">
        <f>C8661&amp;""&amp;CHAR(46)&amp;""&amp;D8661</f>
        <v>14.4</v>
      </c>
      <c r="F8661" s="4" t="s">
        <v>20</v>
      </c>
      <c r="G8661" s="4" t="s">
        <v>224</v>
      </c>
      <c r="H8661" s="5">
        <v>40346</v>
      </c>
      <c r="I8661" s="4" t="s">
        <v>29</v>
      </c>
    </row>
    <row r="8662" spans="1:9" x14ac:dyDescent="0.35">
      <c r="A8662" s="4" t="s">
        <v>99</v>
      </c>
      <c r="B8662">
        <f>YEAR(H8662)</f>
        <v>2010</v>
      </c>
      <c r="C8662" s="4">
        <v>14</v>
      </c>
      <c r="D8662" s="4">
        <v>3</v>
      </c>
      <c r="E8662" t="str">
        <f>C8662&amp;""&amp;CHAR(46)&amp;""&amp;D8662</f>
        <v>14.3</v>
      </c>
      <c r="F8662" s="4" t="s">
        <v>16</v>
      </c>
      <c r="G8662" s="4" t="s">
        <v>225</v>
      </c>
      <c r="H8662" s="5">
        <v>40346</v>
      </c>
      <c r="I8662" s="4" t="s">
        <v>29</v>
      </c>
    </row>
    <row r="8663" spans="1:9" x14ac:dyDescent="0.35">
      <c r="A8663" s="4" t="s">
        <v>177</v>
      </c>
      <c r="B8663">
        <f>YEAR(H8663)</f>
        <v>2010</v>
      </c>
      <c r="C8663" s="4">
        <v>14</v>
      </c>
      <c r="D8663" s="4">
        <v>4</v>
      </c>
      <c r="E8663" t="str">
        <f>C8663&amp;""&amp;CHAR(46)&amp;""&amp;D8663</f>
        <v>14.4</v>
      </c>
      <c r="F8663" s="4" t="s">
        <v>20</v>
      </c>
      <c r="G8663" s="4" t="s">
        <v>224</v>
      </c>
      <c r="H8663" s="5">
        <v>40346</v>
      </c>
      <c r="I8663" s="4" t="s">
        <v>14</v>
      </c>
    </row>
    <row r="8664" spans="1:9" x14ac:dyDescent="0.35">
      <c r="A8664" s="4" t="s">
        <v>177</v>
      </c>
      <c r="B8664">
        <f>YEAR(H8664)</f>
        <v>2010</v>
      </c>
      <c r="C8664" s="4">
        <v>14</v>
      </c>
      <c r="D8664" s="4">
        <v>3</v>
      </c>
      <c r="E8664" t="str">
        <f>C8664&amp;""&amp;CHAR(46)&amp;""&amp;D8664</f>
        <v>14.3</v>
      </c>
      <c r="F8664" s="4" t="s">
        <v>16</v>
      </c>
      <c r="G8664" s="4" t="s">
        <v>225</v>
      </c>
      <c r="H8664" s="5">
        <v>40346</v>
      </c>
      <c r="I8664" s="4" t="s">
        <v>14</v>
      </c>
    </row>
    <row r="8665" spans="1:9" x14ac:dyDescent="0.35">
      <c r="A8665" s="4" t="s">
        <v>100</v>
      </c>
      <c r="B8665">
        <f>YEAR(H8665)</f>
        <v>2010</v>
      </c>
      <c r="C8665" s="4">
        <v>14</v>
      </c>
      <c r="D8665" s="4">
        <v>4</v>
      </c>
      <c r="E8665" t="str">
        <f>C8665&amp;""&amp;CHAR(46)&amp;""&amp;D8665</f>
        <v>14.4</v>
      </c>
      <c r="F8665" s="4" t="s">
        <v>20</v>
      </c>
      <c r="G8665" s="4" t="s">
        <v>224</v>
      </c>
      <c r="H8665" s="5">
        <v>40346</v>
      </c>
      <c r="I8665" s="4" t="s">
        <v>29</v>
      </c>
    </row>
    <row r="8666" spans="1:9" x14ac:dyDescent="0.35">
      <c r="A8666" s="4" t="s">
        <v>100</v>
      </c>
      <c r="B8666">
        <f>YEAR(H8666)</f>
        <v>2010</v>
      </c>
      <c r="C8666" s="4">
        <v>14</v>
      </c>
      <c r="D8666" s="4">
        <v>3</v>
      </c>
      <c r="E8666" t="str">
        <f>C8666&amp;""&amp;CHAR(46)&amp;""&amp;D8666</f>
        <v>14.3</v>
      </c>
      <c r="F8666" s="4" t="s">
        <v>16</v>
      </c>
      <c r="G8666" s="4" t="s">
        <v>225</v>
      </c>
      <c r="H8666" s="5">
        <v>40346</v>
      </c>
      <c r="I8666" s="4" t="s">
        <v>18</v>
      </c>
    </row>
    <row r="8667" spans="1:9" x14ac:dyDescent="0.35">
      <c r="A8667" s="4" t="s">
        <v>101</v>
      </c>
      <c r="B8667">
        <f>YEAR(H8667)</f>
        <v>2010</v>
      </c>
      <c r="C8667" s="4">
        <v>14</v>
      </c>
      <c r="D8667" s="4">
        <v>4</v>
      </c>
      <c r="E8667" t="str">
        <f>C8667&amp;""&amp;CHAR(46)&amp;""&amp;D8667</f>
        <v>14.4</v>
      </c>
      <c r="F8667" s="4" t="s">
        <v>20</v>
      </c>
      <c r="G8667" s="4" t="s">
        <v>224</v>
      </c>
      <c r="H8667" s="5">
        <v>40346</v>
      </c>
      <c r="I8667" s="4" t="s">
        <v>29</v>
      </c>
    </row>
    <row r="8668" spans="1:9" x14ac:dyDescent="0.35">
      <c r="A8668" s="4" t="s">
        <v>101</v>
      </c>
      <c r="B8668">
        <f>YEAR(H8668)</f>
        <v>2010</v>
      </c>
      <c r="C8668" s="4">
        <v>14</v>
      </c>
      <c r="D8668" s="4">
        <v>3</v>
      </c>
      <c r="E8668" t="str">
        <f>C8668&amp;""&amp;CHAR(46)&amp;""&amp;D8668</f>
        <v>14.3</v>
      </c>
      <c r="F8668" s="4" t="s">
        <v>16</v>
      </c>
      <c r="G8668" s="4" t="s">
        <v>225</v>
      </c>
      <c r="H8668" s="5">
        <v>40346</v>
      </c>
      <c r="I8668" s="4" t="s">
        <v>29</v>
      </c>
    </row>
    <row r="8669" spans="1:9" x14ac:dyDescent="0.35">
      <c r="A8669" s="4" t="s">
        <v>178</v>
      </c>
      <c r="B8669">
        <f>YEAR(H8669)</f>
        <v>2010</v>
      </c>
      <c r="C8669" s="4">
        <v>14</v>
      </c>
      <c r="D8669" s="4">
        <v>4</v>
      </c>
      <c r="E8669" t="str">
        <f>C8669&amp;""&amp;CHAR(46)&amp;""&amp;D8669</f>
        <v>14.4</v>
      </c>
      <c r="F8669" s="4" t="s">
        <v>20</v>
      </c>
      <c r="G8669" s="4" t="s">
        <v>224</v>
      </c>
      <c r="H8669" s="5">
        <v>40346</v>
      </c>
      <c r="I8669" s="4" t="s">
        <v>14</v>
      </c>
    </row>
    <row r="8670" spans="1:9" x14ac:dyDescent="0.35">
      <c r="A8670" s="4" t="s">
        <v>178</v>
      </c>
      <c r="B8670">
        <f>YEAR(H8670)</f>
        <v>2010</v>
      </c>
      <c r="C8670" s="4">
        <v>14</v>
      </c>
      <c r="D8670" s="4">
        <v>3</v>
      </c>
      <c r="E8670" t="str">
        <f>C8670&amp;""&amp;CHAR(46)&amp;""&amp;D8670</f>
        <v>14.3</v>
      </c>
      <c r="F8670" s="4" t="s">
        <v>16</v>
      </c>
      <c r="G8670" s="4" t="s">
        <v>225</v>
      </c>
      <c r="H8670" s="5">
        <v>40346</v>
      </c>
      <c r="I8670" s="4" t="s">
        <v>14</v>
      </c>
    </row>
    <row r="8671" spans="1:9" x14ac:dyDescent="0.35">
      <c r="A8671" s="4" t="s">
        <v>103</v>
      </c>
      <c r="B8671">
        <f>YEAR(H8671)</f>
        <v>2010</v>
      </c>
      <c r="C8671" s="4">
        <v>14</v>
      </c>
      <c r="D8671" s="4">
        <v>4</v>
      </c>
      <c r="E8671" t="str">
        <f>C8671&amp;""&amp;CHAR(46)&amp;""&amp;D8671</f>
        <v>14.4</v>
      </c>
      <c r="F8671" s="4" t="s">
        <v>20</v>
      </c>
      <c r="G8671" s="4" t="s">
        <v>224</v>
      </c>
      <c r="H8671" s="5">
        <v>40346</v>
      </c>
      <c r="I8671" s="4" t="s">
        <v>14</v>
      </c>
    </row>
    <row r="8672" spans="1:9" x14ac:dyDescent="0.35">
      <c r="A8672" s="4" t="s">
        <v>103</v>
      </c>
      <c r="B8672">
        <f>YEAR(H8672)</f>
        <v>2010</v>
      </c>
      <c r="C8672" s="4">
        <v>14</v>
      </c>
      <c r="D8672" s="4">
        <v>3</v>
      </c>
      <c r="E8672" t="str">
        <f>C8672&amp;""&amp;CHAR(46)&amp;""&amp;D8672</f>
        <v>14.3</v>
      </c>
      <c r="F8672" s="4" t="s">
        <v>16</v>
      </c>
      <c r="G8672" s="4" t="s">
        <v>225</v>
      </c>
      <c r="H8672" s="5">
        <v>40346</v>
      </c>
      <c r="I8672" s="4" t="s">
        <v>14</v>
      </c>
    </row>
    <row r="8673" spans="1:9" x14ac:dyDescent="0.35">
      <c r="A8673" s="4" t="s">
        <v>179</v>
      </c>
      <c r="B8673">
        <f>YEAR(H8673)</f>
        <v>2010</v>
      </c>
      <c r="C8673" s="4">
        <v>14</v>
      </c>
      <c r="D8673" s="4">
        <v>4</v>
      </c>
      <c r="E8673" t="str">
        <f>C8673&amp;""&amp;CHAR(46)&amp;""&amp;D8673</f>
        <v>14.4</v>
      </c>
      <c r="F8673" s="4" t="s">
        <v>20</v>
      </c>
      <c r="G8673" s="4" t="s">
        <v>224</v>
      </c>
      <c r="H8673" s="5">
        <v>40346</v>
      </c>
      <c r="I8673" s="4" t="s">
        <v>29</v>
      </c>
    </row>
    <row r="8674" spans="1:9" x14ac:dyDescent="0.35">
      <c r="A8674" s="4" t="s">
        <v>179</v>
      </c>
      <c r="B8674">
        <f>YEAR(H8674)</f>
        <v>2010</v>
      </c>
      <c r="C8674" s="4">
        <v>14</v>
      </c>
      <c r="D8674" s="4">
        <v>3</v>
      </c>
      <c r="E8674" t="str">
        <f>C8674&amp;""&amp;CHAR(46)&amp;""&amp;D8674</f>
        <v>14.3</v>
      </c>
      <c r="F8674" s="4" t="s">
        <v>16</v>
      </c>
      <c r="G8674" s="4" t="s">
        <v>225</v>
      </c>
      <c r="H8674" s="5">
        <v>40346</v>
      </c>
      <c r="I8674" s="4" t="s">
        <v>29</v>
      </c>
    </row>
    <row r="8675" spans="1:9" x14ac:dyDescent="0.35">
      <c r="A8675" s="4" t="s">
        <v>181</v>
      </c>
      <c r="B8675">
        <f>YEAR(H8675)</f>
        <v>2010</v>
      </c>
      <c r="C8675" s="4">
        <v>14</v>
      </c>
      <c r="D8675" s="4">
        <v>4</v>
      </c>
      <c r="E8675" t="str">
        <f>C8675&amp;""&amp;CHAR(46)&amp;""&amp;D8675</f>
        <v>14.4</v>
      </c>
      <c r="F8675" s="4" t="s">
        <v>20</v>
      </c>
      <c r="G8675" s="4" t="s">
        <v>224</v>
      </c>
      <c r="H8675" s="5">
        <v>40346</v>
      </c>
      <c r="I8675" s="4" t="s">
        <v>29</v>
      </c>
    </row>
    <row r="8676" spans="1:9" x14ac:dyDescent="0.35">
      <c r="A8676" s="4" t="s">
        <v>235</v>
      </c>
      <c r="B8676">
        <f>YEAR(H8676)</f>
        <v>2010</v>
      </c>
      <c r="C8676" s="4">
        <v>14</v>
      </c>
      <c r="D8676" s="4">
        <v>4</v>
      </c>
      <c r="E8676" t="str">
        <f>C8676&amp;""&amp;CHAR(46)&amp;""&amp;D8676</f>
        <v>14.4</v>
      </c>
      <c r="F8676" s="4" t="s">
        <v>20</v>
      </c>
      <c r="G8676" s="4" t="s">
        <v>224</v>
      </c>
      <c r="H8676" s="5">
        <v>40346</v>
      </c>
      <c r="I8676" s="4" t="s">
        <v>29</v>
      </c>
    </row>
    <row r="8677" spans="1:9" x14ac:dyDescent="0.35">
      <c r="A8677" s="4" t="s">
        <v>235</v>
      </c>
      <c r="B8677">
        <f>YEAR(H8677)</f>
        <v>2010</v>
      </c>
      <c r="C8677" s="4">
        <v>14</v>
      </c>
      <c r="D8677" s="4">
        <v>3</v>
      </c>
      <c r="E8677" t="str">
        <f>C8677&amp;""&amp;CHAR(46)&amp;""&amp;D8677</f>
        <v>14.3</v>
      </c>
      <c r="F8677" s="4" t="s">
        <v>16</v>
      </c>
      <c r="G8677" s="4" t="s">
        <v>225</v>
      </c>
      <c r="H8677" s="5">
        <v>40346</v>
      </c>
      <c r="I8677" s="4" t="s">
        <v>29</v>
      </c>
    </row>
    <row r="8678" spans="1:9" x14ac:dyDescent="0.35">
      <c r="A8678" s="4" t="s">
        <v>185</v>
      </c>
      <c r="B8678">
        <f>YEAR(H8678)</f>
        <v>2010</v>
      </c>
      <c r="C8678" s="4">
        <v>14</v>
      </c>
      <c r="D8678" s="4">
        <v>4</v>
      </c>
      <c r="E8678" t="str">
        <f>C8678&amp;""&amp;CHAR(46)&amp;""&amp;D8678</f>
        <v>14.4</v>
      </c>
      <c r="F8678" s="4" t="s">
        <v>20</v>
      </c>
      <c r="G8678" s="4" t="s">
        <v>224</v>
      </c>
      <c r="H8678" s="5">
        <v>40346</v>
      </c>
      <c r="I8678" s="4" t="s">
        <v>29</v>
      </c>
    </row>
    <row r="8679" spans="1:9" x14ac:dyDescent="0.35">
      <c r="A8679" s="4" t="s">
        <v>185</v>
      </c>
      <c r="B8679">
        <f>YEAR(H8679)</f>
        <v>2010</v>
      </c>
      <c r="C8679" s="4">
        <v>14</v>
      </c>
      <c r="D8679" s="4">
        <v>3</v>
      </c>
      <c r="E8679" t="str">
        <f>C8679&amp;""&amp;CHAR(46)&amp;""&amp;D8679</f>
        <v>14.3</v>
      </c>
      <c r="F8679" s="4" t="s">
        <v>16</v>
      </c>
      <c r="G8679" s="4" t="s">
        <v>225</v>
      </c>
      <c r="H8679" s="5">
        <v>40346</v>
      </c>
      <c r="I8679" s="4" t="s">
        <v>29</v>
      </c>
    </row>
    <row r="8680" spans="1:9" x14ac:dyDescent="0.35">
      <c r="A8680" s="4" t="s">
        <v>108</v>
      </c>
      <c r="B8680">
        <f>YEAR(H8680)</f>
        <v>2010</v>
      </c>
      <c r="C8680" s="4">
        <v>14</v>
      </c>
      <c r="D8680" s="4">
        <v>4</v>
      </c>
      <c r="E8680" t="str">
        <f>C8680&amp;""&amp;CHAR(46)&amp;""&amp;D8680</f>
        <v>14.4</v>
      </c>
      <c r="F8680" s="4" t="s">
        <v>20</v>
      </c>
      <c r="G8680" s="4" t="s">
        <v>224</v>
      </c>
      <c r="H8680" s="5">
        <v>40346</v>
      </c>
      <c r="I8680" s="4" t="s">
        <v>18</v>
      </c>
    </row>
    <row r="8681" spans="1:9" x14ac:dyDescent="0.35">
      <c r="A8681" s="4" t="s">
        <v>108</v>
      </c>
      <c r="B8681">
        <f>YEAR(H8681)</f>
        <v>2010</v>
      </c>
      <c r="C8681" s="4">
        <v>14</v>
      </c>
      <c r="D8681" s="4">
        <v>3</v>
      </c>
      <c r="E8681" t="str">
        <f>C8681&amp;""&amp;CHAR(46)&amp;""&amp;D8681</f>
        <v>14.3</v>
      </c>
      <c r="F8681" s="4" t="s">
        <v>16</v>
      </c>
      <c r="G8681" s="4" t="s">
        <v>225</v>
      </c>
      <c r="H8681" s="5">
        <v>40346</v>
      </c>
      <c r="I8681" s="4" t="s">
        <v>29</v>
      </c>
    </row>
    <row r="8682" spans="1:9" x14ac:dyDescent="0.35">
      <c r="A8682" s="4" t="s">
        <v>112</v>
      </c>
      <c r="B8682">
        <f>YEAR(H8682)</f>
        <v>2010</v>
      </c>
      <c r="C8682" s="4">
        <v>14</v>
      </c>
      <c r="D8682" s="4">
        <v>4</v>
      </c>
      <c r="E8682" t="str">
        <f>C8682&amp;""&amp;CHAR(46)&amp;""&amp;D8682</f>
        <v>14.4</v>
      </c>
      <c r="F8682" s="4" t="s">
        <v>20</v>
      </c>
      <c r="G8682" s="4" t="s">
        <v>224</v>
      </c>
      <c r="H8682" s="5">
        <v>40346</v>
      </c>
      <c r="I8682" s="4" t="s">
        <v>14</v>
      </c>
    </row>
    <row r="8683" spans="1:9" x14ac:dyDescent="0.35">
      <c r="A8683" s="4" t="s">
        <v>112</v>
      </c>
      <c r="B8683">
        <f>YEAR(H8683)</f>
        <v>2010</v>
      </c>
      <c r="C8683" s="4">
        <v>14</v>
      </c>
      <c r="D8683" s="4">
        <v>3</v>
      </c>
      <c r="E8683" t="str">
        <f>C8683&amp;""&amp;CHAR(46)&amp;""&amp;D8683</f>
        <v>14.3</v>
      </c>
      <c r="F8683" s="4" t="s">
        <v>16</v>
      </c>
      <c r="G8683" s="4" t="s">
        <v>225</v>
      </c>
      <c r="H8683" s="5">
        <v>40346</v>
      </c>
      <c r="I8683" s="4" t="s">
        <v>14</v>
      </c>
    </row>
    <row r="8684" spans="1:9" x14ac:dyDescent="0.35">
      <c r="A8684" s="4" t="s">
        <v>236</v>
      </c>
      <c r="B8684">
        <f>YEAR(H8684)</f>
        <v>2010</v>
      </c>
      <c r="C8684" s="4">
        <v>14</v>
      </c>
      <c r="D8684" s="4">
        <v>4</v>
      </c>
      <c r="E8684" t="str">
        <f>C8684&amp;""&amp;CHAR(46)&amp;""&amp;D8684</f>
        <v>14.4</v>
      </c>
      <c r="F8684" s="4" t="s">
        <v>20</v>
      </c>
      <c r="G8684" s="4" t="s">
        <v>224</v>
      </c>
      <c r="H8684" s="5">
        <v>40346</v>
      </c>
      <c r="I8684" s="4" t="s">
        <v>29</v>
      </c>
    </row>
    <row r="8685" spans="1:9" x14ac:dyDescent="0.35">
      <c r="A8685" s="4" t="s">
        <v>236</v>
      </c>
      <c r="B8685">
        <f>YEAR(H8685)</f>
        <v>2010</v>
      </c>
      <c r="C8685" s="4">
        <v>14</v>
      </c>
      <c r="D8685" s="4">
        <v>3</v>
      </c>
      <c r="E8685" t="str">
        <f>C8685&amp;""&amp;CHAR(46)&amp;""&amp;D8685</f>
        <v>14.3</v>
      </c>
      <c r="F8685" s="4" t="s">
        <v>16</v>
      </c>
      <c r="G8685" s="4" t="s">
        <v>225</v>
      </c>
      <c r="H8685" s="5">
        <v>40346</v>
      </c>
      <c r="I8685" s="4" t="s">
        <v>29</v>
      </c>
    </row>
    <row r="8686" spans="1:9" x14ac:dyDescent="0.35">
      <c r="A8686" s="4" t="s">
        <v>113</v>
      </c>
      <c r="B8686">
        <f>YEAR(H8686)</f>
        <v>2010</v>
      </c>
      <c r="C8686" s="4">
        <v>14</v>
      </c>
      <c r="D8686" s="4">
        <v>4</v>
      </c>
      <c r="E8686" t="str">
        <f>C8686&amp;""&amp;CHAR(46)&amp;""&amp;D8686</f>
        <v>14.4</v>
      </c>
      <c r="F8686" s="4" t="s">
        <v>20</v>
      </c>
      <c r="G8686" s="4" t="s">
        <v>224</v>
      </c>
      <c r="H8686" s="5">
        <v>40346</v>
      </c>
      <c r="I8686" s="4" t="s">
        <v>29</v>
      </c>
    </row>
    <row r="8687" spans="1:9" x14ac:dyDescent="0.35">
      <c r="A8687" s="4" t="s">
        <v>113</v>
      </c>
      <c r="B8687">
        <f>YEAR(H8687)</f>
        <v>2010</v>
      </c>
      <c r="C8687" s="4">
        <v>14</v>
      </c>
      <c r="D8687" s="4">
        <v>3</v>
      </c>
      <c r="E8687" t="str">
        <f>C8687&amp;""&amp;CHAR(46)&amp;""&amp;D8687</f>
        <v>14.3</v>
      </c>
      <c r="F8687" s="4" t="s">
        <v>16</v>
      </c>
      <c r="G8687" s="4" t="s">
        <v>225</v>
      </c>
      <c r="H8687" s="5">
        <v>40346</v>
      </c>
      <c r="I8687" s="4" t="s">
        <v>29</v>
      </c>
    </row>
    <row r="8688" spans="1:9" x14ac:dyDescent="0.35">
      <c r="A8688" s="4" t="s">
        <v>186</v>
      </c>
      <c r="B8688">
        <f>YEAR(H8688)</f>
        <v>2010</v>
      </c>
      <c r="C8688" s="4">
        <v>14</v>
      </c>
      <c r="D8688" s="4">
        <v>4</v>
      </c>
      <c r="E8688" t="str">
        <f>C8688&amp;""&amp;CHAR(46)&amp;""&amp;D8688</f>
        <v>14.4</v>
      </c>
      <c r="F8688" s="4" t="s">
        <v>20</v>
      </c>
      <c r="G8688" s="4" t="s">
        <v>224</v>
      </c>
      <c r="H8688" s="5">
        <v>40346</v>
      </c>
      <c r="I8688" s="4" t="s">
        <v>18</v>
      </c>
    </row>
    <row r="8689" spans="1:9" x14ac:dyDescent="0.35">
      <c r="A8689" s="4" t="s">
        <v>186</v>
      </c>
      <c r="B8689">
        <f>YEAR(H8689)</f>
        <v>2010</v>
      </c>
      <c r="C8689" s="4">
        <v>14</v>
      </c>
      <c r="D8689" s="4">
        <v>3</v>
      </c>
      <c r="E8689" t="str">
        <f>C8689&amp;""&amp;CHAR(46)&amp;""&amp;D8689</f>
        <v>14.3</v>
      </c>
      <c r="F8689" s="4" t="s">
        <v>16</v>
      </c>
      <c r="G8689" s="4" t="s">
        <v>225</v>
      </c>
      <c r="H8689" s="5">
        <v>40346</v>
      </c>
      <c r="I8689" s="4" t="s">
        <v>14</v>
      </c>
    </row>
    <row r="8690" spans="1:9" x14ac:dyDescent="0.35">
      <c r="A8690" s="4" t="s">
        <v>114</v>
      </c>
      <c r="B8690">
        <f>YEAR(H8690)</f>
        <v>2010</v>
      </c>
      <c r="C8690" s="4">
        <v>14</v>
      </c>
      <c r="D8690" s="4">
        <v>4</v>
      </c>
      <c r="E8690" t="str">
        <f>C8690&amp;""&amp;CHAR(46)&amp;""&amp;D8690</f>
        <v>14.4</v>
      </c>
      <c r="F8690" s="4" t="s">
        <v>20</v>
      </c>
      <c r="G8690" s="4" t="s">
        <v>224</v>
      </c>
      <c r="H8690" s="5">
        <v>40346</v>
      </c>
      <c r="I8690" s="4" t="s">
        <v>29</v>
      </c>
    </row>
    <row r="8691" spans="1:9" x14ac:dyDescent="0.35">
      <c r="A8691" s="4" t="s">
        <v>114</v>
      </c>
      <c r="B8691">
        <f>YEAR(H8691)</f>
        <v>2010</v>
      </c>
      <c r="C8691" s="4">
        <v>14</v>
      </c>
      <c r="D8691" s="4">
        <v>3</v>
      </c>
      <c r="E8691" t="str">
        <f>C8691&amp;""&amp;CHAR(46)&amp;""&amp;D8691</f>
        <v>14.3</v>
      </c>
      <c r="F8691" s="4" t="s">
        <v>16</v>
      </c>
      <c r="G8691" s="4" t="s">
        <v>225</v>
      </c>
      <c r="H8691" s="5">
        <v>40346</v>
      </c>
      <c r="I8691" s="4" t="s">
        <v>29</v>
      </c>
    </row>
    <row r="8692" spans="1:9" x14ac:dyDescent="0.35">
      <c r="A8692" s="4" t="s">
        <v>188</v>
      </c>
      <c r="B8692">
        <f>YEAR(H8692)</f>
        <v>2010</v>
      </c>
      <c r="C8692" s="4">
        <v>14</v>
      </c>
      <c r="D8692" s="4">
        <v>4</v>
      </c>
      <c r="E8692" t="str">
        <f>C8692&amp;""&amp;CHAR(46)&amp;""&amp;D8692</f>
        <v>14.4</v>
      </c>
      <c r="F8692" s="4" t="s">
        <v>20</v>
      </c>
      <c r="G8692" s="4" t="s">
        <v>224</v>
      </c>
      <c r="H8692" s="5">
        <v>40346</v>
      </c>
      <c r="I8692" s="4" t="s">
        <v>29</v>
      </c>
    </row>
    <row r="8693" spans="1:9" x14ac:dyDescent="0.35">
      <c r="A8693" s="4" t="s">
        <v>188</v>
      </c>
      <c r="B8693">
        <f>YEAR(H8693)</f>
        <v>2010</v>
      </c>
      <c r="C8693" s="4">
        <v>14</v>
      </c>
      <c r="D8693" s="4">
        <v>3</v>
      </c>
      <c r="E8693" t="str">
        <f>C8693&amp;""&amp;CHAR(46)&amp;""&amp;D8693</f>
        <v>14.3</v>
      </c>
      <c r="F8693" s="4" t="s">
        <v>16</v>
      </c>
      <c r="G8693" s="4" t="s">
        <v>225</v>
      </c>
      <c r="H8693" s="5">
        <v>40346</v>
      </c>
      <c r="I8693" s="4" t="s">
        <v>29</v>
      </c>
    </row>
    <row r="8694" spans="1:9" x14ac:dyDescent="0.35">
      <c r="A8694" s="4" t="s">
        <v>117</v>
      </c>
      <c r="B8694">
        <f>YEAR(H8694)</f>
        <v>2010</v>
      </c>
      <c r="C8694" s="4">
        <v>14</v>
      </c>
      <c r="D8694" s="4">
        <v>4</v>
      </c>
      <c r="E8694" t="str">
        <f>C8694&amp;""&amp;CHAR(46)&amp;""&amp;D8694</f>
        <v>14.4</v>
      </c>
      <c r="F8694" s="4" t="s">
        <v>20</v>
      </c>
      <c r="G8694" s="4" t="s">
        <v>224</v>
      </c>
      <c r="H8694" s="5">
        <v>40346</v>
      </c>
      <c r="I8694" s="4" t="s">
        <v>29</v>
      </c>
    </row>
    <row r="8695" spans="1:9" x14ac:dyDescent="0.35">
      <c r="A8695" s="4" t="s">
        <v>117</v>
      </c>
      <c r="B8695">
        <f>YEAR(H8695)</f>
        <v>2010</v>
      </c>
      <c r="C8695" s="4">
        <v>14</v>
      </c>
      <c r="D8695" s="4">
        <v>3</v>
      </c>
      <c r="E8695" t="str">
        <f>C8695&amp;""&amp;CHAR(46)&amp;""&amp;D8695</f>
        <v>14.3</v>
      </c>
      <c r="F8695" s="4" t="s">
        <v>16</v>
      </c>
      <c r="G8695" s="4" t="s">
        <v>225</v>
      </c>
      <c r="H8695" s="5">
        <v>40346</v>
      </c>
      <c r="I8695" s="4" t="s">
        <v>29</v>
      </c>
    </row>
    <row r="8696" spans="1:9" x14ac:dyDescent="0.35">
      <c r="A8696" s="4" t="s">
        <v>237</v>
      </c>
      <c r="B8696">
        <f>YEAR(H8696)</f>
        <v>2010</v>
      </c>
      <c r="C8696" s="4">
        <v>14</v>
      </c>
      <c r="D8696" s="4">
        <v>4</v>
      </c>
      <c r="E8696" t="str">
        <f>C8696&amp;""&amp;CHAR(46)&amp;""&amp;D8696</f>
        <v>14.4</v>
      </c>
      <c r="F8696" s="4" t="s">
        <v>20</v>
      </c>
      <c r="G8696" s="4" t="s">
        <v>224</v>
      </c>
      <c r="H8696" s="5">
        <v>40346</v>
      </c>
      <c r="I8696" s="4" t="s">
        <v>14</v>
      </c>
    </row>
    <row r="8697" spans="1:9" x14ac:dyDescent="0.35">
      <c r="A8697" s="4" t="s">
        <v>237</v>
      </c>
      <c r="B8697">
        <f>YEAR(H8697)</f>
        <v>2010</v>
      </c>
      <c r="C8697" s="4">
        <v>14</v>
      </c>
      <c r="D8697" s="4">
        <v>3</v>
      </c>
      <c r="E8697" t="str">
        <f>C8697&amp;""&amp;CHAR(46)&amp;""&amp;D8697</f>
        <v>14.3</v>
      </c>
      <c r="F8697" s="4" t="s">
        <v>16</v>
      </c>
      <c r="G8697" s="4" t="s">
        <v>225</v>
      </c>
      <c r="H8697" s="5">
        <v>40346</v>
      </c>
      <c r="I8697" s="4" t="s">
        <v>14</v>
      </c>
    </row>
    <row r="8698" spans="1:9" x14ac:dyDescent="0.35">
      <c r="A8698" s="4" t="s">
        <v>238</v>
      </c>
      <c r="B8698">
        <f>YEAR(H8698)</f>
        <v>2010</v>
      </c>
      <c r="C8698" s="4">
        <v>14</v>
      </c>
      <c r="D8698" s="4">
        <v>4</v>
      </c>
      <c r="E8698" t="str">
        <f>C8698&amp;""&amp;CHAR(46)&amp;""&amp;D8698</f>
        <v>14.4</v>
      </c>
      <c r="F8698" s="4" t="s">
        <v>20</v>
      </c>
      <c r="G8698" s="4" t="s">
        <v>224</v>
      </c>
      <c r="H8698" s="5">
        <v>40346</v>
      </c>
      <c r="I8698" s="4" t="s">
        <v>29</v>
      </c>
    </row>
    <row r="8699" spans="1:9" x14ac:dyDescent="0.35">
      <c r="A8699" s="4" t="s">
        <v>238</v>
      </c>
      <c r="B8699">
        <f>YEAR(H8699)</f>
        <v>2010</v>
      </c>
      <c r="C8699" s="4">
        <v>14</v>
      </c>
      <c r="D8699" s="4">
        <v>3</v>
      </c>
      <c r="E8699" t="str">
        <f>C8699&amp;""&amp;CHAR(46)&amp;""&amp;D8699</f>
        <v>14.3</v>
      </c>
      <c r="F8699" s="4" t="s">
        <v>16</v>
      </c>
      <c r="G8699" s="4" t="s">
        <v>225</v>
      </c>
      <c r="H8699" s="5">
        <v>40346</v>
      </c>
      <c r="I8699" s="4" t="s">
        <v>29</v>
      </c>
    </row>
    <row r="8700" spans="1:9" x14ac:dyDescent="0.35">
      <c r="A8700" s="4" t="s">
        <v>120</v>
      </c>
      <c r="B8700">
        <f>YEAR(H8700)</f>
        <v>2010</v>
      </c>
      <c r="C8700" s="4">
        <v>14</v>
      </c>
      <c r="D8700" s="4">
        <v>4</v>
      </c>
      <c r="E8700" t="str">
        <f>C8700&amp;""&amp;CHAR(46)&amp;""&amp;D8700</f>
        <v>14.4</v>
      </c>
      <c r="F8700" s="4" t="s">
        <v>20</v>
      </c>
      <c r="G8700" s="4" t="s">
        <v>224</v>
      </c>
      <c r="H8700" s="5">
        <v>40346</v>
      </c>
      <c r="I8700" s="4" t="s">
        <v>29</v>
      </c>
    </row>
    <row r="8701" spans="1:9" x14ac:dyDescent="0.35">
      <c r="A8701" s="4" t="s">
        <v>120</v>
      </c>
      <c r="B8701">
        <f>YEAR(H8701)</f>
        <v>2010</v>
      </c>
      <c r="C8701" s="4">
        <v>14</v>
      </c>
      <c r="D8701" s="4">
        <v>3</v>
      </c>
      <c r="E8701" t="str">
        <f>C8701&amp;""&amp;CHAR(46)&amp;""&amp;D8701</f>
        <v>14.3</v>
      </c>
      <c r="F8701" s="4" t="s">
        <v>16</v>
      </c>
      <c r="G8701" s="4" t="s">
        <v>225</v>
      </c>
      <c r="H8701" s="5">
        <v>40346</v>
      </c>
      <c r="I8701" s="4" t="s">
        <v>29</v>
      </c>
    </row>
    <row r="8702" spans="1:9" x14ac:dyDescent="0.35">
      <c r="A8702" s="4" t="s">
        <v>192</v>
      </c>
      <c r="B8702">
        <f>YEAR(H8702)</f>
        <v>2010</v>
      </c>
      <c r="C8702" s="4">
        <v>14</v>
      </c>
      <c r="D8702" s="4">
        <v>4</v>
      </c>
      <c r="E8702" t="str">
        <f>C8702&amp;""&amp;CHAR(46)&amp;""&amp;D8702</f>
        <v>14.4</v>
      </c>
      <c r="F8702" s="4" t="s">
        <v>20</v>
      </c>
      <c r="G8702" s="4" t="s">
        <v>224</v>
      </c>
      <c r="H8702" s="5">
        <v>40346</v>
      </c>
      <c r="I8702" s="4" t="s">
        <v>29</v>
      </c>
    </row>
    <row r="8703" spans="1:9" x14ac:dyDescent="0.35">
      <c r="A8703" s="4" t="s">
        <v>192</v>
      </c>
      <c r="B8703">
        <f>YEAR(H8703)</f>
        <v>2010</v>
      </c>
      <c r="C8703" s="4">
        <v>14</v>
      </c>
      <c r="D8703" s="4">
        <v>3</v>
      </c>
      <c r="E8703" t="str">
        <f>C8703&amp;""&amp;CHAR(46)&amp;""&amp;D8703</f>
        <v>14.3</v>
      </c>
      <c r="F8703" s="4" t="s">
        <v>16</v>
      </c>
      <c r="G8703" s="4" t="s">
        <v>225</v>
      </c>
      <c r="H8703" s="5">
        <v>40346</v>
      </c>
      <c r="I8703" s="4" t="s">
        <v>29</v>
      </c>
    </row>
    <row r="8704" spans="1:9" x14ac:dyDescent="0.35">
      <c r="A8704" s="4" t="s">
        <v>239</v>
      </c>
      <c r="B8704">
        <f>YEAR(H8704)</f>
        <v>2010</v>
      </c>
      <c r="C8704" s="4">
        <v>14</v>
      </c>
      <c r="D8704" s="4">
        <v>4</v>
      </c>
      <c r="E8704" t="str">
        <f>C8704&amp;""&amp;CHAR(46)&amp;""&amp;D8704</f>
        <v>14.4</v>
      </c>
      <c r="F8704" s="4" t="s">
        <v>20</v>
      </c>
      <c r="G8704" s="4" t="s">
        <v>224</v>
      </c>
      <c r="H8704" s="5">
        <v>40346</v>
      </c>
      <c r="I8704" s="4" t="s">
        <v>14</v>
      </c>
    </row>
    <row r="8705" spans="1:9" x14ac:dyDescent="0.35">
      <c r="A8705" s="4" t="s">
        <v>239</v>
      </c>
      <c r="B8705">
        <f>YEAR(H8705)</f>
        <v>2010</v>
      </c>
      <c r="C8705" s="4">
        <v>14</v>
      </c>
      <c r="D8705" s="4">
        <v>3</v>
      </c>
      <c r="E8705" t="str">
        <f>C8705&amp;""&amp;CHAR(46)&amp;""&amp;D8705</f>
        <v>14.3</v>
      </c>
      <c r="F8705" s="4" t="s">
        <v>16</v>
      </c>
      <c r="G8705" s="4" t="s">
        <v>225</v>
      </c>
      <c r="H8705" s="5">
        <v>40346</v>
      </c>
      <c r="I8705" s="4" t="s">
        <v>14</v>
      </c>
    </row>
    <row r="8706" spans="1:9" x14ac:dyDescent="0.35">
      <c r="A8706" s="4" t="s">
        <v>240</v>
      </c>
      <c r="B8706">
        <f>YEAR(H8706)</f>
        <v>2010</v>
      </c>
      <c r="C8706" s="4">
        <v>14</v>
      </c>
      <c r="D8706" s="4">
        <v>4</v>
      </c>
      <c r="E8706" t="str">
        <f>C8706&amp;""&amp;CHAR(46)&amp;""&amp;D8706</f>
        <v>14.4</v>
      </c>
      <c r="F8706" s="4" t="s">
        <v>20</v>
      </c>
      <c r="G8706" s="4" t="s">
        <v>224</v>
      </c>
      <c r="H8706" s="5">
        <v>40346</v>
      </c>
      <c r="I8706" s="4" t="s">
        <v>14</v>
      </c>
    </row>
    <row r="8707" spans="1:9" x14ac:dyDescent="0.35">
      <c r="A8707" s="4" t="s">
        <v>240</v>
      </c>
      <c r="B8707">
        <f>YEAR(H8707)</f>
        <v>2010</v>
      </c>
      <c r="C8707" s="4">
        <v>14</v>
      </c>
      <c r="D8707" s="4">
        <v>3</v>
      </c>
      <c r="E8707" t="str">
        <f>C8707&amp;""&amp;CHAR(46)&amp;""&amp;D8707</f>
        <v>14.3</v>
      </c>
      <c r="F8707" s="4" t="s">
        <v>16</v>
      </c>
      <c r="G8707" s="4" t="s">
        <v>225</v>
      </c>
      <c r="H8707" s="5">
        <v>40346</v>
      </c>
      <c r="I8707" s="4" t="s">
        <v>14</v>
      </c>
    </row>
    <row r="8708" spans="1:9" x14ac:dyDescent="0.35">
      <c r="A8708" s="4" t="s">
        <v>122</v>
      </c>
      <c r="B8708">
        <f>YEAR(H8708)</f>
        <v>2010</v>
      </c>
      <c r="C8708" s="4">
        <v>14</v>
      </c>
      <c r="D8708" s="4">
        <v>4</v>
      </c>
      <c r="E8708" t="str">
        <f>C8708&amp;""&amp;CHAR(46)&amp;""&amp;D8708</f>
        <v>14.4</v>
      </c>
      <c r="F8708" s="4" t="s">
        <v>20</v>
      </c>
      <c r="G8708" s="4" t="s">
        <v>224</v>
      </c>
      <c r="H8708" s="5">
        <v>40346</v>
      </c>
      <c r="I8708" s="4" t="s">
        <v>29</v>
      </c>
    </row>
    <row r="8709" spans="1:9" x14ac:dyDescent="0.35">
      <c r="A8709" s="4" t="s">
        <v>122</v>
      </c>
      <c r="B8709">
        <f>YEAR(H8709)</f>
        <v>2010</v>
      </c>
      <c r="C8709" s="4">
        <v>14</v>
      </c>
      <c r="D8709" s="4">
        <v>3</v>
      </c>
      <c r="E8709" t="str">
        <f>C8709&amp;""&amp;CHAR(46)&amp;""&amp;D8709</f>
        <v>14.3</v>
      </c>
      <c r="F8709" s="4" t="s">
        <v>16</v>
      </c>
      <c r="G8709" s="4" t="s">
        <v>225</v>
      </c>
      <c r="H8709" s="5">
        <v>40346</v>
      </c>
      <c r="I8709" s="4" t="s">
        <v>29</v>
      </c>
    </row>
    <row r="8710" spans="1:9" x14ac:dyDescent="0.35">
      <c r="A8710" s="4" t="s">
        <v>241</v>
      </c>
      <c r="B8710">
        <f>YEAR(H8710)</f>
        <v>2010</v>
      </c>
      <c r="C8710" s="4">
        <v>14</v>
      </c>
      <c r="D8710" s="4">
        <v>4</v>
      </c>
      <c r="E8710" t="str">
        <f>C8710&amp;""&amp;CHAR(46)&amp;""&amp;D8710</f>
        <v>14.4</v>
      </c>
      <c r="F8710" s="4" t="s">
        <v>20</v>
      </c>
      <c r="G8710" s="4" t="s">
        <v>224</v>
      </c>
      <c r="H8710" s="5">
        <v>40346</v>
      </c>
      <c r="I8710" s="4" t="s">
        <v>14</v>
      </c>
    </row>
    <row r="8711" spans="1:9" x14ac:dyDescent="0.35">
      <c r="A8711" s="4" t="s">
        <v>241</v>
      </c>
      <c r="B8711">
        <f>YEAR(H8711)</f>
        <v>2010</v>
      </c>
      <c r="C8711" s="4">
        <v>14</v>
      </c>
      <c r="D8711" s="4">
        <v>3</v>
      </c>
      <c r="E8711" t="str">
        <f>C8711&amp;""&amp;CHAR(46)&amp;""&amp;D8711</f>
        <v>14.3</v>
      </c>
      <c r="F8711" s="4" t="s">
        <v>16</v>
      </c>
      <c r="G8711" s="4" t="s">
        <v>225</v>
      </c>
      <c r="H8711" s="5">
        <v>40346</v>
      </c>
      <c r="I8711" s="4" t="s">
        <v>14</v>
      </c>
    </row>
    <row r="8712" spans="1:9" x14ac:dyDescent="0.35">
      <c r="A8712" s="4" t="s">
        <v>125</v>
      </c>
      <c r="B8712">
        <f>YEAR(H8712)</f>
        <v>2010</v>
      </c>
      <c r="C8712" s="4">
        <v>14</v>
      </c>
      <c r="D8712" s="4">
        <v>4</v>
      </c>
      <c r="E8712" t="str">
        <f>C8712&amp;""&amp;CHAR(46)&amp;""&amp;D8712</f>
        <v>14.4</v>
      </c>
      <c r="F8712" s="4" t="s">
        <v>20</v>
      </c>
      <c r="G8712" s="4" t="s">
        <v>224</v>
      </c>
      <c r="H8712" s="5">
        <v>40346</v>
      </c>
      <c r="I8712" s="4" t="s">
        <v>14</v>
      </c>
    </row>
    <row r="8713" spans="1:9" x14ac:dyDescent="0.35">
      <c r="A8713" s="4" t="s">
        <v>125</v>
      </c>
      <c r="B8713">
        <f>YEAR(H8713)</f>
        <v>2010</v>
      </c>
      <c r="C8713" s="4">
        <v>14</v>
      </c>
      <c r="D8713" s="4">
        <v>3</v>
      </c>
      <c r="E8713" t="str">
        <f>C8713&amp;""&amp;CHAR(46)&amp;""&amp;D8713</f>
        <v>14.3</v>
      </c>
      <c r="F8713" s="4" t="s">
        <v>16</v>
      </c>
      <c r="G8713" s="4" t="s">
        <v>225</v>
      </c>
      <c r="H8713" s="5">
        <v>40346</v>
      </c>
      <c r="I8713" s="4" t="s">
        <v>14</v>
      </c>
    </row>
    <row r="8714" spans="1:9" x14ac:dyDescent="0.35">
      <c r="A8714" s="4" t="s">
        <v>126</v>
      </c>
      <c r="B8714">
        <f>YEAR(H8714)</f>
        <v>2010</v>
      </c>
      <c r="C8714" s="4">
        <v>14</v>
      </c>
      <c r="D8714" s="4">
        <v>4</v>
      </c>
      <c r="E8714" t="str">
        <f>C8714&amp;""&amp;CHAR(46)&amp;""&amp;D8714</f>
        <v>14.4</v>
      </c>
      <c r="F8714" s="4" t="s">
        <v>20</v>
      </c>
      <c r="G8714" s="4" t="s">
        <v>224</v>
      </c>
      <c r="H8714" s="5">
        <v>40346</v>
      </c>
      <c r="I8714" s="4" t="s">
        <v>14</v>
      </c>
    </row>
    <row r="8715" spans="1:9" x14ac:dyDescent="0.35">
      <c r="A8715" s="4" t="s">
        <v>126</v>
      </c>
      <c r="B8715">
        <f>YEAR(H8715)</f>
        <v>2010</v>
      </c>
      <c r="C8715" s="4">
        <v>14</v>
      </c>
      <c r="D8715" s="4">
        <v>3</v>
      </c>
      <c r="E8715" t="str">
        <f>C8715&amp;""&amp;CHAR(46)&amp;""&amp;D8715</f>
        <v>14.3</v>
      </c>
      <c r="F8715" s="4" t="s">
        <v>16</v>
      </c>
      <c r="G8715" s="4" t="s">
        <v>225</v>
      </c>
      <c r="H8715" s="5">
        <v>40346</v>
      </c>
      <c r="I8715" s="4" t="s">
        <v>14</v>
      </c>
    </row>
    <row r="8716" spans="1:9" x14ac:dyDescent="0.35">
      <c r="A8716" s="4" t="s">
        <v>197</v>
      </c>
      <c r="B8716">
        <f>YEAR(H8716)</f>
        <v>2010</v>
      </c>
      <c r="C8716" s="4">
        <v>14</v>
      </c>
      <c r="D8716" s="4">
        <v>4</v>
      </c>
      <c r="E8716" t="str">
        <f>C8716&amp;""&amp;CHAR(46)&amp;""&amp;D8716</f>
        <v>14.4</v>
      </c>
      <c r="F8716" s="4" t="s">
        <v>20</v>
      </c>
      <c r="G8716" s="4" t="s">
        <v>224</v>
      </c>
      <c r="H8716" s="5">
        <v>40346</v>
      </c>
      <c r="I8716" s="4" t="s">
        <v>29</v>
      </c>
    </row>
    <row r="8717" spans="1:9" x14ac:dyDescent="0.35">
      <c r="A8717" s="4" t="s">
        <v>197</v>
      </c>
      <c r="B8717">
        <f>YEAR(H8717)</f>
        <v>2010</v>
      </c>
      <c r="C8717" s="4">
        <v>14</v>
      </c>
      <c r="D8717" s="4">
        <v>3</v>
      </c>
      <c r="E8717" t="str">
        <f>C8717&amp;""&amp;CHAR(46)&amp;""&amp;D8717</f>
        <v>14.3</v>
      </c>
      <c r="F8717" s="4" t="s">
        <v>16</v>
      </c>
      <c r="G8717" s="4" t="s">
        <v>225</v>
      </c>
      <c r="H8717" s="5">
        <v>40346</v>
      </c>
      <c r="I8717" s="4" t="s">
        <v>29</v>
      </c>
    </row>
    <row r="8718" spans="1:9" x14ac:dyDescent="0.35">
      <c r="A8718" s="4" t="s">
        <v>242</v>
      </c>
      <c r="B8718">
        <f>YEAR(H8718)</f>
        <v>2010</v>
      </c>
      <c r="C8718" s="4">
        <v>14</v>
      </c>
      <c r="D8718" s="4">
        <v>4</v>
      </c>
      <c r="E8718" t="str">
        <f>C8718&amp;""&amp;CHAR(46)&amp;""&amp;D8718</f>
        <v>14.4</v>
      </c>
      <c r="F8718" s="4" t="s">
        <v>20</v>
      </c>
      <c r="G8718" s="4" t="s">
        <v>224</v>
      </c>
      <c r="H8718" s="5">
        <v>40346</v>
      </c>
      <c r="I8718" s="4" t="s">
        <v>29</v>
      </c>
    </row>
    <row r="8719" spans="1:9" x14ac:dyDescent="0.35">
      <c r="A8719" s="4" t="s">
        <v>242</v>
      </c>
      <c r="B8719">
        <f>YEAR(H8719)</f>
        <v>2010</v>
      </c>
      <c r="C8719" s="4">
        <v>14</v>
      </c>
      <c r="D8719" s="4">
        <v>3</v>
      </c>
      <c r="E8719" t="str">
        <f>C8719&amp;""&amp;CHAR(46)&amp;""&amp;D8719</f>
        <v>14.3</v>
      </c>
      <c r="F8719" s="4" t="s">
        <v>16</v>
      </c>
      <c r="G8719" s="4" t="s">
        <v>225</v>
      </c>
      <c r="H8719" s="5">
        <v>40346</v>
      </c>
      <c r="I8719" s="4" t="s">
        <v>29</v>
      </c>
    </row>
    <row r="8720" spans="1:9" x14ac:dyDescent="0.35">
      <c r="A8720" s="4" t="s">
        <v>129</v>
      </c>
      <c r="B8720">
        <f>YEAR(H8720)</f>
        <v>2010</v>
      </c>
      <c r="C8720" s="4">
        <v>14</v>
      </c>
      <c r="D8720" s="4">
        <v>1</v>
      </c>
      <c r="E8720" t="str">
        <f>C8720&amp;""&amp;CHAR(46)&amp;""&amp;D8720</f>
        <v>14.1</v>
      </c>
      <c r="F8720" s="4" t="s">
        <v>40</v>
      </c>
      <c r="G8720" s="4" t="s">
        <v>226</v>
      </c>
      <c r="H8720" s="5">
        <v>40331</v>
      </c>
      <c r="I8720" s="4" t="s">
        <v>29</v>
      </c>
    </row>
    <row r="8721" spans="1:9" x14ac:dyDescent="0.35">
      <c r="A8721" s="4" t="s">
        <v>84</v>
      </c>
      <c r="B8721">
        <f>YEAR(H8721)</f>
        <v>2010</v>
      </c>
      <c r="C8721" s="4">
        <v>14</v>
      </c>
      <c r="D8721" s="4">
        <v>1</v>
      </c>
      <c r="E8721" t="str">
        <f>C8721&amp;""&amp;CHAR(46)&amp;""&amp;D8721</f>
        <v>14.1</v>
      </c>
      <c r="F8721" s="4" t="s">
        <v>40</v>
      </c>
      <c r="G8721" s="4" t="s">
        <v>226</v>
      </c>
      <c r="H8721" s="5">
        <v>40331</v>
      </c>
      <c r="I8721" s="4" t="s">
        <v>29</v>
      </c>
    </row>
    <row r="8722" spans="1:9" x14ac:dyDescent="0.35">
      <c r="A8722" s="4" t="s">
        <v>232</v>
      </c>
      <c r="B8722">
        <f>YEAR(H8722)</f>
        <v>2010</v>
      </c>
      <c r="C8722" s="4">
        <v>14</v>
      </c>
      <c r="D8722" s="4">
        <v>1</v>
      </c>
      <c r="E8722" t="str">
        <f>C8722&amp;""&amp;CHAR(46)&amp;""&amp;D8722</f>
        <v>14.1</v>
      </c>
      <c r="F8722" s="4" t="s">
        <v>40</v>
      </c>
      <c r="G8722" s="4" t="s">
        <v>226</v>
      </c>
      <c r="H8722" s="5">
        <v>40331</v>
      </c>
      <c r="I8722" s="4" t="s">
        <v>29</v>
      </c>
    </row>
    <row r="8723" spans="1:9" x14ac:dyDescent="0.35">
      <c r="A8723" s="4" t="s">
        <v>85</v>
      </c>
      <c r="B8723">
        <f>YEAR(H8723)</f>
        <v>2010</v>
      </c>
      <c r="C8723" s="4">
        <v>14</v>
      </c>
      <c r="D8723" s="4">
        <v>1</v>
      </c>
      <c r="E8723" t="str">
        <f>C8723&amp;""&amp;CHAR(46)&amp;""&amp;D8723</f>
        <v>14.1</v>
      </c>
      <c r="F8723" s="4" t="s">
        <v>40</v>
      </c>
      <c r="G8723" s="4" t="s">
        <v>226</v>
      </c>
      <c r="H8723" s="5">
        <v>40331</v>
      </c>
      <c r="I8723" s="4" t="s">
        <v>29</v>
      </c>
    </row>
    <row r="8724" spans="1:9" x14ac:dyDescent="0.35">
      <c r="A8724" s="4" t="s">
        <v>167</v>
      </c>
      <c r="B8724">
        <f>YEAR(H8724)</f>
        <v>2010</v>
      </c>
      <c r="C8724" s="4">
        <v>14</v>
      </c>
      <c r="D8724" s="4">
        <v>1</v>
      </c>
      <c r="E8724" t="str">
        <f>C8724&amp;""&amp;CHAR(46)&amp;""&amp;D8724</f>
        <v>14.1</v>
      </c>
      <c r="F8724" s="4" t="s">
        <v>40</v>
      </c>
      <c r="G8724" s="4" t="s">
        <v>226</v>
      </c>
      <c r="H8724" s="5">
        <v>40331</v>
      </c>
      <c r="I8724" s="4" t="s">
        <v>18</v>
      </c>
    </row>
    <row r="8725" spans="1:9" x14ac:dyDescent="0.35">
      <c r="A8725" s="4" t="s">
        <v>86</v>
      </c>
      <c r="B8725">
        <f>YEAR(H8725)</f>
        <v>2010</v>
      </c>
      <c r="C8725" s="4">
        <v>14</v>
      </c>
      <c r="D8725" s="4">
        <v>1</v>
      </c>
      <c r="E8725" t="str">
        <f>C8725&amp;""&amp;CHAR(46)&amp;""&amp;D8725</f>
        <v>14.1</v>
      </c>
      <c r="F8725" s="4" t="s">
        <v>40</v>
      </c>
      <c r="G8725" s="4" t="s">
        <v>226</v>
      </c>
      <c r="H8725" s="5">
        <v>40331</v>
      </c>
      <c r="I8725" s="4" t="s">
        <v>29</v>
      </c>
    </row>
    <row r="8726" spans="1:9" x14ac:dyDescent="0.35">
      <c r="A8726" s="4" t="s">
        <v>233</v>
      </c>
      <c r="B8726">
        <f>YEAR(H8726)</f>
        <v>2010</v>
      </c>
      <c r="C8726" s="4">
        <v>14</v>
      </c>
      <c r="D8726" s="4">
        <v>1</v>
      </c>
      <c r="E8726" t="str">
        <f>C8726&amp;""&amp;CHAR(46)&amp;""&amp;D8726</f>
        <v>14.1</v>
      </c>
      <c r="F8726" s="4" t="s">
        <v>40</v>
      </c>
      <c r="G8726" s="4" t="s">
        <v>226</v>
      </c>
      <c r="H8726" s="5">
        <v>40331</v>
      </c>
      <c r="I8726" s="4" t="s">
        <v>29</v>
      </c>
    </row>
    <row r="8727" spans="1:9" x14ac:dyDescent="0.35">
      <c r="A8727" s="4" t="s">
        <v>88</v>
      </c>
      <c r="B8727">
        <f>YEAR(H8727)</f>
        <v>2010</v>
      </c>
      <c r="C8727" s="4">
        <v>14</v>
      </c>
      <c r="D8727" s="4">
        <v>1</v>
      </c>
      <c r="E8727" t="str">
        <f>C8727&amp;""&amp;CHAR(46)&amp;""&amp;D8727</f>
        <v>14.1</v>
      </c>
      <c r="F8727" s="4" t="s">
        <v>40</v>
      </c>
      <c r="G8727" s="4" t="s">
        <v>226</v>
      </c>
      <c r="H8727" s="5">
        <v>40331</v>
      </c>
      <c r="I8727" s="4" t="s">
        <v>29</v>
      </c>
    </row>
    <row r="8728" spans="1:9" x14ac:dyDescent="0.35">
      <c r="A8728" s="4" t="s">
        <v>169</v>
      </c>
      <c r="B8728">
        <f>YEAR(H8728)</f>
        <v>2010</v>
      </c>
      <c r="C8728" s="4">
        <v>14</v>
      </c>
      <c r="D8728" s="4">
        <v>1</v>
      </c>
      <c r="E8728" t="str">
        <f>C8728&amp;""&amp;CHAR(46)&amp;""&amp;D8728</f>
        <v>14.1</v>
      </c>
      <c r="F8728" s="4" t="s">
        <v>40</v>
      </c>
      <c r="G8728" s="4" t="s">
        <v>226</v>
      </c>
      <c r="H8728" s="5">
        <v>40331</v>
      </c>
      <c r="I8728" s="4" t="s">
        <v>18</v>
      </c>
    </row>
    <row r="8729" spans="1:9" x14ac:dyDescent="0.35">
      <c r="A8729" s="4" t="s">
        <v>171</v>
      </c>
      <c r="B8729">
        <f>YEAR(H8729)</f>
        <v>2010</v>
      </c>
      <c r="C8729" s="4">
        <v>14</v>
      </c>
      <c r="D8729" s="4">
        <v>1</v>
      </c>
      <c r="E8729" t="str">
        <f>C8729&amp;""&amp;CHAR(46)&amp;""&amp;D8729</f>
        <v>14.1</v>
      </c>
      <c r="F8729" s="4" t="s">
        <v>40</v>
      </c>
      <c r="G8729" s="4" t="s">
        <v>226</v>
      </c>
      <c r="H8729" s="5">
        <v>40331</v>
      </c>
      <c r="I8729" s="4" t="s">
        <v>29</v>
      </c>
    </row>
    <row r="8730" spans="1:9" x14ac:dyDescent="0.35">
      <c r="A8730" s="4" t="s">
        <v>89</v>
      </c>
      <c r="B8730">
        <f>YEAR(H8730)</f>
        <v>2010</v>
      </c>
      <c r="C8730" s="4">
        <v>14</v>
      </c>
      <c r="D8730" s="4">
        <v>1</v>
      </c>
      <c r="E8730" t="str">
        <f>C8730&amp;""&amp;CHAR(46)&amp;""&amp;D8730</f>
        <v>14.1</v>
      </c>
      <c r="F8730" s="4" t="s">
        <v>40</v>
      </c>
      <c r="G8730" s="4" t="s">
        <v>226</v>
      </c>
      <c r="H8730" s="5">
        <v>40331</v>
      </c>
      <c r="I8730" s="4" t="s">
        <v>29</v>
      </c>
    </row>
    <row r="8731" spans="1:9" x14ac:dyDescent="0.35">
      <c r="A8731" s="4" t="s">
        <v>92</v>
      </c>
      <c r="B8731">
        <f>YEAR(H8731)</f>
        <v>2010</v>
      </c>
      <c r="C8731" s="4">
        <v>14</v>
      </c>
      <c r="D8731" s="4">
        <v>1</v>
      </c>
      <c r="E8731" t="str">
        <f>C8731&amp;""&amp;CHAR(46)&amp;""&amp;D8731</f>
        <v>14.1</v>
      </c>
      <c r="F8731" s="4" t="s">
        <v>40</v>
      </c>
      <c r="G8731" s="4" t="s">
        <v>226</v>
      </c>
      <c r="H8731" s="5">
        <v>40331</v>
      </c>
      <c r="I8731" s="4" t="s">
        <v>29</v>
      </c>
    </row>
    <row r="8732" spans="1:9" x14ac:dyDescent="0.35">
      <c r="A8732" s="4" t="s">
        <v>174</v>
      </c>
      <c r="B8732">
        <f>YEAR(H8732)</f>
        <v>2010</v>
      </c>
      <c r="C8732" s="4">
        <v>14</v>
      </c>
      <c r="D8732" s="4">
        <v>1</v>
      </c>
      <c r="E8732" t="str">
        <f>C8732&amp;""&amp;CHAR(46)&amp;""&amp;D8732</f>
        <v>14.1</v>
      </c>
      <c r="F8732" s="4" t="s">
        <v>40</v>
      </c>
      <c r="G8732" s="4" t="s">
        <v>226</v>
      </c>
      <c r="H8732" s="5">
        <v>40331</v>
      </c>
      <c r="I8732" s="4" t="s">
        <v>29</v>
      </c>
    </row>
    <row r="8733" spans="1:9" x14ac:dyDescent="0.35">
      <c r="A8733" s="4" t="s">
        <v>234</v>
      </c>
      <c r="B8733">
        <f>YEAR(H8733)</f>
        <v>2010</v>
      </c>
      <c r="C8733" s="4">
        <v>14</v>
      </c>
      <c r="D8733" s="4">
        <v>1</v>
      </c>
      <c r="E8733" t="str">
        <f>C8733&amp;""&amp;CHAR(46)&amp;""&amp;D8733</f>
        <v>14.1</v>
      </c>
      <c r="F8733" s="4" t="s">
        <v>40</v>
      </c>
      <c r="G8733" s="4" t="s">
        <v>226</v>
      </c>
      <c r="H8733" s="5">
        <v>40331</v>
      </c>
      <c r="I8733" s="4" t="s">
        <v>29</v>
      </c>
    </row>
    <row r="8734" spans="1:9" x14ac:dyDescent="0.35">
      <c r="A8734" s="4" t="s">
        <v>96</v>
      </c>
      <c r="B8734">
        <f>YEAR(H8734)</f>
        <v>2010</v>
      </c>
      <c r="C8734" s="4">
        <v>14</v>
      </c>
      <c r="D8734" s="4">
        <v>1</v>
      </c>
      <c r="E8734" t="str">
        <f>C8734&amp;""&amp;CHAR(46)&amp;""&amp;D8734</f>
        <v>14.1</v>
      </c>
      <c r="F8734" s="4" t="s">
        <v>40</v>
      </c>
      <c r="G8734" s="4" t="s">
        <v>226</v>
      </c>
      <c r="H8734" s="5">
        <v>40331</v>
      </c>
      <c r="I8734" s="4" t="s">
        <v>18</v>
      </c>
    </row>
    <row r="8735" spans="1:9" x14ac:dyDescent="0.35">
      <c r="A8735" s="4" t="s">
        <v>99</v>
      </c>
      <c r="B8735">
        <f>YEAR(H8735)</f>
        <v>2010</v>
      </c>
      <c r="C8735" s="4">
        <v>14</v>
      </c>
      <c r="D8735" s="4">
        <v>1</v>
      </c>
      <c r="E8735" t="str">
        <f>C8735&amp;""&amp;CHAR(46)&amp;""&amp;D8735</f>
        <v>14.1</v>
      </c>
      <c r="F8735" s="4" t="s">
        <v>40</v>
      </c>
      <c r="G8735" s="4" t="s">
        <v>226</v>
      </c>
      <c r="H8735" s="5">
        <v>40331</v>
      </c>
      <c r="I8735" s="4" t="s">
        <v>29</v>
      </c>
    </row>
    <row r="8736" spans="1:9" x14ac:dyDescent="0.35">
      <c r="A8736" s="4" t="s">
        <v>177</v>
      </c>
      <c r="B8736">
        <f>YEAR(H8736)</f>
        <v>2010</v>
      </c>
      <c r="C8736" s="4">
        <v>14</v>
      </c>
      <c r="D8736" s="4">
        <v>1</v>
      </c>
      <c r="E8736" t="str">
        <f>C8736&amp;""&amp;CHAR(46)&amp;""&amp;D8736</f>
        <v>14.1</v>
      </c>
      <c r="F8736" s="4" t="s">
        <v>40</v>
      </c>
      <c r="G8736" s="4" t="s">
        <v>226</v>
      </c>
      <c r="H8736" s="5">
        <v>40331</v>
      </c>
      <c r="I8736" s="4" t="s">
        <v>18</v>
      </c>
    </row>
    <row r="8737" spans="1:9" x14ac:dyDescent="0.35">
      <c r="A8737" s="4" t="s">
        <v>100</v>
      </c>
      <c r="B8737">
        <f>YEAR(H8737)</f>
        <v>2010</v>
      </c>
      <c r="C8737" s="4">
        <v>14</v>
      </c>
      <c r="D8737" s="4">
        <v>1</v>
      </c>
      <c r="E8737" t="str">
        <f>C8737&amp;""&amp;CHAR(46)&amp;""&amp;D8737</f>
        <v>14.1</v>
      </c>
      <c r="F8737" s="4" t="s">
        <v>40</v>
      </c>
      <c r="G8737" s="4" t="s">
        <v>226</v>
      </c>
      <c r="H8737" s="5">
        <v>40331</v>
      </c>
      <c r="I8737" s="4" t="s">
        <v>29</v>
      </c>
    </row>
    <row r="8738" spans="1:9" x14ac:dyDescent="0.35">
      <c r="A8738" s="4" t="s">
        <v>101</v>
      </c>
      <c r="B8738">
        <f>YEAR(H8738)</f>
        <v>2010</v>
      </c>
      <c r="C8738" s="4">
        <v>14</v>
      </c>
      <c r="D8738" s="4">
        <v>1</v>
      </c>
      <c r="E8738" t="str">
        <f>C8738&amp;""&amp;CHAR(46)&amp;""&amp;D8738</f>
        <v>14.1</v>
      </c>
      <c r="F8738" s="4" t="s">
        <v>40</v>
      </c>
      <c r="G8738" s="4" t="s">
        <v>226</v>
      </c>
      <c r="H8738" s="5">
        <v>40331</v>
      </c>
      <c r="I8738" s="4" t="s">
        <v>29</v>
      </c>
    </row>
    <row r="8739" spans="1:9" x14ac:dyDescent="0.35">
      <c r="A8739" s="4" t="s">
        <v>178</v>
      </c>
      <c r="B8739">
        <f>YEAR(H8739)</f>
        <v>2010</v>
      </c>
      <c r="C8739" s="4">
        <v>14</v>
      </c>
      <c r="D8739" s="4">
        <v>1</v>
      </c>
      <c r="E8739" t="str">
        <f>C8739&amp;""&amp;CHAR(46)&amp;""&amp;D8739</f>
        <v>14.1</v>
      </c>
      <c r="F8739" s="4" t="s">
        <v>40</v>
      </c>
      <c r="G8739" s="4" t="s">
        <v>226</v>
      </c>
      <c r="H8739" s="5">
        <v>40331</v>
      </c>
      <c r="I8739" s="4" t="s">
        <v>14</v>
      </c>
    </row>
    <row r="8740" spans="1:9" x14ac:dyDescent="0.35">
      <c r="A8740" s="4" t="s">
        <v>103</v>
      </c>
      <c r="B8740">
        <f>YEAR(H8740)</f>
        <v>2010</v>
      </c>
      <c r="C8740" s="4">
        <v>14</v>
      </c>
      <c r="D8740" s="4">
        <v>1</v>
      </c>
      <c r="E8740" t="str">
        <f>C8740&amp;""&amp;CHAR(46)&amp;""&amp;D8740</f>
        <v>14.1</v>
      </c>
      <c r="F8740" s="4" t="s">
        <v>40</v>
      </c>
      <c r="G8740" s="4" t="s">
        <v>226</v>
      </c>
      <c r="H8740" s="5">
        <v>40331</v>
      </c>
      <c r="I8740" s="4" t="s">
        <v>18</v>
      </c>
    </row>
    <row r="8741" spans="1:9" x14ac:dyDescent="0.35">
      <c r="A8741" s="4" t="s">
        <v>179</v>
      </c>
      <c r="B8741">
        <f>YEAR(H8741)</f>
        <v>2010</v>
      </c>
      <c r="C8741" s="4">
        <v>14</v>
      </c>
      <c r="D8741" s="4">
        <v>1</v>
      </c>
      <c r="E8741" t="str">
        <f>C8741&amp;""&amp;CHAR(46)&amp;""&amp;D8741</f>
        <v>14.1</v>
      </c>
      <c r="F8741" s="4" t="s">
        <v>40</v>
      </c>
      <c r="G8741" s="4" t="s">
        <v>226</v>
      </c>
      <c r="H8741" s="5">
        <v>40331</v>
      </c>
      <c r="I8741" s="4" t="s">
        <v>29</v>
      </c>
    </row>
    <row r="8742" spans="1:9" x14ac:dyDescent="0.35">
      <c r="A8742" s="4" t="s">
        <v>181</v>
      </c>
      <c r="B8742">
        <f>YEAR(H8742)</f>
        <v>2010</v>
      </c>
      <c r="C8742" s="4">
        <v>14</v>
      </c>
      <c r="D8742" s="4">
        <v>1</v>
      </c>
      <c r="E8742" t="str">
        <f>C8742&amp;""&amp;CHAR(46)&amp;""&amp;D8742</f>
        <v>14.1</v>
      </c>
      <c r="F8742" s="4" t="s">
        <v>40</v>
      </c>
      <c r="G8742" s="4" t="s">
        <v>226</v>
      </c>
      <c r="H8742" s="5">
        <v>40331</v>
      </c>
      <c r="I8742" s="4" t="s">
        <v>29</v>
      </c>
    </row>
    <row r="8743" spans="1:9" x14ac:dyDescent="0.35">
      <c r="A8743" s="4" t="s">
        <v>185</v>
      </c>
      <c r="B8743">
        <f>YEAR(H8743)</f>
        <v>2010</v>
      </c>
      <c r="C8743" s="4">
        <v>14</v>
      </c>
      <c r="D8743" s="4">
        <v>1</v>
      </c>
      <c r="E8743" t="str">
        <f>C8743&amp;""&amp;CHAR(46)&amp;""&amp;D8743</f>
        <v>14.1</v>
      </c>
      <c r="F8743" s="4" t="s">
        <v>40</v>
      </c>
      <c r="G8743" s="4" t="s">
        <v>226</v>
      </c>
      <c r="H8743" s="5">
        <v>40331</v>
      </c>
      <c r="I8743" s="4" t="s">
        <v>29</v>
      </c>
    </row>
    <row r="8744" spans="1:9" x14ac:dyDescent="0.35">
      <c r="A8744" s="4" t="s">
        <v>108</v>
      </c>
      <c r="B8744">
        <f>YEAR(H8744)</f>
        <v>2010</v>
      </c>
      <c r="C8744" s="4">
        <v>14</v>
      </c>
      <c r="D8744" s="4">
        <v>1</v>
      </c>
      <c r="E8744" t="str">
        <f>C8744&amp;""&amp;CHAR(46)&amp;""&amp;D8744</f>
        <v>14.1</v>
      </c>
      <c r="F8744" s="4" t="s">
        <v>40</v>
      </c>
      <c r="G8744" s="4" t="s">
        <v>226</v>
      </c>
      <c r="H8744" s="5">
        <v>40331</v>
      </c>
      <c r="I8744" s="4" t="s">
        <v>29</v>
      </c>
    </row>
    <row r="8745" spans="1:9" x14ac:dyDescent="0.35">
      <c r="A8745" s="4" t="s">
        <v>112</v>
      </c>
      <c r="B8745">
        <f>YEAR(H8745)</f>
        <v>2010</v>
      </c>
      <c r="C8745" s="4">
        <v>14</v>
      </c>
      <c r="D8745" s="4">
        <v>1</v>
      </c>
      <c r="E8745" t="str">
        <f>C8745&amp;""&amp;CHAR(46)&amp;""&amp;D8745</f>
        <v>14.1</v>
      </c>
      <c r="F8745" s="4" t="s">
        <v>40</v>
      </c>
      <c r="G8745" s="4" t="s">
        <v>226</v>
      </c>
      <c r="H8745" s="5">
        <v>40331</v>
      </c>
      <c r="I8745" s="4" t="s">
        <v>14</v>
      </c>
    </row>
    <row r="8746" spans="1:9" x14ac:dyDescent="0.35">
      <c r="A8746" s="4" t="s">
        <v>236</v>
      </c>
      <c r="B8746">
        <f>YEAR(H8746)</f>
        <v>2010</v>
      </c>
      <c r="C8746" s="4">
        <v>14</v>
      </c>
      <c r="D8746" s="4">
        <v>1</v>
      </c>
      <c r="E8746" t="str">
        <f>C8746&amp;""&amp;CHAR(46)&amp;""&amp;D8746</f>
        <v>14.1</v>
      </c>
      <c r="F8746" s="4" t="s">
        <v>40</v>
      </c>
      <c r="G8746" s="4" t="s">
        <v>226</v>
      </c>
      <c r="H8746" s="5">
        <v>40331</v>
      </c>
      <c r="I8746" s="4" t="s">
        <v>29</v>
      </c>
    </row>
    <row r="8747" spans="1:9" x14ac:dyDescent="0.35">
      <c r="A8747" s="4" t="s">
        <v>113</v>
      </c>
      <c r="B8747">
        <f>YEAR(H8747)</f>
        <v>2010</v>
      </c>
      <c r="C8747" s="4">
        <v>14</v>
      </c>
      <c r="D8747" s="4">
        <v>1</v>
      </c>
      <c r="E8747" t="str">
        <f>C8747&amp;""&amp;CHAR(46)&amp;""&amp;D8747</f>
        <v>14.1</v>
      </c>
      <c r="F8747" s="4" t="s">
        <v>40</v>
      </c>
      <c r="G8747" s="4" t="s">
        <v>226</v>
      </c>
      <c r="H8747" s="5">
        <v>40331</v>
      </c>
      <c r="I8747" s="4" t="s">
        <v>29</v>
      </c>
    </row>
    <row r="8748" spans="1:9" x14ac:dyDescent="0.35">
      <c r="A8748" s="4" t="s">
        <v>186</v>
      </c>
      <c r="B8748">
        <f>YEAR(H8748)</f>
        <v>2010</v>
      </c>
      <c r="C8748" s="4">
        <v>14</v>
      </c>
      <c r="D8748" s="4">
        <v>1</v>
      </c>
      <c r="E8748" t="str">
        <f>C8748&amp;""&amp;CHAR(46)&amp;""&amp;D8748</f>
        <v>14.1</v>
      </c>
      <c r="F8748" s="4" t="s">
        <v>40</v>
      </c>
      <c r="G8748" s="4" t="s">
        <v>226</v>
      </c>
      <c r="H8748" s="5">
        <v>40331</v>
      </c>
      <c r="I8748" s="4" t="s">
        <v>29</v>
      </c>
    </row>
    <row r="8749" spans="1:9" x14ac:dyDescent="0.35">
      <c r="A8749" s="4" t="s">
        <v>114</v>
      </c>
      <c r="B8749">
        <f>YEAR(H8749)</f>
        <v>2010</v>
      </c>
      <c r="C8749" s="4">
        <v>14</v>
      </c>
      <c r="D8749" s="4">
        <v>1</v>
      </c>
      <c r="E8749" t="str">
        <f>C8749&amp;""&amp;CHAR(46)&amp;""&amp;D8749</f>
        <v>14.1</v>
      </c>
      <c r="F8749" s="4" t="s">
        <v>40</v>
      </c>
      <c r="G8749" s="4" t="s">
        <v>226</v>
      </c>
      <c r="H8749" s="5">
        <v>40331</v>
      </c>
      <c r="I8749" s="4" t="s">
        <v>29</v>
      </c>
    </row>
    <row r="8750" spans="1:9" x14ac:dyDescent="0.35">
      <c r="A8750" s="4" t="s">
        <v>188</v>
      </c>
      <c r="B8750">
        <f>YEAR(H8750)</f>
        <v>2010</v>
      </c>
      <c r="C8750" s="4">
        <v>14</v>
      </c>
      <c r="D8750" s="4">
        <v>1</v>
      </c>
      <c r="E8750" t="str">
        <f>C8750&amp;""&amp;CHAR(46)&amp;""&amp;D8750</f>
        <v>14.1</v>
      </c>
      <c r="F8750" s="4" t="s">
        <v>40</v>
      </c>
      <c r="G8750" s="4" t="s">
        <v>226</v>
      </c>
      <c r="H8750" s="5">
        <v>40331</v>
      </c>
      <c r="I8750" s="4" t="s">
        <v>29</v>
      </c>
    </row>
    <row r="8751" spans="1:9" x14ac:dyDescent="0.35">
      <c r="A8751" s="4" t="s">
        <v>117</v>
      </c>
      <c r="B8751">
        <f>YEAR(H8751)</f>
        <v>2010</v>
      </c>
      <c r="C8751" s="4">
        <v>14</v>
      </c>
      <c r="D8751" s="4">
        <v>1</v>
      </c>
      <c r="E8751" t="str">
        <f>C8751&amp;""&amp;CHAR(46)&amp;""&amp;D8751</f>
        <v>14.1</v>
      </c>
      <c r="F8751" s="4" t="s">
        <v>40</v>
      </c>
      <c r="G8751" s="4" t="s">
        <v>226</v>
      </c>
      <c r="H8751" s="5">
        <v>40331</v>
      </c>
      <c r="I8751" s="4" t="s">
        <v>29</v>
      </c>
    </row>
    <row r="8752" spans="1:9" x14ac:dyDescent="0.35">
      <c r="A8752" s="4" t="s">
        <v>237</v>
      </c>
      <c r="B8752">
        <f>YEAR(H8752)</f>
        <v>2010</v>
      </c>
      <c r="C8752" s="4">
        <v>14</v>
      </c>
      <c r="D8752" s="4">
        <v>1</v>
      </c>
      <c r="E8752" t="str">
        <f>C8752&amp;""&amp;CHAR(46)&amp;""&amp;D8752</f>
        <v>14.1</v>
      </c>
      <c r="F8752" s="4" t="s">
        <v>40</v>
      </c>
      <c r="G8752" s="4" t="s">
        <v>226</v>
      </c>
      <c r="H8752" s="5">
        <v>40331</v>
      </c>
      <c r="I8752" s="4" t="s">
        <v>18</v>
      </c>
    </row>
    <row r="8753" spans="1:9" x14ac:dyDescent="0.35">
      <c r="A8753" s="4" t="s">
        <v>238</v>
      </c>
      <c r="B8753">
        <f>YEAR(H8753)</f>
        <v>2010</v>
      </c>
      <c r="C8753" s="4">
        <v>14</v>
      </c>
      <c r="D8753" s="4">
        <v>1</v>
      </c>
      <c r="E8753" t="str">
        <f>C8753&amp;""&amp;CHAR(46)&amp;""&amp;D8753</f>
        <v>14.1</v>
      </c>
      <c r="F8753" s="4" t="s">
        <v>40</v>
      </c>
      <c r="G8753" s="4" t="s">
        <v>226</v>
      </c>
      <c r="H8753" s="5">
        <v>40331</v>
      </c>
      <c r="I8753" s="4" t="s">
        <v>29</v>
      </c>
    </row>
    <row r="8754" spans="1:9" x14ac:dyDescent="0.35">
      <c r="A8754" s="4" t="s">
        <v>120</v>
      </c>
      <c r="B8754">
        <f>YEAR(H8754)</f>
        <v>2010</v>
      </c>
      <c r="C8754" s="4">
        <v>14</v>
      </c>
      <c r="D8754" s="4">
        <v>1</v>
      </c>
      <c r="E8754" t="str">
        <f>C8754&amp;""&amp;CHAR(46)&amp;""&amp;D8754</f>
        <v>14.1</v>
      </c>
      <c r="F8754" s="4" t="s">
        <v>40</v>
      </c>
      <c r="G8754" s="4" t="s">
        <v>226</v>
      </c>
      <c r="H8754" s="5">
        <v>40331</v>
      </c>
      <c r="I8754" s="4" t="s">
        <v>29</v>
      </c>
    </row>
    <row r="8755" spans="1:9" x14ac:dyDescent="0.35">
      <c r="A8755" s="4" t="s">
        <v>192</v>
      </c>
      <c r="B8755">
        <f>YEAR(H8755)</f>
        <v>2010</v>
      </c>
      <c r="C8755" s="4">
        <v>14</v>
      </c>
      <c r="D8755" s="4">
        <v>1</v>
      </c>
      <c r="E8755" t="str">
        <f>C8755&amp;""&amp;CHAR(46)&amp;""&amp;D8755</f>
        <v>14.1</v>
      </c>
      <c r="F8755" s="4" t="s">
        <v>40</v>
      </c>
      <c r="G8755" s="4" t="s">
        <v>226</v>
      </c>
      <c r="H8755" s="5">
        <v>40331</v>
      </c>
      <c r="I8755" s="4" t="s">
        <v>29</v>
      </c>
    </row>
    <row r="8756" spans="1:9" x14ac:dyDescent="0.35">
      <c r="A8756" s="4" t="s">
        <v>239</v>
      </c>
      <c r="B8756">
        <f>YEAR(H8756)</f>
        <v>2010</v>
      </c>
      <c r="C8756" s="4">
        <v>14</v>
      </c>
      <c r="D8756" s="4">
        <v>1</v>
      </c>
      <c r="E8756" t="str">
        <f>C8756&amp;""&amp;CHAR(46)&amp;""&amp;D8756</f>
        <v>14.1</v>
      </c>
      <c r="F8756" s="4" t="s">
        <v>40</v>
      </c>
      <c r="G8756" s="4" t="s">
        <v>226</v>
      </c>
      <c r="H8756" s="5">
        <v>40331</v>
      </c>
      <c r="I8756" s="4" t="s">
        <v>18</v>
      </c>
    </row>
    <row r="8757" spans="1:9" x14ac:dyDescent="0.35">
      <c r="A8757" s="4" t="s">
        <v>240</v>
      </c>
      <c r="B8757">
        <f>YEAR(H8757)</f>
        <v>2010</v>
      </c>
      <c r="C8757" s="4">
        <v>14</v>
      </c>
      <c r="D8757" s="4">
        <v>1</v>
      </c>
      <c r="E8757" t="str">
        <f>C8757&amp;""&amp;CHAR(46)&amp;""&amp;D8757</f>
        <v>14.1</v>
      </c>
      <c r="F8757" s="4" t="s">
        <v>40</v>
      </c>
      <c r="G8757" s="4" t="s">
        <v>226</v>
      </c>
      <c r="H8757" s="5">
        <v>40331</v>
      </c>
      <c r="I8757" s="4" t="s">
        <v>29</v>
      </c>
    </row>
    <row r="8758" spans="1:9" x14ac:dyDescent="0.35">
      <c r="A8758" s="4" t="s">
        <v>122</v>
      </c>
      <c r="B8758">
        <f>YEAR(H8758)</f>
        <v>2010</v>
      </c>
      <c r="C8758" s="4">
        <v>14</v>
      </c>
      <c r="D8758" s="4">
        <v>1</v>
      </c>
      <c r="E8758" t="str">
        <f>C8758&amp;""&amp;CHAR(46)&amp;""&amp;D8758</f>
        <v>14.1</v>
      </c>
      <c r="F8758" s="4" t="s">
        <v>40</v>
      </c>
      <c r="G8758" s="4" t="s">
        <v>226</v>
      </c>
      <c r="H8758" s="5">
        <v>40331</v>
      </c>
      <c r="I8758" s="4" t="s">
        <v>29</v>
      </c>
    </row>
    <row r="8759" spans="1:9" x14ac:dyDescent="0.35">
      <c r="A8759" s="4" t="s">
        <v>241</v>
      </c>
      <c r="B8759">
        <f>YEAR(H8759)</f>
        <v>2010</v>
      </c>
      <c r="C8759" s="4">
        <v>14</v>
      </c>
      <c r="D8759" s="4">
        <v>1</v>
      </c>
      <c r="E8759" t="str">
        <f>C8759&amp;""&amp;CHAR(46)&amp;""&amp;D8759</f>
        <v>14.1</v>
      </c>
      <c r="F8759" s="4" t="s">
        <v>40</v>
      </c>
      <c r="G8759" s="4" t="s">
        <v>226</v>
      </c>
      <c r="H8759" s="5">
        <v>40331</v>
      </c>
      <c r="I8759" s="4" t="s">
        <v>18</v>
      </c>
    </row>
    <row r="8760" spans="1:9" x14ac:dyDescent="0.35">
      <c r="A8760" s="4" t="s">
        <v>125</v>
      </c>
      <c r="B8760">
        <f>YEAR(H8760)</f>
        <v>2010</v>
      </c>
      <c r="C8760" s="4">
        <v>14</v>
      </c>
      <c r="D8760" s="4">
        <v>1</v>
      </c>
      <c r="E8760" t="str">
        <f>C8760&amp;""&amp;CHAR(46)&amp;""&amp;D8760</f>
        <v>14.1</v>
      </c>
      <c r="F8760" s="4" t="s">
        <v>40</v>
      </c>
      <c r="G8760" s="4" t="s">
        <v>226</v>
      </c>
      <c r="H8760" s="5">
        <v>40331</v>
      </c>
      <c r="I8760" s="4" t="s">
        <v>18</v>
      </c>
    </row>
    <row r="8761" spans="1:9" x14ac:dyDescent="0.35">
      <c r="A8761" s="4" t="s">
        <v>126</v>
      </c>
      <c r="B8761">
        <f>YEAR(H8761)</f>
        <v>2010</v>
      </c>
      <c r="C8761" s="4">
        <v>14</v>
      </c>
      <c r="D8761" s="4">
        <v>1</v>
      </c>
      <c r="E8761" t="str">
        <f>C8761&amp;""&amp;CHAR(46)&amp;""&amp;D8761</f>
        <v>14.1</v>
      </c>
      <c r="F8761" s="4" t="s">
        <v>40</v>
      </c>
      <c r="G8761" s="4" t="s">
        <v>226</v>
      </c>
      <c r="H8761" s="5">
        <v>40331</v>
      </c>
      <c r="I8761" s="4" t="s">
        <v>14</v>
      </c>
    </row>
    <row r="8762" spans="1:9" x14ac:dyDescent="0.35">
      <c r="A8762" s="4" t="s">
        <v>197</v>
      </c>
      <c r="B8762">
        <f>YEAR(H8762)</f>
        <v>2010</v>
      </c>
      <c r="C8762" s="4">
        <v>14</v>
      </c>
      <c r="D8762" s="4">
        <v>1</v>
      </c>
      <c r="E8762" t="str">
        <f>C8762&amp;""&amp;CHAR(46)&amp;""&amp;D8762</f>
        <v>14.1</v>
      </c>
      <c r="F8762" s="4" t="s">
        <v>40</v>
      </c>
      <c r="G8762" s="4" t="s">
        <v>226</v>
      </c>
      <c r="H8762" s="5">
        <v>40331</v>
      </c>
      <c r="I8762" s="4" t="s">
        <v>29</v>
      </c>
    </row>
    <row r="8763" spans="1:9" x14ac:dyDescent="0.35">
      <c r="A8763" s="4" t="s">
        <v>129</v>
      </c>
      <c r="B8763">
        <f>YEAR(H8763)</f>
        <v>2010</v>
      </c>
      <c r="C8763" s="4">
        <v>13</v>
      </c>
      <c r="D8763" s="4">
        <v>14</v>
      </c>
      <c r="E8763" t="str">
        <f>C8763&amp;""&amp;CHAR(46)&amp;""&amp;D8763</f>
        <v>13.14</v>
      </c>
      <c r="F8763" s="4" t="s">
        <v>33</v>
      </c>
      <c r="G8763" s="4" t="s">
        <v>227</v>
      </c>
      <c r="H8763" s="5">
        <v>40261</v>
      </c>
      <c r="I8763" s="4" t="s">
        <v>18</v>
      </c>
    </row>
    <row r="8764" spans="1:9" x14ac:dyDescent="0.35">
      <c r="A8764" s="4" t="s">
        <v>129</v>
      </c>
      <c r="B8764">
        <f>YEAR(H8764)</f>
        <v>2010</v>
      </c>
      <c r="C8764" s="4">
        <v>13</v>
      </c>
      <c r="D8764" s="4">
        <v>9</v>
      </c>
      <c r="E8764" t="str">
        <f>C8764&amp;""&amp;CHAR(46)&amp;""&amp;D8764</f>
        <v>13.9</v>
      </c>
      <c r="F8764" s="4" t="s">
        <v>40</v>
      </c>
      <c r="G8764" s="4" t="s">
        <v>139</v>
      </c>
      <c r="H8764" s="5">
        <v>40261</v>
      </c>
      <c r="I8764" s="4" t="s">
        <v>29</v>
      </c>
    </row>
    <row r="8765" spans="1:9" x14ac:dyDescent="0.35">
      <c r="A8765" s="4" t="s">
        <v>129</v>
      </c>
      <c r="B8765">
        <f>YEAR(H8765)</f>
        <v>2010</v>
      </c>
      <c r="C8765" s="4">
        <v>13</v>
      </c>
      <c r="D8765" s="4">
        <v>8</v>
      </c>
      <c r="E8765" t="str">
        <f>C8765&amp;""&amp;CHAR(46)&amp;""&amp;D8765</f>
        <v>13.8</v>
      </c>
      <c r="F8765" s="4" t="s">
        <v>40</v>
      </c>
      <c r="G8765" s="4" t="s">
        <v>228</v>
      </c>
      <c r="H8765" s="5">
        <v>40261</v>
      </c>
      <c r="I8765" s="4" t="s">
        <v>29</v>
      </c>
    </row>
    <row r="8766" spans="1:9" x14ac:dyDescent="0.35">
      <c r="A8766" s="4" t="s">
        <v>129</v>
      </c>
      <c r="B8766">
        <f>YEAR(H8766)</f>
        <v>2010</v>
      </c>
      <c r="C8766" s="4">
        <v>13</v>
      </c>
      <c r="D8766" s="4">
        <v>7</v>
      </c>
      <c r="E8766" t="str">
        <f>C8766&amp;""&amp;CHAR(46)&amp;""&amp;D8766</f>
        <v>13.7</v>
      </c>
      <c r="F8766" s="4" t="s">
        <v>40</v>
      </c>
      <c r="G8766" s="4" t="s">
        <v>138</v>
      </c>
      <c r="H8766" s="5">
        <v>40261</v>
      </c>
      <c r="I8766" s="4" t="s">
        <v>29</v>
      </c>
    </row>
    <row r="8767" spans="1:9" x14ac:dyDescent="0.35">
      <c r="A8767" s="4" t="s">
        <v>129</v>
      </c>
      <c r="B8767">
        <f>YEAR(H8767)</f>
        <v>2010</v>
      </c>
      <c r="C8767" s="4">
        <v>13</v>
      </c>
      <c r="D8767" s="4">
        <v>6</v>
      </c>
      <c r="E8767" t="str">
        <f>C8767&amp;""&amp;CHAR(46)&amp;""&amp;D8767</f>
        <v>13.6</v>
      </c>
      <c r="F8767" s="4" t="s">
        <v>40</v>
      </c>
      <c r="G8767" s="4" t="s">
        <v>43</v>
      </c>
      <c r="H8767" s="5">
        <v>40261</v>
      </c>
      <c r="I8767" s="4" t="s">
        <v>29</v>
      </c>
    </row>
    <row r="8768" spans="1:9" x14ac:dyDescent="0.35">
      <c r="A8768" s="4" t="s">
        <v>129</v>
      </c>
      <c r="B8768">
        <f>YEAR(H8768)</f>
        <v>2010</v>
      </c>
      <c r="C8768" s="4">
        <v>13</v>
      </c>
      <c r="D8768" s="4">
        <v>5</v>
      </c>
      <c r="E8768" t="str">
        <f>C8768&amp;""&amp;CHAR(46)&amp;""&amp;D8768</f>
        <v>13.5</v>
      </c>
      <c r="F8768" s="4" t="s">
        <v>40</v>
      </c>
      <c r="G8768" s="4" t="s">
        <v>135</v>
      </c>
      <c r="H8768" s="5">
        <v>40261</v>
      </c>
      <c r="I8768" s="4" t="s">
        <v>29</v>
      </c>
    </row>
    <row r="8769" spans="1:9" x14ac:dyDescent="0.35">
      <c r="A8769" s="4" t="s">
        <v>129</v>
      </c>
      <c r="B8769">
        <f>YEAR(H8769)</f>
        <v>2010</v>
      </c>
      <c r="C8769" s="4">
        <v>13</v>
      </c>
      <c r="D8769" s="4">
        <v>1</v>
      </c>
      <c r="E8769" t="str">
        <f>C8769&amp;""&amp;CHAR(46)&amp;""&amp;D8769</f>
        <v>13.1</v>
      </c>
      <c r="F8769" s="4" t="s">
        <v>16</v>
      </c>
      <c r="G8769" s="4" t="s">
        <v>229</v>
      </c>
      <c r="H8769" s="5">
        <v>40261</v>
      </c>
      <c r="I8769" s="4" t="s">
        <v>29</v>
      </c>
    </row>
    <row r="8770" spans="1:9" x14ac:dyDescent="0.35">
      <c r="A8770" s="4" t="s">
        <v>84</v>
      </c>
      <c r="B8770">
        <f>YEAR(H8770)</f>
        <v>2010</v>
      </c>
      <c r="C8770" s="4">
        <v>13</v>
      </c>
      <c r="D8770" s="4">
        <v>16</v>
      </c>
      <c r="E8770" t="str">
        <f>C8770&amp;""&amp;CHAR(46)&amp;""&amp;D8770</f>
        <v>13.16</v>
      </c>
      <c r="F8770" s="4" t="s">
        <v>16</v>
      </c>
      <c r="G8770" s="4" t="s">
        <v>231</v>
      </c>
      <c r="H8770" s="5">
        <v>40261</v>
      </c>
      <c r="I8770" s="4" t="s">
        <v>14</v>
      </c>
    </row>
    <row r="8771" spans="1:9" x14ac:dyDescent="0.35">
      <c r="A8771" s="4" t="s">
        <v>84</v>
      </c>
      <c r="B8771">
        <f>YEAR(H8771)</f>
        <v>2010</v>
      </c>
      <c r="C8771" s="4">
        <v>13</v>
      </c>
      <c r="D8771" s="4">
        <v>14</v>
      </c>
      <c r="E8771" t="str">
        <f>C8771&amp;""&amp;CHAR(46)&amp;""&amp;D8771</f>
        <v>13.14</v>
      </c>
      <c r="F8771" s="4" t="s">
        <v>33</v>
      </c>
      <c r="G8771" s="4" t="s">
        <v>227</v>
      </c>
      <c r="H8771" s="5">
        <v>40261</v>
      </c>
      <c r="I8771" s="4" t="s">
        <v>29</v>
      </c>
    </row>
    <row r="8772" spans="1:9" x14ac:dyDescent="0.35">
      <c r="A8772" s="4" t="s">
        <v>84</v>
      </c>
      <c r="B8772">
        <f>YEAR(H8772)</f>
        <v>2010</v>
      </c>
      <c r="C8772" s="4">
        <v>13</v>
      </c>
      <c r="D8772" s="4">
        <v>9</v>
      </c>
      <c r="E8772" t="str">
        <f>C8772&amp;""&amp;CHAR(46)&amp;""&amp;D8772</f>
        <v>13.9</v>
      </c>
      <c r="F8772" s="4" t="s">
        <v>40</v>
      </c>
      <c r="G8772" s="4" t="s">
        <v>139</v>
      </c>
      <c r="H8772" s="5">
        <v>40261</v>
      </c>
      <c r="I8772" s="4" t="s">
        <v>29</v>
      </c>
    </row>
    <row r="8773" spans="1:9" x14ac:dyDescent="0.35">
      <c r="A8773" s="4" t="s">
        <v>84</v>
      </c>
      <c r="B8773">
        <f>YEAR(H8773)</f>
        <v>2010</v>
      </c>
      <c r="C8773" s="4">
        <v>13</v>
      </c>
      <c r="D8773" s="4">
        <v>8</v>
      </c>
      <c r="E8773" t="str">
        <f>C8773&amp;""&amp;CHAR(46)&amp;""&amp;D8773</f>
        <v>13.8</v>
      </c>
      <c r="F8773" s="4" t="s">
        <v>40</v>
      </c>
      <c r="G8773" s="4" t="s">
        <v>228</v>
      </c>
      <c r="H8773" s="5">
        <v>40261</v>
      </c>
      <c r="I8773" s="4" t="s">
        <v>29</v>
      </c>
    </row>
    <row r="8774" spans="1:9" x14ac:dyDescent="0.35">
      <c r="A8774" s="4" t="s">
        <v>84</v>
      </c>
      <c r="B8774">
        <f>YEAR(H8774)</f>
        <v>2010</v>
      </c>
      <c r="C8774" s="4">
        <v>13</v>
      </c>
      <c r="D8774" s="4">
        <v>7</v>
      </c>
      <c r="E8774" t="str">
        <f>C8774&amp;""&amp;CHAR(46)&amp;""&amp;D8774</f>
        <v>13.7</v>
      </c>
      <c r="F8774" s="4" t="s">
        <v>40</v>
      </c>
      <c r="G8774" s="4" t="s">
        <v>138</v>
      </c>
      <c r="H8774" s="5">
        <v>40261</v>
      </c>
      <c r="I8774" s="4" t="s">
        <v>29</v>
      </c>
    </row>
    <row r="8775" spans="1:9" x14ac:dyDescent="0.35">
      <c r="A8775" s="4" t="s">
        <v>84</v>
      </c>
      <c r="B8775">
        <f>YEAR(H8775)</f>
        <v>2010</v>
      </c>
      <c r="C8775" s="4">
        <v>13</v>
      </c>
      <c r="D8775" s="4">
        <v>6</v>
      </c>
      <c r="E8775" t="str">
        <f>C8775&amp;""&amp;CHAR(46)&amp;""&amp;D8775</f>
        <v>13.6</v>
      </c>
      <c r="F8775" s="4" t="s">
        <v>40</v>
      </c>
      <c r="G8775" s="4" t="s">
        <v>43</v>
      </c>
      <c r="H8775" s="5">
        <v>40261</v>
      </c>
      <c r="I8775" s="4" t="s">
        <v>29</v>
      </c>
    </row>
    <row r="8776" spans="1:9" x14ac:dyDescent="0.35">
      <c r="A8776" s="4" t="s">
        <v>84</v>
      </c>
      <c r="B8776">
        <f>YEAR(H8776)</f>
        <v>2010</v>
      </c>
      <c r="C8776" s="4">
        <v>13</v>
      </c>
      <c r="D8776" s="4">
        <v>5</v>
      </c>
      <c r="E8776" t="str">
        <f>C8776&amp;""&amp;CHAR(46)&amp;""&amp;D8776</f>
        <v>13.5</v>
      </c>
      <c r="F8776" s="4" t="s">
        <v>40</v>
      </c>
      <c r="G8776" s="4" t="s">
        <v>135</v>
      </c>
      <c r="H8776" s="5">
        <v>40261</v>
      </c>
      <c r="I8776" s="4" t="s">
        <v>29</v>
      </c>
    </row>
    <row r="8777" spans="1:9" x14ac:dyDescent="0.35">
      <c r="A8777" s="4" t="s">
        <v>84</v>
      </c>
      <c r="B8777">
        <f>YEAR(H8777)</f>
        <v>2010</v>
      </c>
      <c r="C8777" s="4">
        <v>13</v>
      </c>
      <c r="D8777" s="4">
        <v>1</v>
      </c>
      <c r="E8777" t="str">
        <f>C8777&amp;""&amp;CHAR(46)&amp;""&amp;D8777</f>
        <v>13.1</v>
      </c>
      <c r="F8777" s="4" t="s">
        <v>16</v>
      </c>
      <c r="G8777" s="4" t="s">
        <v>229</v>
      </c>
      <c r="H8777" s="5">
        <v>40261</v>
      </c>
      <c r="I8777" s="4" t="s">
        <v>29</v>
      </c>
    </row>
    <row r="8778" spans="1:9" x14ac:dyDescent="0.35">
      <c r="A8778" s="4" t="s">
        <v>232</v>
      </c>
      <c r="B8778">
        <f>YEAR(H8778)</f>
        <v>2010</v>
      </c>
      <c r="C8778" s="4">
        <v>13</v>
      </c>
      <c r="D8778" s="4">
        <v>16</v>
      </c>
      <c r="E8778" t="str">
        <f>C8778&amp;""&amp;CHAR(46)&amp;""&amp;D8778</f>
        <v>13.16</v>
      </c>
      <c r="F8778" s="4" t="s">
        <v>16</v>
      </c>
      <c r="G8778" s="4" t="s">
        <v>231</v>
      </c>
      <c r="H8778" s="5">
        <v>40261</v>
      </c>
      <c r="I8778" s="4" t="s">
        <v>29</v>
      </c>
    </row>
    <row r="8779" spans="1:9" x14ac:dyDescent="0.35">
      <c r="A8779" s="4" t="s">
        <v>232</v>
      </c>
      <c r="B8779">
        <f>YEAR(H8779)</f>
        <v>2010</v>
      </c>
      <c r="C8779" s="4">
        <v>13</v>
      </c>
      <c r="D8779" s="4">
        <v>14</v>
      </c>
      <c r="E8779" t="str">
        <f>C8779&amp;""&amp;CHAR(46)&amp;""&amp;D8779</f>
        <v>13.14</v>
      </c>
      <c r="F8779" s="4" t="s">
        <v>33</v>
      </c>
      <c r="G8779" s="4" t="s">
        <v>227</v>
      </c>
      <c r="H8779" s="5">
        <v>40261</v>
      </c>
      <c r="I8779" s="4" t="s">
        <v>29</v>
      </c>
    </row>
    <row r="8780" spans="1:9" x14ac:dyDescent="0.35">
      <c r="A8780" s="4" t="s">
        <v>232</v>
      </c>
      <c r="B8780">
        <f>YEAR(H8780)</f>
        <v>2010</v>
      </c>
      <c r="C8780" s="4">
        <v>13</v>
      </c>
      <c r="D8780" s="4">
        <v>9</v>
      </c>
      <c r="E8780" t="str">
        <f>C8780&amp;""&amp;CHAR(46)&amp;""&amp;D8780</f>
        <v>13.9</v>
      </c>
      <c r="F8780" s="4" t="s">
        <v>40</v>
      </c>
      <c r="G8780" s="4" t="s">
        <v>139</v>
      </c>
      <c r="H8780" s="5">
        <v>40261</v>
      </c>
      <c r="I8780" s="4" t="s">
        <v>29</v>
      </c>
    </row>
    <row r="8781" spans="1:9" x14ac:dyDescent="0.35">
      <c r="A8781" s="4" t="s">
        <v>232</v>
      </c>
      <c r="B8781">
        <f>YEAR(H8781)</f>
        <v>2010</v>
      </c>
      <c r="C8781" s="4">
        <v>13</v>
      </c>
      <c r="D8781" s="4">
        <v>8</v>
      </c>
      <c r="E8781" t="str">
        <f>C8781&amp;""&amp;CHAR(46)&amp;""&amp;D8781</f>
        <v>13.8</v>
      </c>
      <c r="F8781" s="4" t="s">
        <v>40</v>
      </c>
      <c r="G8781" s="4" t="s">
        <v>228</v>
      </c>
      <c r="H8781" s="5">
        <v>40261</v>
      </c>
      <c r="I8781" s="4" t="s">
        <v>29</v>
      </c>
    </row>
    <row r="8782" spans="1:9" x14ac:dyDescent="0.35">
      <c r="A8782" s="4" t="s">
        <v>232</v>
      </c>
      <c r="B8782">
        <f>YEAR(H8782)</f>
        <v>2010</v>
      </c>
      <c r="C8782" s="4">
        <v>13</v>
      </c>
      <c r="D8782" s="4">
        <v>7</v>
      </c>
      <c r="E8782" t="str">
        <f>C8782&amp;""&amp;CHAR(46)&amp;""&amp;D8782</f>
        <v>13.7</v>
      </c>
      <c r="F8782" s="4" t="s">
        <v>40</v>
      </c>
      <c r="G8782" s="4" t="s">
        <v>138</v>
      </c>
      <c r="H8782" s="5">
        <v>40261</v>
      </c>
      <c r="I8782" s="4" t="s">
        <v>29</v>
      </c>
    </row>
    <row r="8783" spans="1:9" x14ac:dyDescent="0.35">
      <c r="A8783" s="4" t="s">
        <v>232</v>
      </c>
      <c r="B8783">
        <f>YEAR(H8783)</f>
        <v>2010</v>
      </c>
      <c r="C8783" s="4">
        <v>13</v>
      </c>
      <c r="D8783" s="4">
        <v>6</v>
      </c>
      <c r="E8783" t="str">
        <f>C8783&amp;""&amp;CHAR(46)&amp;""&amp;D8783</f>
        <v>13.6</v>
      </c>
      <c r="F8783" s="4" t="s">
        <v>40</v>
      </c>
      <c r="G8783" s="4" t="s">
        <v>43</v>
      </c>
      <c r="H8783" s="5">
        <v>40261</v>
      </c>
      <c r="I8783" s="4" t="s">
        <v>29</v>
      </c>
    </row>
    <row r="8784" spans="1:9" x14ac:dyDescent="0.35">
      <c r="A8784" s="4" t="s">
        <v>232</v>
      </c>
      <c r="B8784">
        <f>YEAR(H8784)</f>
        <v>2010</v>
      </c>
      <c r="C8784" s="4">
        <v>13</v>
      </c>
      <c r="D8784" s="4">
        <v>5</v>
      </c>
      <c r="E8784" t="str">
        <f>C8784&amp;""&amp;CHAR(46)&amp;""&amp;D8784</f>
        <v>13.5</v>
      </c>
      <c r="F8784" s="4" t="s">
        <v>40</v>
      </c>
      <c r="G8784" s="4" t="s">
        <v>135</v>
      </c>
      <c r="H8784" s="5">
        <v>40261</v>
      </c>
      <c r="I8784" s="4" t="s">
        <v>29</v>
      </c>
    </row>
    <row r="8785" spans="1:9" x14ac:dyDescent="0.35">
      <c r="A8785" s="4" t="s">
        <v>232</v>
      </c>
      <c r="B8785">
        <f>YEAR(H8785)</f>
        <v>2010</v>
      </c>
      <c r="C8785" s="4">
        <v>13</v>
      </c>
      <c r="D8785" s="4">
        <v>1</v>
      </c>
      <c r="E8785" t="str">
        <f>C8785&amp;""&amp;CHAR(46)&amp;""&amp;D8785</f>
        <v>13.1</v>
      </c>
      <c r="F8785" s="4" t="s">
        <v>16</v>
      </c>
      <c r="G8785" s="4" t="s">
        <v>229</v>
      </c>
      <c r="H8785" s="5">
        <v>40261</v>
      </c>
      <c r="I8785" s="4" t="s">
        <v>29</v>
      </c>
    </row>
    <row r="8786" spans="1:9" x14ac:dyDescent="0.35">
      <c r="A8786" s="4" t="s">
        <v>85</v>
      </c>
      <c r="B8786">
        <f>YEAR(H8786)</f>
        <v>2010</v>
      </c>
      <c r="C8786" s="4">
        <v>13</v>
      </c>
      <c r="D8786" s="4">
        <v>16</v>
      </c>
      <c r="E8786" t="str">
        <f>C8786&amp;""&amp;CHAR(46)&amp;""&amp;D8786</f>
        <v>13.16</v>
      </c>
      <c r="F8786" s="4" t="s">
        <v>16</v>
      </c>
      <c r="G8786" s="4" t="s">
        <v>231</v>
      </c>
      <c r="H8786" s="5">
        <v>40261</v>
      </c>
      <c r="I8786" s="4" t="s">
        <v>29</v>
      </c>
    </row>
    <row r="8787" spans="1:9" x14ac:dyDescent="0.35">
      <c r="A8787" s="4" t="s">
        <v>85</v>
      </c>
      <c r="B8787">
        <f>YEAR(H8787)</f>
        <v>2010</v>
      </c>
      <c r="C8787" s="4">
        <v>13</v>
      </c>
      <c r="D8787" s="4">
        <v>14</v>
      </c>
      <c r="E8787" t="str">
        <f>C8787&amp;""&amp;CHAR(46)&amp;""&amp;D8787</f>
        <v>13.14</v>
      </c>
      <c r="F8787" s="4" t="s">
        <v>33</v>
      </c>
      <c r="G8787" s="4" t="s">
        <v>227</v>
      </c>
      <c r="H8787" s="5">
        <v>40261</v>
      </c>
      <c r="I8787" s="4" t="s">
        <v>18</v>
      </c>
    </row>
    <row r="8788" spans="1:9" x14ac:dyDescent="0.35">
      <c r="A8788" s="4" t="s">
        <v>85</v>
      </c>
      <c r="B8788">
        <f>YEAR(H8788)</f>
        <v>2010</v>
      </c>
      <c r="C8788" s="4">
        <v>13</v>
      </c>
      <c r="D8788" s="4">
        <v>9</v>
      </c>
      <c r="E8788" t="str">
        <f>C8788&amp;""&amp;CHAR(46)&amp;""&amp;D8788</f>
        <v>13.9</v>
      </c>
      <c r="F8788" s="4" t="s">
        <v>40</v>
      </c>
      <c r="G8788" s="4" t="s">
        <v>139</v>
      </c>
      <c r="H8788" s="5">
        <v>40261</v>
      </c>
      <c r="I8788" s="4" t="s">
        <v>29</v>
      </c>
    </row>
    <row r="8789" spans="1:9" x14ac:dyDescent="0.35">
      <c r="A8789" s="4" t="s">
        <v>85</v>
      </c>
      <c r="B8789">
        <f>YEAR(H8789)</f>
        <v>2010</v>
      </c>
      <c r="C8789" s="4">
        <v>13</v>
      </c>
      <c r="D8789" s="4">
        <v>8</v>
      </c>
      <c r="E8789" t="str">
        <f>C8789&amp;""&amp;CHAR(46)&amp;""&amp;D8789</f>
        <v>13.8</v>
      </c>
      <c r="F8789" s="4" t="s">
        <v>40</v>
      </c>
      <c r="G8789" s="4" t="s">
        <v>228</v>
      </c>
      <c r="H8789" s="5">
        <v>40261</v>
      </c>
      <c r="I8789" s="4" t="s">
        <v>29</v>
      </c>
    </row>
    <row r="8790" spans="1:9" x14ac:dyDescent="0.35">
      <c r="A8790" s="4" t="s">
        <v>85</v>
      </c>
      <c r="B8790">
        <f>YEAR(H8790)</f>
        <v>2010</v>
      </c>
      <c r="C8790" s="4">
        <v>13</v>
      </c>
      <c r="D8790" s="4">
        <v>7</v>
      </c>
      <c r="E8790" t="str">
        <f>C8790&amp;""&amp;CHAR(46)&amp;""&amp;D8790</f>
        <v>13.7</v>
      </c>
      <c r="F8790" s="4" t="s">
        <v>40</v>
      </c>
      <c r="G8790" s="4" t="s">
        <v>138</v>
      </c>
      <c r="H8790" s="5">
        <v>40261</v>
      </c>
      <c r="I8790" s="4" t="s">
        <v>29</v>
      </c>
    </row>
    <row r="8791" spans="1:9" x14ac:dyDescent="0.35">
      <c r="A8791" s="4" t="s">
        <v>85</v>
      </c>
      <c r="B8791">
        <f>YEAR(H8791)</f>
        <v>2010</v>
      </c>
      <c r="C8791" s="4">
        <v>13</v>
      </c>
      <c r="D8791" s="4">
        <v>6</v>
      </c>
      <c r="E8791" t="str">
        <f>C8791&amp;""&amp;CHAR(46)&amp;""&amp;D8791</f>
        <v>13.6</v>
      </c>
      <c r="F8791" s="4" t="s">
        <v>40</v>
      </c>
      <c r="G8791" s="4" t="s">
        <v>43</v>
      </c>
      <c r="H8791" s="5">
        <v>40261</v>
      </c>
      <c r="I8791" s="4" t="s">
        <v>29</v>
      </c>
    </row>
    <row r="8792" spans="1:9" x14ac:dyDescent="0.35">
      <c r="A8792" s="4" t="s">
        <v>85</v>
      </c>
      <c r="B8792">
        <f>YEAR(H8792)</f>
        <v>2010</v>
      </c>
      <c r="C8792" s="4">
        <v>13</v>
      </c>
      <c r="D8792" s="4">
        <v>5</v>
      </c>
      <c r="E8792" t="str">
        <f>C8792&amp;""&amp;CHAR(46)&amp;""&amp;D8792</f>
        <v>13.5</v>
      </c>
      <c r="F8792" s="4" t="s">
        <v>40</v>
      </c>
      <c r="G8792" s="4" t="s">
        <v>135</v>
      </c>
      <c r="H8792" s="5">
        <v>40261</v>
      </c>
      <c r="I8792" s="4" t="s">
        <v>29</v>
      </c>
    </row>
    <row r="8793" spans="1:9" x14ac:dyDescent="0.35">
      <c r="A8793" s="4" t="s">
        <v>85</v>
      </c>
      <c r="B8793">
        <f>YEAR(H8793)</f>
        <v>2010</v>
      </c>
      <c r="C8793" s="4">
        <v>13</v>
      </c>
      <c r="D8793" s="4">
        <v>1</v>
      </c>
      <c r="E8793" t="str">
        <f>C8793&amp;""&amp;CHAR(46)&amp;""&amp;D8793</f>
        <v>13.1</v>
      </c>
      <c r="F8793" s="4" t="s">
        <v>16</v>
      </c>
      <c r="G8793" s="4" t="s">
        <v>229</v>
      </c>
      <c r="H8793" s="5">
        <v>40261</v>
      </c>
      <c r="I8793" s="4" t="s">
        <v>29</v>
      </c>
    </row>
    <row r="8794" spans="1:9" x14ac:dyDescent="0.35">
      <c r="A8794" s="4" t="s">
        <v>167</v>
      </c>
      <c r="B8794">
        <f>YEAR(H8794)</f>
        <v>2010</v>
      </c>
      <c r="C8794" s="4">
        <v>13</v>
      </c>
      <c r="D8794" s="4">
        <v>16</v>
      </c>
      <c r="E8794" t="str">
        <f>C8794&amp;""&amp;CHAR(46)&amp;""&amp;D8794</f>
        <v>13.16</v>
      </c>
      <c r="F8794" s="4" t="s">
        <v>16</v>
      </c>
      <c r="G8794" s="4" t="s">
        <v>231</v>
      </c>
      <c r="H8794" s="5">
        <v>40261</v>
      </c>
      <c r="I8794" s="4" t="s">
        <v>14</v>
      </c>
    </row>
    <row r="8795" spans="1:9" x14ac:dyDescent="0.35">
      <c r="A8795" s="4" t="s">
        <v>167</v>
      </c>
      <c r="B8795">
        <f>YEAR(H8795)</f>
        <v>2010</v>
      </c>
      <c r="C8795" s="4">
        <v>13</v>
      </c>
      <c r="D8795" s="4">
        <v>14</v>
      </c>
      <c r="E8795" t="str">
        <f>C8795&amp;""&amp;CHAR(46)&amp;""&amp;D8795</f>
        <v>13.14</v>
      </c>
      <c r="F8795" s="4" t="s">
        <v>33</v>
      </c>
      <c r="G8795" s="4" t="s">
        <v>227</v>
      </c>
      <c r="H8795" s="5">
        <v>40261</v>
      </c>
      <c r="I8795" s="4" t="s">
        <v>29</v>
      </c>
    </row>
    <row r="8796" spans="1:9" x14ac:dyDescent="0.35">
      <c r="A8796" s="4" t="s">
        <v>167</v>
      </c>
      <c r="B8796">
        <f>YEAR(H8796)</f>
        <v>2010</v>
      </c>
      <c r="C8796" s="4">
        <v>13</v>
      </c>
      <c r="D8796" s="4">
        <v>9</v>
      </c>
      <c r="E8796" t="str">
        <f>C8796&amp;""&amp;CHAR(46)&amp;""&amp;D8796</f>
        <v>13.9</v>
      </c>
      <c r="F8796" s="4" t="s">
        <v>40</v>
      </c>
      <c r="G8796" s="4" t="s">
        <v>139</v>
      </c>
      <c r="H8796" s="5">
        <v>40261</v>
      </c>
      <c r="I8796" s="4" t="s">
        <v>18</v>
      </c>
    </row>
    <row r="8797" spans="1:9" x14ac:dyDescent="0.35">
      <c r="A8797" s="4" t="s">
        <v>167</v>
      </c>
      <c r="B8797">
        <f>YEAR(H8797)</f>
        <v>2010</v>
      </c>
      <c r="C8797" s="4">
        <v>13</v>
      </c>
      <c r="D8797" s="4">
        <v>8</v>
      </c>
      <c r="E8797" t="str">
        <f>C8797&amp;""&amp;CHAR(46)&amp;""&amp;D8797</f>
        <v>13.8</v>
      </c>
      <c r="F8797" s="4" t="s">
        <v>40</v>
      </c>
      <c r="G8797" s="4" t="s">
        <v>228</v>
      </c>
      <c r="H8797" s="5">
        <v>40261</v>
      </c>
      <c r="I8797" s="4" t="s">
        <v>14</v>
      </c>
    </row>
    <row r="8798" spans="1:9" x14ac:dyDescent="0.35">
      <c r="A8798" s="4" t="s">
        <v>167</v>
      </c>
      <c r="B8798">
        <f>YEAR(H8798)</f>
        <v>2010</v>
      </c>
      <c r="C8798" s="4">
        <v>13</v>
      </c>
      <c r="D8798" s="4">
        <v>7</v>
      </c>
      <c r="E8798" t="str">
        <f>C8798&amp;""&amp;CHAR(46)&amp;""&amp;D8798</f>
        <v>13.7</v>
      </c>
      <c r="F8798" s="4" t="s">
        <v>40</v>
      </c>
      <c r="G8798" s="4" t="s">
        <v>138</v>
      </c>
      <c r="H8798" s="5">
        <v>40261</v>
      </c>
      <c r="I8798" s="4" t="s">
        <v>29</v>
      </c>
    </row>
    <row r="8799" spans="1:9" x14ac:dyDescent="0.35">
      <c r="A8799" s="4" t="s">
        <v>167</v>
      </c>
      <c r="B8799">
        <f>YEAR(H8799)</f>
        <v>2010</v>
      </c>
      <c r="C8799" s="4">
        <v>13</v>
      </c>
      <c r="D8799" s="4">
        <v>6</v>
      </c>
      <c r="E8799" t="str">
        <f>C8799&amp;""&amp;CHAR(46)&amp;""&amp;D8799</f>
        <v>13.6</v>
      </c>
      <c r="F8799" s="4" t="s">
        <v>40</v>
      </c>
      <c r="G8799" s="4" t="s">
        <v>43</v>
      </c>
      <c r="H8799" s="5">
        <v>40261</v>
      </c>
      <c r="I8799" s="4" t="s">
        <v>29</v>
      </c>
    </row>
    <row r="8800" spans="1:9" x14ac:dyDescent="0.35">
      <c r="A8800" s="4" t="s">
        <v>167</v>
      </c>
      <c r="B8800">
        <f>YEAR(H8800)</f>
        <v>2010</v>
      </c>
      <c r="C8800" s="4">
        <v>13</v>
      </c>
      <c r="D8800" s="4">
        <v>5</v>
      </c>
      <c r="E8800" t="str">
        <f>C8800&amp;""&amp;CHAR(46)&amp;""&amp;D8800</f>
        <v>13.5</v>
      </c>
      <c r="F8800" s="4" t="s">
        <v>40</v>
      </c>
      <c r="G8800" s="4" t="s">
        <v>135</v>
      </c>
      <c r="H8800" s="5">
        <v>40261</v>
      </c>
      <c r="I8800" s="4" t="s">
        <v>18</v>
      </c>
    </row>
    <row r="8801" spans="1:9" x14ac:dyDescent="0.35">
      <c r="A8801" s="4" t="s">
        <v>167</v>
      </c>
      <c r="B8801">
        <f>YEAR(H8801)</f>
        <v>2010</v>
      </c>
      <c r="C8801" s="4">
        <v>13</v>
      </c>
      <c r="D8801" s="4">
        <v>1</v>
      </c>
      <c r="E8801" t="str">
        <f>C8801&amp;""&amp;CHAR(46)&amp;""&amp;D8801</f>
        <v>13.1</v>
      </c>
      <c r="F8801" s="4" t="s">
        <v>16</v>
      </c>
      <c r="G8801" s="4" t="s">
        <v>229</v>
      </c>
      <c r="H8801" s="5">
        <v>40261</v>
      </c>
      <c r="I8801" s="4" t="s">
        <v>14</v>
      </c>
    </row>
    <row r="8802" spans="1:9" x14ac:dyDescent="0.35">
      <c r="A8802" s="4" t="s">
        <v>86</v>
      </c>
      <c r="B8802">
        <f>YEAR(H8802)</f>
        <v>2010</v>
      </c>
      <c r="C8802" s="4">
        <v>13</v>
      </c>
      <c r="D8802" s="4">
        <v>16</v>
      </c>
      <c r="E8802" t="str">
        <f>C8802&amp;""&amp;CHAR(46)&amp;""&amp;D8802</f>
        <v>13.16</v>
      </c>
      <c r="F8802" s="4" t="s">
        <v>16</v>
      </c>
      <c r="G8802" s="4" t="s">
        <v>231</v>
      </c>
      <c r="H8802" s="5">
        <v>40261</v>
      </c>
      <c r="I8802" s="4" t="s">
        <v>29</v>
      </c>
    </row>
    <row r="8803" spans="1:9" x14ac:dyDescent="0.35">
      <c r="A8803" s="4" t="s">
        <v>86</v>
      </c>
      <c r="B8803">
        <f>YEAR(H8803)</f>
        <v>2010</v>
      </c>
      <c r="C8803" s="4">
        <v>13</v>
      </c>
      <c r="D8803" s="4">
        <v>14</v>
      </c>
      <c r="E8803" t="str">
        <f>C8803&amp;""&amp;CHAR(46)&amp;""&amp;D8803</f>
        <v>13.14</v>
      </c>
      <c r="F8803" s="4" t="s">
        <v>33</v>
      </c>
      <c r="G8803" s="4" t="s">
        <v>227</v>
      </c>
      <c r="H8803" s="5">
        <v>40261</v>
      </c>
      <c r="I8803" s="4" t="s">
        <v>18</v>
      </c>
    </row>
    <row r="8804" spans="1:9" x14ac:dyDescent="0.35">
      <c r="A8804" s="4" t="s">
        <v>86</v>
      </c>
      <c r="B8804">
        <f>YEAR(H8804)</f>
        <v>2010</v>
      </c>
      <c r="C8804" s="4">
        <v>13</v>
      </c>
      <c r="D8804" s="4">
        <v>9</v>
      </c>
      <c r="E8804" t="str">
        <f>C8804&amp;""&amp;CHAR(46)&amp;""&amp;D8804</f>
        <v>13.9</v>
      </c>
      <c r="F8804" s="4" t="s">
        <v>40</v>
      </c>
      <c r="G8804" s="4" t="s">
        <v>139</v>
      </c>
      <c r="H8804" s="5">
        <v>40261</v>
      </c>
      <c r="I8804" s="4" t="s">
        <v>29</v>
      </c>
    </row>
    <row r="8805" spans="1:9" x14ac:dyDescent="0.35">
      <c r="A8805" s="4" t="s">
        <v>86</v>
      </c>
      <c r="B8805">
        <f>YEAR(H8805)</f>
        <v>2010</v>
      </c>
      <c r="C8805" s="4">
        <v>13</v>
      </c>
      <c r="D8805" s="4">
        <v>8</v>
      </c>
      <c r="E8805" t="str">
        <f>C8805&amp;""&amp;CHAR(46)&amp;""&amp;D8805</f>
        <v>13.8</v>
      </c>
      <c r="F8805" s="4" t="s">
        <v>40</v>
      </c>
      <c r="G8805" s="4" t="s">
        <v>228</v>
      </c>
      <c r="H8805" s="5">
        <v>40261</v>
      </c>
      <c r="I8805" s="4" t="s">
        <v>29</v>
      </c>
    </row>
    <row r="8806" spans="1:9" x14ac:dyDescent="0.35">
      <c r="A8806" s="4" t="s">
        <v>86</v>
      </c>
      <c r="B8806">
        <f>YEAR(H8806)</f>
        <v>2010</v>
      </c>
      <c r="C8806" s="4">
        <v>13</v>
      </c>
      <c r="D8806" s="4">
        <v>7</v>
      </c>
      <c r="E8806" t="str">
        <f>C8806&amp;""&amp;CHAR(46)&amp;""&amp;D8806</f>
        <v>13.7</v>
      </c>
      <c r="F8806" s="4" t="s">
        <v>40</v>
      </c>
      <c r="G8806" s="4" t="s">
        <v>138</v>
      </c>
      <c r="H8806" s="5">
        <v>40261</v>
      </c>
      <c r="I8806" s="4" t="s">
        <v>29</v>
      </c>
    </row>
    <row r="8807" spans="1:9" x14ac:dyDescent="0.35">
      <c r="A8807" s="4" t="s">
        <v>86</v>
      </c>
      <c r="B8807">
        <f>YEAR(H8807)</f>
        <v>2010</v>
      </c>
      <c r="C8807" s="4">
        <v>13</v>
      </c>
      <c r="D8807" s="4">
        <v>6</v>
      </c>
      <c r="E8807" t="str">
        <f>C8807&amp;""&amp;CHAR(46)&amp;""&amp;D8807</f>
        <v>13.6</v>
      </c>
      <c r="F8807" s="4" t="s">
        <v>40</v>
      </c>
      <c r="G8807" s="4" t="s">
        <v>43</v>
      </c>
      <c r="H8807" s="5">
        <v>40261</v>
      </c>
      <c r="I8807" s="4" t="s">
        <v>29</v>
      </c>
    </row>
    <row r="8808" spans="1:9" x14ac:dyDescent="0.35">
      <c r="A8808" s="4" t="s">
        <v>86</v>
      </c>
      <c r="B8808">
        <f>YEAR(H8808)</f>
        <v>2010</v>
      </c>
      <c r="C8808" s="4">
        <v>13</v>
      </c>
      <c r="D8808" s="4">
        <v>5</v>
      </c>
      <c r="E8808" t="str">
        <f>C8808&amp;""&amp;CHAR(46)&amp;""&amp;D8808</f>
        <v>13.5</v>
      </c>
      <c r="F8808" s="4" t="s">
        <v>40</v>
      </c>
      <c r="G8808" s="4" t="s">
        <v>135</v>
      </c>
      <c r="H8808" s="5">
        <v>40261</v>
      </c>
      <c r="I8808" s="4" t="s">
        <v>29</v>
      </c>
    </row>
    <row r="8809" spans="1:9" x14ac:dyDescent="0.35">
      <c r="A8809" s="4" t="s">
        <v>86</v>
      </c>
      <c r="B8809">
        <f>YEAR(H8809)</f>
        <v>2010</v>
      </c>
      <c r="C8809" s="4">
        <v>13</v>
      </c>
      <c r="D8809" s="4">
        <v>1</v>
      </c>
      <c r="E8809" t="str">
        <f>C8809&amp;""&amp;CHAR(46)&amp;""&amp;D8809</f>
        <v>13.1</v>
      </c>
      <c r="F8809" s="4" t="s">
        <v>16</v>
      </c>
      <c r="G8809" s="4" t="s">
        <v>229</v>
      </c>
      <c r="H8809" s="5">
        <v>40261</v>
      </c>
      <c r="I8809" s="4" t="s">
        <v>29</v>
      </c>
    </row>
    <row r="8810" spans="1:9" x14ac:dyDescent="0.35">
      <c r="A8810" s="4" t="s">
        <v>233</v>
      </c>
      <c r="B8810">
        <f>YEAR(H8810)</f>
        <v>2010</v>
      </c>
      <c r="C8810" s="4">
        <v>13</v>
      </c>
      <c r="D8810" s="4">
        <v>16</v>
      </c>
      <c r="E8810" t="str">
        <f>C8810&amp;""&amp;CHAR(46)&amp;""&amp;D8810</f>
        <v>13.16</v>
      </c>
      <c r="F8810" s="4" t="s">
        <v>16</v>
      </c>
      <c r="G8810" s="4" t="s">
        <v>231</v>
      </c>
      <c r="H8810" s="5">
        <v>40261</v>
      </c>
      <c r="I8810" s="4" t="s">
        <v>18</v>
      </c>
    </row>
    <row r="8811" spans="1:9" x14ac:dyDescent="0.35">
      <c r="A8811" s="4" t="s">
        <v>233</v>
      </c>
      <c r="B8811">
        <f>YEAR(H8811)</f>
        <v>2010</v>
      </c>
      <c r="C8811" s="4">
        <v>13</v>
      </c>
      <c r="D8811" s="4">
        <v>14</v>
      </c>
      <c r="E8811" t="str">
        <f>C8811&amp;""&amp;CHAR(46)&amp;""&amp;D8811</f>
        <v>13.14</v>
      </c>
      <c r="F8811" s="4" t="s">
        <v>33</v>
      </c>
      <c r="G8811" s="4" t="s">
        <v>227</v>
      </c>
      <c r="H8811" s="5">
        <v>40261</v>
      </c>
      <c r="I8811" s="4" t="s">
        <v>29</v>
      </c>
    </row>
    <row r="8812" spans="1:9" x14ac:dyDescent="0.35">
      <c r="A8812" s="4" t="s">
        <v>233</v>
      </c>
      <c r="B8812">
        <f>YEAR(H8812)</f>
        <v>2010</v>
      </c>
      <c r="C8812" s="4">
        <v>13</v>
      </c>
      <c r="D8812" s="4">
        <v>9</v>
      </c>
      <c r="E8812" t="str">
        <f>C8812&amp;""&amp;CHAR(46)&amp;""&amp;D8812</f>
        <v>13.9</v>
      </c>
      <c r="F8812" s="4" t="s">
        <v>40</v>
      </c>
      <c r="G8812" s="4" t="s">
        <v>139</v>
      </c>
      <c r="H8812" s="5">
        <v>40261</v>
      </c>
      <c r="I8812" s="4" t="s">
        <v>29</v>
      </c>
    </row>
    <row r="8813" spans="1:9" x14ac:dyDescent="0.35">
      <c r="A8813" s="4" t="s">
        <v>233</v>
      </c>
      <c r="B8813">
        <f>YEAR(H8813)</f>
        <v>2010</v>
      </c>
      <c r="C8813" s="4">
        <v>13</v>
      </c>
      <c r="D8813" s="4">
        <v>8</v>
      </c>
      <c r="E8813" t="str">
        <f>C8813&amp;""&amp;CHAR(46)&amp;""&amp;D8813</f>
        <v>13.8</v>
      </c>
      <c r="F8813" s="4" t="s">
        <v>40</v>
      </c>
      <c r="G8813" s="4" t="s">
        <v>228</v>
      </c>
      <c r="H8813" s="5">
        <v>40261</v>
      </c>
      <c r="I8813" s="4" t="s">
        <v>18</v>
      </c>
    </row>
    <row r="8814" spans="1:9" x14ac:dyDescent="0.35">
      <c r="A8814" s="4" t="s">
        <v>233</v>
      </c>
      <c r="B8814">
        <f>YEAR(H8814)</f>
        <v>2010</v>
      </c>
      <c r="C8814" s="4">
        <v>13</v>
      </c>
      <c r="D8814" s="4">
        <v>7</v>
      </c>
      <c r="E8814" t="str">
        <f>C8814&amp;""&amp;CHAR(46)&amp;""&amp;D8814</f>
        <v>13.7</v>
      </c>
      <c r="F8814" s="4" t="s">
        <v>40</v>
      </c>
      <c r="G8814" s="4" t="s">
        <v>138</v>
      </c>
      <c r="H8814" s="5">
        <v>40261</v>
      </c>
      <c r="I8814" s="4" t="s">
        <v>29</v>
      </c>
    </row>
    <row r="8815" spans="1:9" x14ac:dyDescent="0.35">
      <c r="A8815" s="4" t="s">
        <v>233</v>
      </c>
      <c r="B8815">
        <f>YEAR(H8815)</f>
        <v>2010</v>
      </c>
      <c r="C8815" s="4">
        <v>13</v>
      </c>
      <c r="D8815" s="4">
        <v>6</v>
      </c>
      <c r="E8815" t="str">
        <f>C8815&amp;""&amp;CHAR(46)&amp;""&amp;D8815</f>
        <v>13.6</v>
      </c>
      <c r="F8815" s="4" t="s">
        <v>40</v>
      </c>
      <c r="G8815" s="4" t="s">
        <v>43</v>
      </c>
      <c r="H8815" s="5">
        <v>40261</v>
      </c>
      <c r="I8815" s="4" t="s">
        <v>29</v>
      </c>
    </row>
    <row r="8816" spans="1:9" x14ac:dyDescent="0.35">
      <c r="A8816" s="4" t="s">
        <v>233</v>
      </c>
      <c r="B8816">
        <f>YEAR(H8816)</f>
        <v>2010</v>
      </c>
      <c r="C8816" s="4">
        <v>13</v>
      </c>
      <c r="D8816" s="4">
        <v>5</v>
      </c>
      <c r="E8816" t="str">
        <f>C8816&amp;""&amp;CHAR(46)&amp;""&amp;D8816</f>
        <v>13.5</v>
      </c>
      <c r="F8816" s="4" t="s">
        <v>40</v>
      </c>
      <c r="G8816" s="4" t="s">
        <v>135</v>
      </c>
      <c r="H8816" s="5">
        <v>40261</v>
      </c>
      <c r="I8816" s="4" t="s">
        <v>18</v>
      </c>
    </row>
    <row r="8817" spans="1:9" x14ac:dyDescent="0.35">
      <c r="A8817" s="4" t="s">
        <v>233</v>
      </c>
      <c r="B8817">
        <f>YEAR(H8817)</f>
        <v>2010</v>
      </c>
      <c r="C8817" s="4">
        <v>13</v>
      </c>
      <c r="D8817" s="4">
        <v>1</v>
      </c>
      <c r="E8817" t="str">
        <f>C8817&amp;""&amp;CHAR(46)&amp;""&amp;D8817</f>
        <v>13.1</v>
      </c>
      <c r="F8817" s="4" t="s">
        <v>16</v>
      </c>
      <c r="G8817" s="4" t="s">
        <v>229</v>
      </c>
      <c r="H8817" s="5">
        <v>40261</v>
      </c>
      <c r="I8817" s="4" t="s">
        <v>18</v>
      </c>
    </row>
    <row r="8818" spans="1:9" x14ac:dyDescent="0.35">
      <c r="A8818" s="4" t="s">
        <v>88</v>
      </c>
      <c r="B8818">
        <f>YEAR(H8818)</f>
        <v>2010</v>
      </c>
      <c r="C8818" s="4">
        <v>13</v>
      </c>
      <c r="D8818" s="4">
        <v>16</v>
      </c>
      <c r="E8818" t="str">
        <f>C8818&amp;""&amp;CHAR(46)&amp;""&amp;D8818</f>
        <v>13.16</v>
      </c>
      <c r="F8818" s="4" t="s">
        <v>16</v>
      </c>
      <c r="G8818" s="4" t="s">
        <v>231</v>
      </c>
      <c r="H8818" s="5">
        <v>40261</v>
      </c>
      <c r="I8818" s="4" t="s">
        <v>18</v>
      </c>
    </row>
    <row r="8819" spans="1:9" x14ac:dyDescent="0.35">
      <c r="A8819" s="4" t="s">
        <v>88</v>
      </c>
      <c r="B8819">
        <f>YEAR(H8819)</f>
        <v>2010</v>
      </c>
      <c r="C8819" s="4">
        <v>13</v>
      </c>
      <c r="D8819" s="4">
        <v>14</v>
      </c>
      <c r="E8819" t="str">
        <f>C8819&amp;""&amp;CHAR(46)&amp;""&amp;D8819</f>
        <v>13.14</v>
      </c>
      <c r="F8819" s="4" t="s">
        <v>33</v>
      </c>
      <c r="G8819" s="4" t="s">
        <v>227</v>
      </c>
      <c r="H8819" s="5">
        <v>40261</v>
      </c>
      <c r="I8819" s="4" t="s">
        <v>29</v>
      </c>
    </row>
    <row r="8820" spans="1:9" x14ac:dyDescent="0.35">
      <c r="A8820" s="4" t="s">
        <v>88</v>
      </c>
      <c r="B8820">
        <f>YEAR(H8820)</f>
        <v>2010</v>
      </c>
      <c r="C8820" s="4">
        <v>13</v>
      </c>
      <c r="D8820" s="4">
        <v>9</v>
      </c>
      <c r="E8820" t="str">
        <f>C8820&amp;""&amp;CHAR(46)&amp;""&amp;D8820</f>
        <v>13.9</v>
      </c>
      <c r="F8820" s="4" t="s">
        <v>40</v>
      </c>
      <c r="G8820" s="4" t="s">
        <v>139</v>
      </c>
      <c r="H8820" s="5">
        <v>40261</v>
      </c>
      <c r="I8820" s="4" t="s">
        <v>29</v>
      </c>
    </row>
    <row r="8821" spans="1:9" x14ac:dyDescent="0.35">
      <c r="A8821" s="4" t="s">
        <v>88</v>
      </c>
      <c r="B8821">
        <f>YEAR(H8821)</f>
        <v>2010</v>
      </c>
      <c r="C8821" s="4">
        <v>13</v>
      </c>
      <c r="D8821" s="4">
        <v>8</v>
      </c>
      <c r="E8821" t="str">
        <f>C8821&amp;""&amp;CHAR(46)&amp;""&amp;D8821</f>
        <v>13.8</v>
      </c>
      <c r="F8821" s="4" t="s">
        <v>40</v>
      </c>
      <c r="G8821" s="4" t="s">
        <v>228</v>
      </c>
      <c r="H8821" s="5">
        <v>40261</v>
      </c>
      <c r="I8821" s="4" t="s">
        <v>29</v>
      </c>
    </row>
    <row r="8822" spans="1:9" x14ac:dyDescent="0.35">
      <c r="A8822" s="4" t="s">
        <v>88</v>
      </c>
      <c r="B8822">
        <f>YEAR(H8822)</f>
        <v>2010</v>
      </c>
      <c r="C8822" s="4">
        <v>13</v>
      </c>
      <c r="D8822" s="4">
        <v>7</v>
      </c>
      <c r="E8822" t="str">
        <f>C8822&amp;""&amp;CHAR(46)&amp;""&amp;D8822</f>
        <v>13.7</v>
      </c>
      <c r="F8822" s="4" t="s">
        <v>40</v>
      </c>
      <c r="G8822" s="4" t="s">
        <v>138</v>
      </c>
      <c r="H8822" s="5">
        <v>40261</v>
      </c>
      <c r="I8822" s="4" t="s">
        <v>29</v>
      </c>
    </row>
    <row r="8823" spans="1:9" x14ac:dyDescent="0.35">
      <c r="A8823" s="4" t="s">
        <v>88</v>
      </c>
      <c r="B8823">
        <f>YEAR(H8823)</f>
        <v>2010</v>
      </c>
      <c r="C8823" s="4">
        <v>13</v>
      </c>
      <c r="D8823" s="4">
        <v>6</v>
      </c>
      <c r="E8823" t="str">
        <f>C8823&amp;""&amp;CHAR(46)&amp;""&amp;D8823</f>
        <v>13.6</v>
      </c>
      <c r="F8823" s="4" t="s">
        <v>40</v>
      </c>
      <c r="G8823" s="4" t="s">
        <v>43</v>
      </c>
      <c r="H8823" s="5">
        <v>40261</v>
      </c>
      <c r="I8823" s="4" t="s">
        <v>29</v>
      </c>
    </row>
    <row r="8824" spans="1:9" x14ac:dyDescent="0.35">
      <c r="A8824" s="4" t="s">
        <v>88</v>
      </c>
      <c r="B8824">
        <f>YEAR(H8824)</f>
        <v>2010</v>
      </c>
      <c r="C8824" s="4">
        <v>13</v>
      </c>
      <c r="D8824" s="4">
        <v>5</v>
      </c>
      <c r="E8824" t="str">
        <f>C8824&amp;""&amp;CHAR(46)&amp;""&amp;D8824</f>
        <v>13.5</v>
      </c>
      <c r="F8824" s="4" t="s">
        <v>40</v>
      </c>
      <c r="G8824" s="4" t="s">
        <v>135</v>
      </c>
      <c r="H8824" s="5">
        <v>40261</v>
      </c>
      <c r="I8824" s="4" t="s">
        <v>29</v>
      </c>
    </row>
    <row r="8825" spans="1:9" x14ac:dyDescent="0.35">
      <c r="A8825" s="4" t="s">
        <v>88</v>
      </c>
      <c r="B8825">
        <f>YEAR(H8825)</f>
        <v>2010</v>
      </c>
      <c r="C8825" s="4">
        <v>13</v>
      </c>
      <c r="D8825" s="4">
        <v>1</v>
      </c>
      <c r="E8825" t="str">
        <f>C8825&amp;""&amp;CHAR(46)&amp;""&amp;D8825</f>
        <v>13.1</v>
      </c>
      <c r="F8825" s="4" t="s">
        <v>16</v>
      </c>
      <c r="G8825" s="4" t="s">
        <v>229</v>
      </c>
      <c r="H8825" s="5">
        <v>40261</v>
      </c>
      <c r="I8825" s="4" t="s">
        <v>29</v>
      </c>
    </row>
    <row r="8826" spans="1:9" x14ac:dyDescent="0.35">
      <c r="A8826" s="4" t="s">
        <v>169</v>
      </c>
      <c r="B8826">
        <f>YEAR(H8826)</f>
        <v>2010</v>
      </c>
      <c r="C8826" s="4">
        <v>13</v>
      </c>
      <c r="D8826" s="4">
        <v>16</v>
      </c>
      <c r="E8826" t="str">
        <f>C8826&amp;""&amp;CHAR(46)&amp;""&amp;D8826</f>
        <v>13.16</v>
      </c>
      <c r="F8826" s="4" t="s">
        <v>16</v>
      </c>
      <c r="G8826" s="4" t="s">
        <v>231</v>
      </c>
      <c r="H8826" s="5">
        <v>40261</v>
      </c>
      <c r="I8826" s="4" t="s">
        <v>29</v>
      </c>
    </row>
    <row r="8827" spans="1:9" x14ac:dyDescent="0.35">
      <c r="A8827" s="4" t="s">
        <v>169</v>
      </c>
      <c r="B8827">
        <f>YEAR(H8827)</f>
        <v>2010</v>
      </c>
      <c r="C8827" s="4">
        <v>13</v>
      </c>
      <c r="D8827" s="4">
        <v>14</v>
      </c>
      <c r="E8827" t="str">
        <f>C8827&amp;""&amp;CHAR(46)&amp;""&amp;D8827</f>
        <v>13.14</v>
      </c>
      <c r="F8827" s="4" t="s">
        <v>33</v>
      </c>
      <c r="G8827" s="4" t="s">
        <v>227</v>
      </c>
      <c r="H8827" s="5">
        <v>40261</v>
      </c>
      <c r="I8827" s="4" t="s">
        <v>29</v>
      </c>
    </row>
    <row r="8828" spans="1:9" x14ac:dyDescent="0.35">
      <c r="A8828" s="4" t="s">
        <v>169</v>
      </c>
      <c r="B8828">
        <f>YEAR(H8828)</f>
        <v>2010</v>
      </c>
      <c r="C8828" s="4">
        <v>13</v>
      </c>
      <c r="D8828" s="4">
        <v>9</v>
      </c>
      <c r="E8828" t="str">
        <f>C8828&amp;""&amp;CHAR(46)&amp;""&amp;D8828</f>
        <v>13.9</v>
      </c>
      <c r="F8828" s="4" t="s">
        <v>40</v>
      </c>
      <c r="G8828" s="4" t="s">
        <v>139</v>
      </c>
      <c r="H8828" s="5">
        <v>40261</v>
      </c>
      <c r="I8828" s="4" t="s">
        <v>18</v>
      </c>
    </row>
    <row r="8829" spans="1:9" x14ac:dyDescent="0.35">
      <c r="A8829" s="4" t="s">
        <v>169</v>
      </c>
      <c r="B8829">
        <f>YEAR(H8829)</f>
        <v>2010</v>
      </c>
      <c r="C8829" s="4">
        <v>13</v>
      </c>
      <c r="D8829" s="4">
        <v>8</v>
      </c>
      <c r="E8829" t="str">
        <f>C8829&amp;""&amp;CHAR(46)&amp;""&amp;D8829</f>
        <v>13.8</v>
      </c>
      <c r="F8829" s="4" t="s">
        <v>40</v>
      </c>
      <c r="G8829" s="4" t="s">
        <v>228</v>
      </c>
      <c r="H8829" s="5">
        <v>40261</v>
      </c>
      <c r="I8829" s="4" t="s">
        <v>18</v>
      </c>
    </row>
    <row r="8830" spans="1:9" x14ac:dyDescent="0.35">
      <c r="A8830" s="4" t="s">
        <v>169</v>
      </c>
      <c r="B8830">
        <f>YEAR(H8830)</f>
        <v>2010</v>
      </c>
      <c r="C8830" s="4">
        <v>13</v>
      </c>
      <c r="D8830" s="4">
        <v>7</v>
      </c>
      <c r="E8830" t="str">
        <f>C8830&amp;""&amp;CHAR(46)&amp;""&amp;D8830</f>
        <v>13.7</v>
      </c>
      <c r="F8830" s="4" t="s">
        <v>40</v>
      </c>
      <c r="G8830" s="4" t="s">
        <v>138</v>
      </c>
      <c r="H8830" s="5">
        <v>40261</v>
      </c>
      <c r="I8830" s="4" t="s">
        <v>29</v>
      </c>
    </row>
    <row r="8831" spans="1:9" x14ac:dyDescent="0.35">
      <c r="A8831" s="4" t="s">
        <v>169</v>
      </c>
      <c r="B8831">
        <f>YEAR(H8831)</f>
        <v>2010</v>
      </c>
      <c r="C8831" s="4">
        <v>13</v>
      </c>
      <c r="D8831" s="4">
        <v>6</v>
      </c>
      <c r="E8831" t="str">
        <f>C8831&amp;""&amp;CHAR(46)&amp;""&amp;D8831</f>
        <v>13.6</v>
      </c>
      <c r="F8831" s="4" t="s">
        <v>40</v>
      </c>
      <c r="G8831" s="4" t="s">
        <v>43</v>
      </c>
      <c r="H8831" s="5">
        <v>40261</v>
      </c>
      <c r="I8831" s="4" t="s">
        <v>29</v>
      </c>
    </row>
    <row r="8832" spans="1:9" x14ac:dyDescent="0.35">
      <c r="A8832" s="4" t="s">
        <v>169</v>
      </c>
      <c r="B8832">
        <f>YEAR(H8832)</f>
        <v>2010</v>
      </c>
      <c r="C8832" s="4">
        <v>13</v>
      </c>
      <c r="D8832" s="4">
        <v>5</v>
      </c>
      <c r="E8832" t="str">
        <f>C8832&amp;""&amp;CHAR(46)&amp;""&amp;D8832</f>
        <v>13.5</v>
      </c>
      <c r="F8832" s="4" t="s">
        <v>40</v>
      </c>
      <c r="G8832" s="4" t="s">
        <v>135</v>
      </c>
      <c r="H8832" s="5">
        <v>40261</v>
      </c>
      <c r="I8832" s="4" t="s">
        <v>29</v>
      </c>
    </row>
    <row r="8833" spans="1:9" x14ac:dyDescent="0.35">
      <c r="A8833" s="4" t="s">
        <v>169</v>
      </c>
      <c r="B8833">
        <f>YEAR(H8833)</f>
        <v>2010</v>
      </c>
      <c r="C8833" s="4">
        <v>13</v>
      </c>
      <c r="D8833" s="4">
        <v>1</v>
      </c>
      <c r="E8833" t="str">
        <f>C8833&amp;""&amp;CHAR(46)&amp;""&amp;D8833</f>
        <v>13.1</v>
      </c>
      <c r="F8833" s="4" t="s">
        <v>16</v>
      </c>
      <c r="G8833" s="4" t="s">
        <v>229</v>
      </c>
      <c r="H8833" s="5">
        <v>40261</v>
      </c>
      <c r="I8833" s="4" t="s">
        <v>29</v>
      </c>
    </row>
    <row r="8834" spans="1:9" x14ac:dyDescent="0.35">
      <c r="A8834" s="4" t="s">
        <v>170</v>
      </c>
      <c r="B8834">
        <f>YEAR(H8834)</f>
        <v>2010</v>
      </c>
      <c r="C8834" s="4">
        <v>13</v>
      </c>
      <c r="D8834" s="4">
        <v>16</v>
      </c>
      <c r="E8834" t="str">
        <f>C8834&amp;""&amp;CHAR(46)&amp;""&amp;D8834</f>
        <v>13.16</v>
      </c>
      <c r="F8834" s="4" t="s">
        <v>16</v>
      </c>
      <c r="G8834" s="4" t="s">
        <v>231</v>
      </c>
      <c r="H8834" s="5">
        <v>40261</v>
      </c>
      <c r="I8834" s="4" t="s">
        <v>18</v>
      </c>
    </row>
    <row r="8835" spans="1:9" x14ac:dyDescent="0.35">
      <c r="A8835" s="4" t="s">
        <v>170</v>
      </c>
      <c r="B8835">
        <f>YEAR(H8835)</f>
        <v>2010</v>
      </c>
      <c r="C8835" s="4">
        <v>13</v>
      </c>
      <c r="D8835" s="4">
        <v>14</v>
      </c>
      <c r="E8835" t="str">
        <f>C8835&amp;""&amp;CHAR(46)&amp;""&amp;D8835</f>
        <v>13.14</v>
      </c>
      <c r="F8835" s="4" t="s">
        <v>33</v>
      </c>
      <c r="G8835" s="4" t="s">
        <v>227</v>
      </c>
      <c r="H8835" s="5">
        <v>40261</v>
      </c>
      <c r="I8835" s="4" t="s">
        <v>18</v>
      </c>
    </row>
    <row r="8836" spans="1:9" x14ac:dyDescent="0.35">
      <c r="A8836" s="4" t="s">
        <v>170</v>
      </c>
      <c r="B8836">
        <f>YEAR(H8836)</f>
        <v>2010</v>
      </c>
      <c r="C8836" s="4">
        <v>13</v>
      </c>
      <c r="D8836" s="4">
        <v>9</v>
      </c>
      <c r="E8836" t="str">
        <f>C8836&amp;""&amp;CHAR(46)&amp;""&amp;D8836</f>
        <v>13.9</v>
      </c>
      <c r="F8836" s="4" t="s">
        <v>40</v>
      </c>
      <c r="G8836" s="4" t="s">
        <v>139</v>
      </c>
      <c r="H8836" s="5">
        <v>40261</v>
      </c>
      <c r="I8836" s="4" t="s">
        <v>18</v>
      </c>
    </row>
    <row r="8837" spans="1:9" x14ac:dyDescent="0.35">
      <c r="A8837" s="4" t="s">
        <v>170</v>
      </c>
      <c r="B8837">
        <f>YEAR(H8837)</f>
        <v>2010</v>
      </c>
      <c r="C8837" s="4">
        <v>13</v>
      </c>
      <c r="D8837" s="4">
        <v>8</v>
      </c>
      <c r="E8837" t="str">
        <f>C8837&amp;""&amp;CHAR(46)&amp;""&amp;D8837</f>
        <v>13.8</v>
      </c>
      <c r="F8837" s="4" t="s">
        <v>40</v>
      </c>
      <c r="G8837" s="4" t="s">
        <v>228</v>
      </c>
      <c r="H8837" s="5">
        <v>40261</v>
      </c>
      <c r="I8837" s="4" t="s">
        <v>18</v>
      </c>
    </row>
    <row r="8838" spans="1:9" x14ac:dyDescent="0.35">
      <c r="A8838" s="4" t="s">
        <v>170</v>
      </c>
      <c r="B8838">
        <f>YEAR(H8838)</f>
        <v>2010</v>
      </c>
      <c r="C8838" s="4">
        <v>13</v>
      </c>
      <c r="D8838" s="4">
        <v>7</v>
      </c>
      <c r="E8838" t="str">
        <f>C8838&amp;""&amp;CHAR(46)&amp;""&amp;D8838</f>
        <v>13.7</v>
      </c>
      <c r="F8838" s="4" t="s">
        <v>40</v>
      </c>
      <c r="G8838" s="4" t="s">
        <v>138</v>
      </c>
      <c r="H8838" s="5">
        <v>40261</v>
      </c>
      <c r="I8838" s="4" t="s">
        <v>29</v>
      </c>
    </row>
    <row r="8839" spans="1:9" x14ac:dyDescent="0.35">
      <c r="A8839" s="4" t="s">
        <v>170</v>
      </c>
      <c r="B8839">
        <f>YEAR(H8839)</f>
        <v>2010</v>
      </c>
      <c r="C8839" s="4">
        <v>13</v>
      </c>
      <c r="D8839" s="4">
        <v>5</v>
      </c>
      <c r="E8839" t="str">
        <f>C8839&amp;""&amp;CHAR(46)&amp;""&amp;D8839</f>
        <v>13.5</v>
      </c>
      <c r="F8839" s="4" t="s">
        <v>40</v>
      </c>
      <c r="G8839" s="4" t="s">
        <v>135</v>
      </c>
      <c r="H8839" s="5">
        <v>40261</v>
      </c>
      <c r="I8839" s="4" t="s">
        <v>18</v>
      </c>
    </row>
    <row r="8840" spans="1:9" x14ac:dyDescent="0.35">
      <c r="A8840" s="4" t="s">
        <v>170</v>
      </c>
      <c r="B8840">
        <f>YEAR(H8840)</f>
        <v>2010</v>
      </c>
      <c r="C8840" s="4">
        <v>13</v>
      </c>
      <c r="D8840" s="4">
        <v>1</v>
      </c>
      <c r="E8840" t="str">
        <f>C8840&amp;""&amp;CHAR(46)&amp;""&amp;D8840</f>
        <v>13.1</v>
      </c>
      <c r="F8840" s="4" t="s">
        <v>16</v>
      </c>
      <c r="G8840" s="4" t="s">
        <v>229</v>
      </c>
      <c r="H8840" s="5">
        <v>40261</v>
      </c>
      <c r="I8840" s="4" t="s">
        <v>29</v>
      </c>
    </row>
    <row r="8841" spans="1:9" x14ac:dyDescent="0.35">
      <c r="A8841" s="4" t="s">
        <v>171</v>
      </c>
      <c r="B8841">
        <f>YEAR(H8841)</f>
        <v>2010</v>
      </c>
      <c r="C8841" s="4">
        <v>13</v>
      </c>
      <c r="D8841" s="4">
        <v>16</v>
      </c>
      <c r="E8841" t="str">
        <f>C8841&amp;""&amp;CHAR(46)&amp;""&amp;D8841</f>
        <v>13.16</v>
      </c>
      <c r="F8841" s="4" t="s">
        <v>16</v>
      </c>
      <c r="G8841" s="4" t="s">
        <v>231</v>
      </c>
      <c r="H8841" s="5">
        <v>40261</v>
      </c>
      <c r="I8841" s="4" t="s">
        <v>14</v>
      </c>
    </row>
    <row r="8842" spans="1:9" x14ac:dyDescent="0.35">
      <c r="A8842" s="4" t="s">
        <v>171</v>
      </c>
      <c r="B8842">
        <f>YEAR(H8842)</f>
        <v>2010</v>
      </c>
      <c r="C8842" s="4">
        <v>13</v>
      </c>
      <c r="D8842" s="4">
        <v>14</v>
      </c>
      <c r="E8842" t="str">
        <f>C8842&amp;""&amp;CHAR(46)&amp;""&amp;D8842</f>
        <v>13.14</v>
      </c>
      <c r="F8842" s="4" t="s">
        <v>33</v>
      </c>
      <c r="G8842" s="4" t="s">
        <v>227</v>
      </c>
      <c r="H8842" s="5">
        <v>40261</v>
      </c>
      <c r="I8842" s="4" t="s">
        <v>29</v>
      </c>
    </row>
    <row r="8843" spans="1:9" x14ac:dyDescent="0.35">
      <c r="A8843" s="4" t="s">
        <v>171</v>
      </c>
      <c r="B8843">
        <f>YEAR(H8843)</f>
        <v>2010</v>
      </c>
      <c r="C8843" s="4">
        <v>13</v>
      </c>
      <c r="D8843" s="4">
        <v>9</v>
      </c>
      <c r="E8843" t="str">
        <f>C8843&amp;""&amp;CHAR(46)&amp;""&amp;D8843</f>
        <v>13.9</v>
      </c>
      <c r="F8843" s="4" t="s">
        <v>40</v>
      </c>
      <c r="G8843" s="4" t="s">
        <v>139</v>
      </c>
      <c r="H8843" s="5">
        <v>40261</v>
      </c>
      <c r="I8843" s="4" t="s">
        <v>18</v>
      </c>
    </row>
    <row r="8844" spans="1:9" x14ac:dyDescent="0.35">
      <c r="A8844" s="4" t="s">
        <v>171</v>
      </c>
      <c r="B8844">
        <f>YEAR(H8844)</f>
        <v>2010</v>
      </c>
      <c r="C8844" s="4">
        <v>13</v>
      </c>
      <c r="D8844" s="4">
        <v>8</v>
      </c>
      <c r="E8844" t="str">
        <f>C8844&amp;""&amp;CHAR(46)&amp;""&amp;D8844</f>
        <v>13.8</v>
      </c>
      <c r="F8844" s="4" t="s">
        <v>40</v>
      </c>
      <c r="G8844" s="4" t="s">
        <v>228</v>
      </c>
      <c r="H8844" s="5">
        <v>40261</v>
      </c>
      <c r="I8844" s="4" t="s">
        <v>29</v>
      </c>
    </row>
    <row r="8845" spans="1:9" x14ac:dyDescent="0.35">
      <c r="A8845" s="4" t="s">
        <v>171</v>
      </c>
      <c r="B8845">
        <f>YEAR(H8845)</f>
        <v>2010</v>
      </c>
      <c r="C8845" s="4">
        <v>13</v>
      </c>
      <c r="D8845" s="4">
        <v>7</v>
      </c>
      <c r="E8845" t="str">
        <f>C8845&amp;""&amp;CHAR(46)&amp;""&amp;D8845</f>
        <v>13.7</v>
      </c>
      <c r="F8845" s="4" t="s">
        <v>40</v>
      </c>
      <c r="G8845" s="4" t="s">
        <v>138</v>
      </c>
      <c r="H8845" s="5">
        <v>40261</v>
      </c>
      <c r="I8845" s="4" t="s">
        <v>29</v>
      </c>
    </row>
    <row r="8846" spans="1:9" x14ac:dyDescent="0.35">
      <c r="A8846" s="4" t="s">
        <v>171</v>
      </c>
      <c r="B8846">
        <f>YEAR(H8846)</f>
        <v>2010</v>
      </c>
      <c r="C8846" s="4">
        <v>13</v>
      </c>
      <c r="D8846" s="4">
        <v>6</v>
      </c>
      <c r="E8846" t="str">
        <f>C8846&amp;""&amp;CHAR(46)&amp;""&amp;D8846</f>
        <v>13.6</v>
      </c>
      <c r="F8846" s="4" t="s">
        <v>40</v>
      </c>
      <c r="G8846" s="4" t="s">
        <v>43</v>
      </c>
      <c r="H8846" s="5">
        <v>40261</v>
      </c>
      <c r="I8846" s="4" t="s">
        <v>29</v>
      </c>
    </row>
    <row r="8847" spans="1:9" x14ac:dyDescent="0.35">
      <c r="A8847" s="4" t="s">
        <v>171</v>
      </c>
      <c r="B8847">
        <f>YEAR(H8847)</f>
        <v>2010</v>
      </c>
      <c r="C8847" s="4">
        <v>13</v>
      </c>
      <c r="D8847" s="4">
        <v>5</v>
      </c>
      <c r="E8847" t="str">
        <f>C8847&amp;""&amp;CHAR(46)&amp;""&amp;D8847</f>
        <v>13.5</v>
      </c>
      <c r="F8847" s="4" t="s">
        <v>40</v>
      </c>
      <c r="G8847" s="4" t="s">
        <v>135</v>
      </c>
      <c r="H8847" s="5">
        <v>40261</v>
      </c>
      <c r="I8847" s="4" t="s">
        <v>29</v>
      </c>
    </row>
    <row r="8848" spans="1:9" x14ac:dyDescent="0.35">
      <c r="A8848" s="4" t="s">
        <v>171</v>
      </c>
      <c r="B8848">
        <f>YEAR(H8848)</f>
        <v>2010</v>
      </c>
      <c r="C8848" s="4">
        <v>13</v>
      </c>
      <c r="D8848" s="4">
        <v>1</v>
      </c>
      <c r="E8848" t="str">
        <f>C8848&amp;""&amp;CHAR(46)&amp;""&amp;D8848</f>
        <v>13.1</v>
      </c>
      <c r="F8848" s="4" t="s">
        <v>16</v>
      </c>
      <c r="G8848" s="4" t="s">
        <v>229</v>
      </c>
      <c r="H8848" s="5">
        <v>40261</v>
      </c>
      <c r="I8848" s="4" t="s">
        <v>18</v>
      </c>
    </row>
    <row r="8849" spans="1:9" x14ac:dyDescent="0.35">
      <c r="A8849" s="4" t="s">
        <v>89</v>
      </c>
      <c r="B8849">
        <f>YEAR(H8849)</f>
        <v>2010</v>
      </c>
      <c r="C8849" s="4">
        <v>13</v>
      </c>
      <c r="D8849" s="4">
        <v>16</v>
      </c>
      <c r="E8849" t="str">
        <f>C8849&amp;""&amp;CHAR(46)&amp;""&amp;D8849</f>
        <v>13.16</v>
      </c>
      <c r="F8849" s="4" t="s">
        <v>16</v>
      </c>
      <c r="G8849" s="4" t="s">
        <v>231</v>
      </c>
      <c r="H8849" s="5">
        <v>40261</v>
      </c>
      <c r="I8849" s="4" t="s">
        <v>29</v>
      </c>
    </row>
    <row r="8850" spans="1:9" x14ac:dyDescent="0.35">
      <c r="A8850" s="4" t="s">
        <v>89</v>
      </c>
      <c r="B8850">
        <f>YEAR(H8850)</f>
        <v>2010</v>
      </c>
      <c r="C8850" s="4">
        <v>13</v>
      </c>
      <c r="D8850" s="4">
        <v>14</v>
      </c>
      <c r="E8850" t="str">
        <f>C8850&amp;""&amp;CHAR(46)&amp;""&amp;D8850</f>
        <v>13.14</v>
      </c>
      <c r="F8850" s="4" t="s">
        <v>33</v>
      </c>
      <c r="G8850" s="4" t="s">
        <v>227</v>
      </c>
      <c r="H8850" s="5">
        <v>40261</v>
      </c>
      <c r="I8850" s="4" t="s">
        <v>14</v>
      </c>
    </row>
    <row r="8851" spans="1:9" x14ac:dyDescent="0.35">
      <c r="A8851" s="4" t="s">
        <v>89</v>
      </c>
      <c r="B8851">
        <f>YEAR(H8851)</f>
        <v>2010</v>
      </c>
      <c r="C8851" s="4">
        <v>13</v>
      </c>
      <c r="D8851" s="4">
        <v>9</v>
      </c>
      <c r="E8851" t="str">
        <f>C8851&amp;""&amp;CHAR(46)&amp;""&amp;D8851</f>
        <v>13.9</v>
      </c>
      <c r="F8851" s="4" t="s">
        <v>40</v>
      </c>
      <c r="G8851" s="4" t="s">
        <v>139</v>
      </c>
      <c r="H8851" s="5">
        <v>40261</v>
      </c>
      <c r="I8851" s="4" t="s">
        <v>29</v>
      </c>
    </row>
    <row r="8852" spans="1:9" x14ac:dyDescent="0.35">
      <c r="A8852" s="4" t="s">
        <v>89</v>
      </c>
      <c r="B8852">
        <f>YEAR(H8852)</f>
        <v>2010</v>
      </c>
      <c r="C8852" s="4">
        <v>13</v>
      </c>
      <c r="D8852" s="4">
        <v>8</v>
      </c>
      <c r="E8852" t="str">
        <f>C8852&amp;""&amp;CHAR(46)&amp;""&amp;D8852</f>
        <v>13.8</v>
      </c>
      <c r="F8852" s="4" t="s">
        <v>40</v>
      </c>
      <c r="G8852" s="4" t="s">
        <v>228</v>
      </c>
      <c r="H8852" s="5">
        <v>40261</v>
      </c>
      <c r="I8852" s="4" t="s">
        <v>29</v>
      </c>
    </row>
    <row r="8853" spans="1:9" x14ac:dyDescent="0.35">
      <c r="A8853" s="4" t="s">
        <v>89</v>
      </c>
      <c r="B8853">
        <f>YEAR(H8853)</f>
        <v>2010</v>
      </c>
      <c r="C8853" s="4">
        <v>13</v>
      </c>
      <c r="D8853" s="4">
        <v>7</v>
      </c>
      <c r="E8853" t="str">
        <f>C8853&amp;""&amp;CHAR(46)&amp;""&amp;D8853</f>
        <v>13.7</v>
      </c>
      <c r="F8853" s="4" t="s">
        <v>40</v>
      </c>
      <c r="G8853" s="4" t="s">
        <v>138</v>
      </c>
      <c r="H8853" s="5">
        <v>40261</v>
      </c>
      <c r="I8853" s="4" t="s">
        <v>29</v>
      </c>
    </row>
    <row r="8854" spans="1:9" x14ac:dyDescent="0.35">
      <c r="A8854" s="4" t="s">
        <v>89</v>
      </c>
      <c r="B8854">
        <f>YEAR(H8854)</f>
        <v>2010</v>
      </c>
      <c r="C8854" s="4">
        <v>13</v>
      </c>
      <c r="D8854" s="4">
        <v>6</v>
      </c>
      <c r="E8854" t="str">
        <f>C8854&amp;""&amp;CHAR(46)&amp;""&amp;D8854</f>
        <v>13.6</v>
      </c>
      <c r="F8854" s="4" t="s">
        <v>40</v>
      </c>
      <c r="G8854" s="4" t="s">
        <v>43</v>
      </c>
      <c r="H8854" s="5">
        <v>40261</v>
      </c>
      <c r="I8854" s="4" t="s">
        <v>29</v>
      </c>
    </row>
    <row r="8855" spans="1:9" x14ac:dyDescent="0.35">
      <c r="A8855" s="4" t="s">
        <v>89</v>
      </c>
      <c r="B8855">
        <f>YEAR(H8855)</f>
        <v>2010</v>
      </c>
      <c r="C8855" s="4">
        <v>13</v>
      </c>
      <c r="D8855" s="4">
        <v>5</v>
      </c>
      <c r="E8855" t="str">
        <f>C8855&amp;""&amp;CHAR(46)&amp;""&amp;D8855</f>
        <v>13.5</v>
      </c>
      <c r="F8855" s="4" t="s">
        <v>40</v>
      </c>
      <c r="G8855" s="4" t="s">
        <v>135</v>
      </c>
      <c r="H8855" s="5">
        <v>40261</v>
      </c>
      <c r="I8855" s="4" t="s">
        <v>29</v>
      </c>
    </row>
    <row r="8856" spans="1:9" x14ac:dyDescent="0.35">
      <c r="A8856" s="4" t="s">
        <v>89</v>
      </c>
      <c r="B8856">
        <f>YEAR(H8856)</f>
        <v>2010</v>
      </c>
      <c r="C8856" s="4">
        <v>13</v>
      </c>
      <c r="D8856" s="4">
        <v>1</v>
      </c>
      <c r="E8856" t="str">
        <f>C8856&amp;""&amp;CHAR(46)&amp;""&amp;D8856</f>
        <v>13.1</v>
      </c>
      <c r="F8856" s="4" t="s">
        <v>16</v>
      </c>
      <c r="G8856" s="4" t="s">
        <v>229</v>
      </c>
      <c r="H8856" s="5">
        <v>40261</v>
      </c>
      <c r="I8856" s="4" t="s">
        <v>29</v>
      </c>
    </row>
    <row r="8857" spans="1:9" x14ac:dyDescent="0.35">
      <c r="A8857" s="4" t="s">
        <v>92</v>
      </c>
      <c r="B8857">
        <f>YEAR(H8857)</f>
        <v>2010</v>
      </c>
      <c r="C8857" s="4">
        <v>13</v>
      </c>
      <c r="D8857" s="4">
        <v>16</v>
      </c>
      <c r="E8857" t="str">
        <f>C8857&amp;""&amp;CHAR(46)&amp;""&amp;D8857</f>
        <v>13.16</v>
      </c>
      <c r="F8857" s="4" t="s">
        <v>16</v>
      </c>
      <c r="G8857" s="4" t="s">
        <v>231</v>
      </c>
      <c r="H8857" s="5">
        <v>40261</v>
      </c>
      <c r="I8857" s="4" t="s">
        <v>29</v>
      </c>
    </row>
    <row r="8858" spans="1:9" x14ac:dyDescent="0.35">
      <c r="A8858" s="4" t="s">
        <v>92</v>
      </c>
      <c r="B8858">
        <f>YEAR(H8858)</f>
        <v>2010</v>
      </c>
      <c r="C8858" s="4">
        <v>13</v>
      </c>
      <c r="D8858" s="4">
        <v>14</v>
      </c>
      <c r="E8858" t="str">
        <f>C8858&amp;""&amp;CHAR(46)&amp;""&amp;D8858</f>
        <v>13.14</v>
      </c>
      <c r="F8858" s="4" t="s">
        <v>33</v>
      </c>
      <c r="G8858" s="4" t="s">
        <v>227</v>
      </c>
      <c r="H8858" s="5">
        <v>40261</v>
      </c>
      <c r="I8858" s="4" t="s">
        <v>14</v>
      </c>
    </row>
    <row r="8859" spans="1:9" x14ac:dyDescent="0.35">
      <c r="A8859" s="4" t="s">
        <v>92</v>
      </c>
      <c r="B8859">
        <f>YEAR(H8859)</f>
        <v>2010</v>
      </c>
      <c r="C8859" s="4">
        <v>13</v>
      </c>
      <c r="D8859" s="4">
        <v>9</v>
      </c>
      <c r="E8859" t="str">
        <f>C8859&amp;""&amp;CHAR(46)&amp;""&amp;D8859</f>
        <v>13.9</v>
      </c>
      <c r="F8859" s="4" t="s">
        <v>40</v>
      </c>
      <c r="G8859" s="4" t="s">
        <v>139</v>
      </c>
      <c r="H8859" s="5">
        <v>40261</v>
      </c>
      <c r="I8859" s="4" t="s">
        <v>29</v>
      </c>
    </row>
    <row r="8860" spans="1:9" x14ac:dyDescent="0.35">
      <c r="A8860" s="4" t="s">
        <v>92</v>
      </c>
      <c r="B8860">
        <f>YEAR(H8860)</f>
        <v>2010</v>
      </c>
      <c r="C8860" s="4">
        <v>13</v>
      </c>
      <c r="D8860" s="4">
        <v>8</v>
      </c>
      <c r="E8860" t="str">
        <f>C8860&amp;""&amp;CHAR(46)&amp;""&amp;D8860</f>
        <v>13.8</v>
      </c>
      <c r="F8860" s="4" t="s">
        <v>40</v>
      </c>
      <c r="G8860" s="4" t="s">
        <v>228</v>
      </c>
      <c r="H8860" s="5">
        <v>40261</v>
      </c>
      <c r="I8860" s="4" t="s">
        <v>29</v>
      </c>
    </row>
    <row r="8861" spans="1:9" x14ac:dyDescent="0.35">
      <c r="A8861" s="4" t="s">
        <v>92</v>
      </c>
      <c r="B8861">
        <f>YEAR(H8861)</f>
        <v>2010</v>
      </c>
      <c r="C8861" s="4">
        <v>13</v>
      </c>
      <c r="D8861" s="4">
        <v>7</v>
      </c>
      <c r="E8861" t="str">
        <f>C8861&amp;""&amp;CHAR(46)&amp;""&amp;D8861</f>
        <v>13.7</v>
      </c>
      <c r="F8861" s="4" t="s">
        <v>40</v>
      </c>
      <c r="G8861" s="4" t="s">
        <v>138</v>
      </c>
      <c r="H8861" s="5">
        <v>40261</v>
      </c>
      <c r="I8861" s="4" t="s">
        <v>29</v>
      </c>
    </row>
    <row r="8862" spans="1:9" x14ac:dyDescent="0.35">
      <c r="A8862" s="4" t="s">
        <v>92</v>
      </c>
      <c r="B8862">
        <f>YEAR(H8862)</f>
        <v>2010</v>
      </c>
      <c r="C8862" s="4">
        <v>13</v>
      </c>
      <c r="D8862" s="4">
        <v>6</v>
      </c>
      <c r="E8862" t="str">
        <f>C8862&amp;""&amp;CHAR(46)&amp;""&amp;D8862</f>
        <v>13.6</v>
      </c>
      <c r="F8862" s="4" t="s">
        <v>40</v>
      </c>
      <c r="G8862" s="4" t="s">
        <v>43</v>
      </c>
      <c r="H8862" s="5">
        <v>40261</v>
      </c>
      <c r="I8862" s="4" t="s">
        <v>29</v>
      </c>
    </row>
    <row r="8863" spans="1:9" x14ac:dyDescent="0.35">
      <c r="A8863" s="4" t="s">
        <v>92</v>
      </c>
      <c r="B8863">
        <f>YEAR(H8863)</f>
        <v>2010</v>
      </c>
      <c r="C8863" s="4">
        <v>13</v>
      </c>
      <c r="D8863" s="4">
        <v>5</v>
      </c>
      <c r="E8863" t="str">
        <f>C8863&amp;""&amp;CHAR(46)&amp;""&amp;D8863</f>
        <v>13.5</v>
      </c>
      <c r="F8863" s="4" t="s">
        <v>40</v>
      </c>
      <c r="G8863" s="4" t="s">
        <v>135</v>
      </c>
      <c r="H8863" s="5">
        <v>40261</v>
      </c>
      <c r="I8863" s="4" t="s">
        <v>29</v>
      </c>
    </row>
    <row r="8864" spans="1:9" x14ac:dyDescent="0.35">
      <c r="A8864" s="4" t="s">
        <v>92</v>
      </c>
      <c r="B8864">
        <f>YEAR(H8864)</f>
        <v>2010</v>
      </c>
      <c r="C8864" s="4">
        <v>13</v>
      </c>
      <c r="D8864" s="4">
        <v>1</v>
      </c>
      <c r="E8864" t="str">
        <f>C8864&amp;""&amp;CHAR(46)&amp;""&amp;D8864</f>
        <v>13.1</v>
      </c>
      <c r="F8864" s="4" t="s">
        <v>16</v>
      </c>
      <c r="G8864" s="4" t="s">
        <v>229</v>
      </c>
      <c r="H8864" s="5">
        <v>40261</v>
      </c>
      <c r="I8864" s="4" t="s">
        <v>29</v>
      </c>
    </row>
    <row r="8865" spans="1:9" x14ac:dyDescent="0.35">
      <c r="A8865" s="4" t="s">
        <v>174</v>
      </c>
      <c r="B8865">
        <f>YEAR(H8865)</f>
        <v>2010</v>
      </c>
      <c r="C8865" s="4">
        <v>13</v>
      </c>
      <c r="D8865" s="4">
        <v>16</v>
      </c>
      <c r="E8865" t="str">
        <f>C8865&amp;""&amp;CHAR(46)&amp;""&amp;D8865</f>
        <v>13.16</v>
      </c>
      <c r="F8865" s="4" t="s">
        <v>16</v>
      </c>
      <c r="G8865" s="4" t="s">
        <v>231</v>
      </c>
      <c r="H8865" s="5">
        <v>40261</v>
      </c>
      <c r="I8865" s="4" t="s">
        <v>29</v>
      </c>
    </row>
    <row r="8866" spans="1:9" x14ac:dyDescent="0.35">
      <c r="A8866" s="4" t="s">
        <v>174</v>
      </c>
      <c r="B8866">
        <f>YEAR(H8866)</f>
        <v>2010</v>
      </c>
      <c r="C8866" s="4">
        <v>13</v>
      </c>
      <c r="D8866" s="4">
        <v>14</v>
      </c>
      <c r="E8866" t="str">
        <f>C8866&amp;""&amp;CHAR(46)&amp;""&amp;D8866</f>
        <v>13.14</v>
      </c>
      <c r="F8866" s="4" t="s">
        <v>33</v>
      </c>
      <c r="G8866" s="4" t="s">
        <v>227</v>
      </c>
      <c r="H8866" s="5">
        <v>40261</v>
      </c>
      <c r="I8866" s="4" t="s">
        <v>29</v>
      </c>
    </row>
    <row r="8867" spans="1:9" x14ac:dyDescent="0.35">
      <c r="A8867" s="4" t="s">
        <v>174</v>
      </c>
      <c r="B8867">
        <f>YEAR(H8867)</f>
        <v>2010</v>
      </c>
      <c r="C8867" s="4">
        <v>13</v>
      </c>
      <c r="D8867" s="4">
        <v>9</v>
      </c>
      <c r="E8867" t="str">
        <f>C8867&amp;""&amp;CHAR(46)&amp;""&amp;D8867</f>
        <v>13.9</v>
      </c>
      <c r="F8867" s="4" t="s">
        <v>40</v>
      </c>
      <c r="G8867" s="4" t="s">
        <v>139</v>
      </c>
      <c r="H8867" s="5">
        <v>40261</v>
      </c>
      <c r="I8867" s="4" t="s">
        <v>29</v>
      </c>
    </row>
    <row r="8868" spans="1:9" x14ac:dyDescent="0.35">
      <c r="A8868" s="4" t="s">
        <v>174</v>
      </c>
      <c r="B8868">
        <f>YEAR(H8868)</f>
        <v>2010</v>
      </c>
      <c r="C8868" s="4">
        <v>13</v>
      </c>
      <c r="D8868" s="4">
        <v>8</v>
      </c>
      <c r="E8868" t="str">
        <f>C8868&amp;""&amp;CHAR(46)&amp;""&amp;D8868</f>
        <v>13.8</v>
      </c>
      <c r="F8868" s="4" t="s">
        <v>40</v>
      </c>
      <c r="G8868" s="4" t="s">
        <v>228</v>
      </c>
      <c r="H8868" s="5">
        <v>40261</v>
      </c>
      <c r="I8868" s="4" t="s">
        <v>29</v>
      </c>
    </row>
    <row r="8869" spans="1:9" x14ac:dyDescent="0.35">
      <c r="A8869" s="4" t="s">
        <v>174</v>
      </c>
      <c r="B8869">
        <f>YEAR(H8869)</f>
        <v>2010</v>
      </c>
      <c r="C8869" s="4">
        <v>13</v>
      </c>
      <c r="D8869" s="4">
        <v>7</v>
      </c>
      <c r="E8869" t="str">
        <f>C8869&amp;""&amp;CHAR(46)&amp;""&amp;D8869</f>
        <v>13.7</v>
      </c>
      <c r="F8869" s="4" t="s">
        <v>40</v>
      </c>
      <c r="G8869" s="4" t="s">
        <v>138</v>
      </c>
      <c r="H8869" s="5">
        <v>40261</v>
      </c>
      <c r="I8869" s="4" t="s">
        <v>29</v>
      </c>
    </row>
    <row r="8870" spans="1:9" x14ac:dyDescent="0.35">
      <c r="A8870" s="4" t="s">
        <v>174</v>
      </c>
      <c r="B8870">
        <f>YEAR(H8870)</f>
        <v>2010</v>
      </c>
      <c r="C8870" s="4">
        <v>13</v>
      </c>
      <c r="D8870" s="4">
        <v>6</v>
      </c>
      <c r="E8870" t="str">
        <f>C8870&amp;""&amp;CHAR(46)&amp;""&amp;D8870</f>
        <v>13.6</v>
      </c>
      <c r="F8870" s="4" t="s">
        <v>40</v>
      </c>
      <c r="G8870" s="4" t="s">
        <v>43</v>
      </c>
      <c r="H8870" s="5">
        <v>40261</v>
      </c>
      <c r="I8870" s="4" t="s">
        <v>29</v>
      </c>
    </row>
    <row r="8871" spans="1:9" x14ac:dyDescent="0.35">
      <c r="A8871" s="4" t="s">
        <v>174</v>
      </c>
      <c r="B8871">
        <f>YEAR(H8871)</f>
        <v>2010</v>
      </c>
      <c r="C8871" s="4">
        <v>13</v>
      </c>
      <c r="D8871" s="4">
        <v>5</v>
      </c>
      <c r="E8871" t="str">
        <f>C8871&amp;""&amp;CHAR(46)&amp;""&amp;D8871</f>
        <v>13.5</v>
      </c>
      <c r="F8871" s="4" t="s">
        <v>40</v>
      </c>
      <c r="G8871" s="4" t="s">
        <v>135</v>
      </c>
      <c r="H8871" s="5">
        <v>40261</v>
      </c>
      <c r="I8871" s="4" t="s">
        <v>29</v>
      </c>
    </row>
    <row r="8872" spans="1:9" x14ac:dyDescent="0.35">
      <c r="A8872" s="4" t="s">
        <v>174</v>
      </c>
      <c r="B8872">
        <f>YEAR(H8872)</f>
        <v>2010</v>
      </c>
      <c r="C8872" s="4">
        <v>13</v>
      </c>
      <c r="D8872" s="4">
        <v>1</v>
      </c>
      <c r="E8872" t="str">
        <f>C8872&amp;""&amp;CHAR(46)&amp;""&amp;D8872</f>
        <v>13.1</v>
      </c>
      <c r="F8872" s="4" t="s">
        <v>16</v>
      </c>
      <c r="G8872" s="4" t="s">
        <v>229</v>
      </c>
      <c r="H8872" s="5">
        <v>40261</v>
      </c>
      <c r="I8872" s="4" t="s">
        <v>29</v>
      </c>
    </row>
    <row r="8873" spans="1:9" x14ac:dyDescent="0.35">
      <c r="A8873" s="4" t="s">
        <v>234</v>
      </c>
      <c r="B8873">
        <f>YEAR(H8873)</f>
        <v>2010</v>
      </c>
      <c r="C8873" s="4">
        <v>13</v>
      </c>
      <c r="D8873" s="4">
        <v>16</v>
      </c>
      <c r="E8873" t="str">
        <f>C8873&amp;""&amp;CHAR(46)&amp;""&amp;D8873</f>
        <v>13.16</v>
      </c>
      <c r="F8873" s="4" t="s">
        <v>16</v>
      </c>
      <c r="G8873" s="4" t="s">
        <v>231</v>
      </c>
      <c r="H8873" s="5">
        <v>40261</v>
      </c>
      <c r="I8873" s="4" t="s">
        <v>29</v>
      </c>
    </row>
    <row r="8874" spans="1:9" x14ac:dyDescent="0.35">
      <c r="A8874" s="4" t="s">
        <v>234</v>
      </c>
      <c r="B8874">
        <f>YEAR(H8874)</f>
        <v>2010</v>
      </c>
      <c r="C8874" s="4">
        <v>13</v>
      </c>
      <c r="D8874" s="4">
        <v>14</v>
      </c>
      <c r="E8874" t="str">
        <f>C8874&amp;""&amp;CHAR(46)&amp;""&amp;D8874</f>
        <v>13.14</v>
      </c>
      <c r="F8874" s="4" t="s">
        <v>33</v>
      </c>
      <c r="G8874" s="4" t="s">
        <v>227</v>
      </c>
      <c r="H8874" s="5">
        <v>40261</v>
      </c>
      <c r="I8874" s="4" t="s">
        <v>14</v>
      </c>
    </row>
    <row r="8875" spans="1:9" x14ac:dyDescent="0.35">
      <c r="A8875" s="4" t="s">
        <v>234</v>
      </c>
      <c r="B8875">
        <f>YEAR(H8875)</f>
        <v>2010</v>
      </c>
      <c r="C8875" s="4">
        <v>13</v>
      </c>
      <c r="D8875" s="4">
        <v>9</v>
      </c>
      <c r="E8875" t="str">
        <f>C8875&amp;""&amp;CHAR(46)&amp;""&amp;D8875</f>
        <v>13.9</v>
      </c>
      <c r="F8875" s="4" t="s">
        <v>40</v>
      </c>
      <c r="G8875" s="4" t="s">
        <v>139</v>
      </c>
      <c r="H8875" s="5">
        <v>40261</v>
      </c>
      <c r="I8875" s="4" t="s">
        <v>29</v>
      </c>
    </row>
    <row r="8876" spans="1:9" x14ac:dyDescent="0.35">
      <c r="A8876" s="4" t="s">
        <v>234</v>
      </c>
      <c r="B8876">
        <f>YEAR(H8876)</f>
        <v>2010</v>
      </c>
      <c r="C8876" s="4">
        <v>13</v>
      </c>
      <c r="D8876" s="4">
        <v>8</v>
      </c>
      <c r="E8876" t="str">
        <f>C8876&amp;""&amp;CHAR(46)&amp;""&amp;D8876</f>
        <v>13.8</v>
      </c>
      <c r="F8876" s="4" t="s">
        <v>40</v>
      </c>
      <c r="G8876" s="4" t="s">
        <v>228</v>
      </c>
      <c r="H8876" s="5">
        <v>40261</v>
      </c>
      <c r="I8876" s="4" t="s">
        <v>29</v>
      </c>
    </row>
    <row r="8877" spans="1:9" x14ac:dyDescent="0.35">
      <c r="A8877" s="4" t="s">
        <v>234</v>
      </c>
      <c r="B8877">
        <f>YEAR(H8877)</f>
        <v>2010</v>
      </c>
      <c r="C8877" s="4">
        <v>13</v>
      </c>
      <c r="D8877" s="4">
        <v>7</v>
      </c>
      <c r="E8877" t="str">
        <f>C8877&amp;""&amp;CHAR(46)&amp;""&amp;D8877</f>
        <v>13.7</v>
      </c>
      <c r="F8877" s="4" t="s">
        <v>40</v>
      </c>
      <c r="G8877" s="4" t="s">
        <v>138</v>
      </c>
      <c r="H8877" s="5">
        <v>40261</v>
      </c>
      <c r="I8877" s="4" t="s">
        <v>29</v>
      </c>
    </row>
    <row r="8878" spans="1:9" x14ac:dyDescent="0.35">
      <c r="A8878" s="4" t="s">
        <v>234</v>
      </c>
      <c r="B8878">
        <f>YEAR(H8878)</f>
        <v>2010</v>
      </c>
      <c r="C8878" s="4">
        <v>13</v>
      </c>
      <c r="D8878" s="4">
        <v>6</v>
      </c>
      <c r="E8878" t="str">
        <f>C8878&amp;""&amp;CHAR(46)&amp;""&amp;D8878</f>
        <v>13.6</v>
      </c>
      <c r="F8878" s="4" t="s">
        <v>40</v>
      </c>
      <c r="G8878" s="4" t="s">
        <v>43</v>
      </c>
      <c r="H8878" s="5">
        <v>40261</v>
      </c>
      <c r="I8878" s="4" t="s">
        <v>29</v>
      </c>
    </row>
    <row r="8879" spans="1:9" x14ac:dyDescent="0.35">
      <c r="A8879" s="4" t="s">
        <v>234</v>
      </c>
      <c r="B8879">
        <f>YEAR(H8879)</f>
        <v>2010</v>
      </c>
      <c r="C8879" s="4">
        <v>13</v>
      </c>
      <c r="D8879" s="4">
        <v>5</v>
      </c>
      <c r="E8879" t="str">
        <f>C8879&amp;""&amp;CHAR(46)&amp;""&amp;D8879</f>
        <v>13.5</v>
      </c>
      <c r="F8879" s="4" t="s">
        <v>40</v>
      </c>
      <c r="G8879" s="4" t="s">
        <v>135</v>
      </c>
      <c r="H8879" s="5">
        <v>40261</v>
      </c>
      <c r="I8879" s="4" t="s">
        <v>29</v>
      </c>
    </row>
    <row r="8880" spans="1:9" x14ac:dyDescent="0.35">
      <c r="A8880" s="4" t="s">
        <v>234</v>
      </c>
      <c r="B8880">
        <f>YEAR(H8880)</f>
        <v>2010</v>
      </c>
      <c r="C8880" s="4">
        <v>13</v>
      </c>
      <c r="D8880" s="4">
        <v>1</v>
      </c>
      <c r="E8880" t="str">
        <f>C8880&amp;""&amp;CHAR(46)&amp;""&amp;D8880</f>
        <v>13.1</v>
      </c>
      <c r="F8880" s="4" t="s">
        <v>16</v>
      </c>
      <c r="G8880" s="4" t="s">
        <v>229</v>
      </c>
      <c r="H8880" s="5">
        <v>40261</v>
      </c>
      <c r="I8880" s="4" t="s">
        <v>29</v>
      </c>
    </row>
    <row r="8881" spans="1:9" x14ac:dyDescent="0.35">
      <c r="A8881" s="4" t="s">
        <v>96</v>
      </c>
      <c r="B8881">
        <f>YEAR(H8881)</f>
        <v>2010</v>
      </c>
      <c r="C8881" s="4">
        <v>13</v>
      </c>
      <c r="D8881" s="4">
        <v>16</v>
      </c>
      <c r="E8881" t="str">
        <f>C8881&amp;""&amp;CHAR(46)&amp;""&amp;D8881</f>
        <v>13.16</v>
      </c>
      <c r="F8881" s="4" t="s">
        <v>16</v>
      </c>
      <c r="G8881" s="4" t="s">
        <v>231</v>
      </c>
      <c r="H8881" s="5">
        <v>40261</v>
      </c>
      <c r="I8881" s="4" t="s">
        <v>14</v>
      </c>
    </row>
    <row r="8882" spans="1:9" x14ac:dyDescent="0.35">
      <c r="A8882" s="4" t="s">
        <v>96</v>
      </c>
      <c r="B8882">
        <f>YEAR(H8882)</f>
        <v>2010</v>
      </c>
      <c r="C8882" s="4">
        <v>13</v>
      </c>
      <c r="D8882" s="4">
        <v>14</v>
      </c>
      <c r="E8882" t="str">
        <f>C8882&amp;""&amp;CHAR(46)&amp;""&amp;D8882</f>
        <v>13.14</v>
      </c>
      <c r="F8882" s="4" t="s">
        <v>33</v>
      </c>
      <c r="G8882" s="4" t="s">
        <v>227</v>
      </c>
      <c r="H8882" s="5">
        <v>40261</v>
      </c>
      <c r="I8882" s="4" t="s">
        <v>29</v>
      </c>
    </row>
    <row r="8883" spans="1:9" x14ac:dyDescent="0.35">
      <c r="A8883" s="4" t="s">
        <v>96</v>
      </c>
      <c r="B8883">
        <f>YEAR(H8883)</f>
        <v>2010</v>
      </c>
      <c r="C8883" s="4">
        <v>13</v>
      </c>
      <c r="D8883" s="4">
        <v>9</v>
      </c>
      <c r="E8883" t="str">
        <f>C8883&amp;""&amp;CHAR(46)&amp;""&amp;D8883</f>
        <v>13.9</v>
      </c>
      <c r="F8883" s="4" t="s">
        <v>40</v>
      </c>
      <c r="G8883" s="4" t="s">
        <v>139</v>
      </c>
      <c r="H8883" s="5">
        <v>40261</v>
      </c>
      <c r="I8883" s="4" t="s">
        <v>18</v>
      </c>
    </row>
    <row r="8884" spans="1:9" x14ac:dyDescent="0.35">
      <c r="A8884" s="4" t="s">
        <v>96</v>
      </c>
      <c r="B8884">
        <f>YEAR(H8884)</f>
        <v>2010</v>
      </c>
      <c r="C8884" s="4">
        <v>13</v>
      </c>
      <c r="D8884" s="4">
        <v>8</v>
      </c>
      <c r="E8884" t="str">
        <f>C8884&amp;""&amp;CHAR(46)&amp;""&amp;D8884</f>
        <v>13.8</v>
      </c>
      <c r="F8884" s="4" t="s">
        <v>40</v>
      </c>
      <c r="G8884" s="4" t="s">
        <v>228</v>
      </c>
      <c r="H8884" s="5">
        <v>40261</v>
      </c>
      <c r="I8884" s="4" t="s">
        <v>14</v>
      </c>
    </row>
    <row r="8885" spans="1:9" x14ac:dyDescent="0.35">
      <c r="A8885" s="4" t="s">
        <v>96</v>
      </c>
      <c r="B8885">
        <f>YEAR(H8885)</f>
        <v>2010</v>
      </c>
      <c r="C8885" s="4">
        <v>13</v>
      </c>
      <c r="D8885" s="4">
        <v>7</v>
      </c>
      <c r="E8885" t="str">
        <f>C8885&amp;""&amp;CHAR(46)&amp;""&amp;D8885</f>
        <v>13.7</v>
      </c>
      <c r="F8885" s="4" t="s">
        <v>40</v>
      </c>
      <c r="G8885" s="4" t="s">
        <v>138</v>
      </c>
      <c r="H8885" s="5">
        <v>40261</v>
      </c>
      <c r="I8885" s="4" t="s">
        <v>29</v>
      </c>
    </row>
    <row r="8886" spans="1:9" x14ac:dyDescent="0.35">
      <c r="A8886" s="4" t="s">
        <v>96</v>
      </c>
      <c r="B8886">
        <f>YEAR(H8886)</f>
        <v>2010</v>
      </c>
      <c r="C8886" s="4">
        <v>13</v>
      </c>
      <c r="D8886" s="4">
        <v>6</v>
      </c>
      <c r="E8886" t="str">
        <f>C8886&amp;""&amp;CHAR(46)&amp;""&amp;D8886</f>
        <v>13.6</v>
      </c>
      <c r="F8886" s="4" t="s">
        <v>40</v>
      </c>
      <c r="G8886" s="4" t="s">
        <v>43</v>
      </c>
      <c r="H8886" s="5">
        <v>40261</v>
      </c>
      <c r="I8886" s="4" t="s">
        <v>29</v>
      </c>
    </row>
    <row r="8887" spans="1:9" x14ac:dyDescent="0.35">
      <c r="A8887" s="4" t="s">
        <v>96</v>
      </c>
      <c r="B8887">
        <f>YEAR(H8887)</f>
        <v>2010</v>
      </c>
      <c r="C8887" s="4">
        <v>13</v>
      </c>
      <c r="D8887" s="4">
        <v>5</v>
      </c>
      <c r="E8887" t="str">
        <f>C8887&amp;""&amp;CHAR(46)&amp;""&amp;D8887</f>
        <v>13.5</v>
      </c>
      <c r="F8887" s="4" t="s">
        <v>40</v>
      </c>
      <c r="G8887" s="4" t="s">
        <v>135</v>
      </c>
      <c r="H8887" s="5">
        <v>40261</v>
      </c>
      <c r="I8887" s="4" t="s">
        <v>18</v>
      </c>
    </row>
    <row r="8888" spans="1:9" x14ac:dyDescent="0.35">
      <c r="A8888" s="4" t="s">
        <v>96</v>
      </c>
      <c r="B8888">
        <f>YEAR(H8888)</f>
        <v>2010</v>
      </c>
      <c r="C8888" s="4">
        <v>13</v>
      </c>
      <c r="D8888" s="4">
        <v>1</v>
      </c>
      <c r="E8888" t="str">
        <f>C8888&amp;""&amp;CHAR(46)&amp;""&amp;D8888</f>
        <v>13.1</v>
      </c>
      <c r="F8888" s="4" t="s">
        <v>16</v>
      </c>
      <c r="G8888" s="4" t="s">
        <v>229</v>
      </c>
      <c r="H8888" s="5">
        <v>40261</v>
      </c>
      <c r="I8888" s="4" t="s">
        <v>14</v>
      </c>
    </row>
    <row r="8889" spans="1:9" x14ac:dyDescent="0.35">
      <c r="A8889" s="4" t="s">
        <v>97</v>
      </c>
      <c r="B8889">
        <f>YEAR(H8889)</f>
        <v>2010</v>
      </c>
      <c r="C8889" s="4">
        <v>13</v>
      </c>
      <c r="D8889" s="4">
        <v>8</v>
      </c>
      <c r="E8889" t="str">
        <f>C8889&amp;""&amp;CHAR(46)&amp;""&amp;D8889</f>
        <v>13.8</v>
      </c>
      <c r="F8889" s="4" t="s">
        <v>40</v>
      </c>
      <c r="G8889" s="4" t="s">
        <v>228</v>
      </c>
      <c r="H8889" s="5">
        <v>40261</v>
      </c>
      <c r="I8889" s="4" t="s">
        <v>29</v>
      </c>
    </row>
    <row r="8890" spans="1:9" x14ac:dyDescent="0.35">
      <c r="A8890" s="4" t="s">
        <v>97</v>
      </c>
      <c r="B8890">
        <f>YEAR(H8890)</f>
        <v>2010</v>
      </c>
      <c r="C8890" s="4">
        <v>13</v>
      </c>
      <c r="D8890" s="4">
        <v>7</v>
      </c>
      <c r="E8890" t="str">
        <f>C8890&amp;""&amp;CHAR(46)&amp;""&amp;D8890</f>
        <v>13.7</v>
      </c>
      <c r="F8890" s="4" t="s">
        <v>40</v>
      </c>
      <c r="G8890" s="4" t="s">
        <v>138</v>
      </c>
      <c r="H8890" s="5">
        <v>40261</v>
      </c>
      <c r="I8890" s="4" t="s">
        <v>29</v>
      </c>
    </row>
    <row r="8891" spans="1:9" x14ac:dyDescent="0.35">
      <c r="A8891" s="4" t="s">
        <v>97</v>
      </c>
      <c r="B8891">
        <f>YEAR(H8891)</f>
        <v>2010</v>
      </c>
      <c r="C8891" s="4">
        <v>13</v>
      </c>
      <c r="D8891" s="4">
        <v>6</v>
      </c>
      <c r="E8891" t="str">
        <f>C8891&amp;""&amp;CHAR(46)&amp;""&amp;D8891</f>
        <v>13.6</v>
      </c>
      <c r="F8891" s="4" t="s">
        <v>40</v>
      </c>
      <c r="G8891" s="4" t="s">
        <v>43</v>
      </c>
      <c r="H8891" s="5">
        <v>40261</v>
      </c>
      <c r="I8891" s="4" t="s">
        <v>29</v>
      </c>
    </row>
    <row r="8892" spans="1:9" x14ac:dyDescent="0.35">
      <c r="A8892" s="4" t="s">
        <v>97</v>
      </c>
      <c r="B8892">
        <f>YEAR(H8892)</f>
        <v>2010</v>
      </c>
      <c r="C8892" s="4">
        <v>13</v>
      </c>
      <c r="D8892" s="4">
        <v>5</v>
      </c>
      <c r="E8892" t="str">
        <f>C8892&amp;""&amp;CHAR(46)&amp;""&amp;D8892</f>
        <v>13.5</v>
      </c>
      <c r="F8892" s="4" t="s">
        <v>40</v>
      </c>
      <c r="G8892" s="4" t="s">
        <v>135</v>
      </c>
      <c r="H8892" s="5">
        <v>40261</v>
      </c>
      <c r="I8892" s="4" t="s">
        <v>18</v>
      </c>
    </row>
    <row r="8893" spans="1:9" x14ac:dyDescent="0.35">
      <c r="A8893" s="4" t="s">
        <v>97</v>
      </c>
      <c r="B8893">
        <f>YEAR(H8893)</f>
        <v>2010</v>
      </c>
      <c r="C8893" s="4">
        <v>13</v>
      </c>
      <c r="D8893" s="4">
        <v>1</v>
      </c>
      <c r="E8893" t="str">
        <f>C8893&amp;""&amp;CHAR(46)&amp;""&amp;D8893</f>
        <v>13.1</v>
      </c>
      <c r="F8893" s="4" t="s">
        <v>16</v>
      </c>
      <c r="G8893" s="4" t="s">
        <v>229</v>
      </c>
      <c r="H8893" s="5">
        <v>40261</v>
      </c>
      <c r="I8893" s="4" t="s">
        <v>29</v>
      </c>
    </row>
    <row r="8894" spans="1:9" x14ac:dyDescent="0.35">
      <c r="A8894" s="4" t="s">
        <v>99</v>
      </c>
      <c r="B8894">
        <f>YEAR(H8894)</f>
        <v>2010</v>
      </c>
      <c r="C8894" s="4">
        <v>13</v>
      </c>
      <c r="D8894" s="4">
        <v>16</v>
      </c>
      <c r="E8894" t="str">
        <f>C8894&amp;""&amp;CHAR(46)&amp;""&amp;D8894</f>
        <v>13.16</v>
      </c>
      <c r="F8894" s="4" t="s">
        <v>16</v>
      </c>
      <c r="G8894" s="4" t="s">
        <v>231</v>
      </c>
      <c r="H8894" s="5">
        <v>40261</v>
      </c>
      <c r="I8894" s="4" t="s">
        <v>18</v>
      </c>
    </row>
    <row r="8895" spans="1:9" x14ac:dyDescent="0.35">
      <c r="A8895" s="4" t="s">
        <v>99</v>
      </c>
      <c r="B8895">
        <f>YEAR(H8895)</f>
        <v>2010</v>
      </c>
      <c r="C8895" s="4">
        <v>13</v>
      </c>
      <c r="D8895" s="4">
        <v>14</v>
      </c>
      <c r="E8895" t="str">
        <f>C8895&amp;""&amp;CHAR(46)&amp;""&amp;D8895</f>
        <v>13.14</v>
      </c>
      <c r="F8895" s="4" t="s">
        <v>33</v>
      </c>
      <c r="G8895" s="4" t="s">
        <v>227</v>
      </c>
      <c r="H8895" s="5">
        <v>40261</v>
      </c>
      <c r="I8895" s="4" t="s">
        <v>29</v>
      </c>
    </row>
    <row r="8896" spans="1:9" x14ac:dyDescent="0.35">
      <c r="A8896" s="4" t="s">
        <v>99</v>
      </c>
      <c r="B8896">
        <f>YEAR(H8896)</f>
        <v>2010</v>
      </c>
      <c r="C8896" s="4">
        <v>13</v>
      </c>
      <c r="D8896" s="4">
        <v>9</v>
      </c>
      <c r="E8896" t="str">
        <f>C8896&amp;""&amp;CHAR(46)&amp;""&amp;D8896</f>
        <v>13.9</v>
      </c>
      <c r="F8896" s="4" t="s">
        <v>40</v>
      </c>
      <c r="G8896" s="4" t="s">
        <v>139</v>
      </c>
      <c r="H8896" s="5">
        <v>40261</v>
      </c>
      <c r="I8896" s="4" t="s">
        <v>29</v>
      </c>
    </row>
    <row r="8897" spans="1:9" x14ac:dyDescent="0.35">
      <c r="A8897" s="4" t="s">
        <v>99</v>
      </c>
      <c r="B8897">
        <f>YEAR(H8897)</f>
        <v>2010</v>
      </c>
      <c r="C8897" s="4">
        <v>13</v>
      </c>
      <c r="D8897" s="4">
        <v>8</v>
      </c>
      <c r="E8897" t="str">
        <f>C8897&amp;""&amp;CHAR(46)&amp;""&amp;D8897</f>
        <v>13.8</v>
      </c>
      <c r="F8897" s="4" t="s">
        <v>40</v>
      </c>
      <c r="G8897" s="4" t="s">
        <v>228</v>
      </c>
      <c r="H8897" s="5">
        <v>40261</v>
      </c>
      <c r="I8897" s="4" t="s">
        <v>29</v>
      </c>
    </row>
    <row r="8898" spans="1:9" x14ac:dyDescent="0.35">
      <c r="A8898" s="4" t="s">
        <v>99</v>
      </c>
      <c r="B8898">
        <f>YEAR(H8898)</f>
        <v>2010</v>
      </c>
      <c r="C8898" s="4">
        <v>13</v>
      </c>
      <c r="D8898" s="4">
        <v>7</v>
      </c>
      <c r="E8898" t="str">
        <f>C8898&amp;""&amp;CHAR(46)&amp;""&amp;D8898</f>
        <v>13.7</v>
      </c>
      <c r="F8898" s="4" t="s">
        <v>40</v>
      </c>
      <c r="G8898" s="4" t="s">
        <v>138</v>
      </c>
      <c r="H8898" s="5">
        <v>40261</v>
      </c>
      <c r="I8898" s="4" t="s">
        <v>29</v>
      </c>
    </row>
    <row r="8899" spans="1:9" x14ac:dyDescent="0.35">
      <c r="A8899" s="4" t="s">
        <v>99</v>
      </c>
      <c r="B8899">
        <f>YEAR(H8899)</f>
        <v>2010</v>
      </c>
      <c r="C8899" s="4">
        <v>13</v>
      </c>
      <c r="D8899" s="4">
        <v>6</v>
      </c>
      <c r="E8899" t="str">
        <f>C8899&amp;""&amp;CHAR(46)&amp;""&amp;D8899</f>
        <v>13.6</v>
      </c>
      <c r="F8899" s="4" t="s">
        <v>40</v>
      </c>
      <c r="G8899" s="4" t="s">
        <v>43</v>
      </c>
      <c r="H8899" s="5">
        <v>40261</v>
      </c>
      <c r="I8899" s="4" t="s">
        <v>29</v>
      </c>
    </row>
    <row r="8900" spans="1:9" x14ac:dyDescent="0.35">
      <c r="A8900" s="4" t="s">
        <v>99</v>
      </c>
      <c r="B8900">
        <f>YEAR(H8900)</f>
        <v>2010</v>
      </c>
      <c r="C8900" s="4">
        <v>13</v>
      </c>
      <c r="D8900" s="4">
        <v>5</v>
      </c>
      <c r="E8900" t="str">
        <f>C8900&amp;""&amp;CHAR(46)&amp;""&amp;D8900</f>
        <v>13.5</v>
      </c>
      <c r="F8900" s="4" t="s">
        <v>40</v>
      </c>
      <c r="G8900" s="4" t="s">
        <v>135</v>
      </c>
      <c r="H8900" s="5">
        <v>40261</v>
      </c>
      <c r="I8900" s="4" t="s">
        <v>29</v>
      </c>
    </row>
    <row r="8901" spans="1:9" x14ac:dyDescent="0.35">
      <c r="A8901" s="4" t="s">
        <v>177</v>
      </c>
      <c r="B8901">
        <f>YEAR(H8901)</f>
        <v>2010</v>
      </c>
      <c r="C8901" s="4">
        <v>13</v>
      </c>
      <c r="D8901" s="4">
        <v>16</v>
      </c>
      <c r="E8901" t="str">
        <f>C8901&amp;""&amp;CHAR(46)&amp;""&amp;D8901</f>
        <v>13.16</v>
      </c>
      <c r="F8901" s="4" t="s">
        <v>16</v>
      </c>
      <c r="G8901" s="4" t="s">
        <v>231</v>
      </c>
      <c r="H8901" s="5">
        <v>40261</v>
      </c>
      <c r="I8901" s="4" t="s">
        <v>14</v>
      </c>
    </row>
    <row r="8902" spans="1:9" x14ac:dyDescent="0.35">
      <c r="A8902" s="4" t="s">
        <v>177</v>
      </c>
      <c r="B8902">
        <f>YEAR(H8902)</f>
        <v>2010</v>
      </c>
      <c r="C8902" s="4">
        <v>13</v>
      </c>
      <c r="D8902" s="4">
        <v>14</v>
      </c>
      <c r="E8902" t="str">
        <f>C8902&amp;""&amp;CHAR(46)&amp;""&amp;D8902</f>
        <v>13.14</v>
      </c>
      <c r="F8902" s="4" t="s">
        <v>33</v>
      </c>
      <c r="G8902" s="4" t="s">
        <v>227</v>
      </c>
      <c r="H8902" s="5">
        <v>40261</v>
      </c>
      <c r="I8902" s="4" t="s">
        <v>29</v>
      </c>
    </row>
    <row r="8903" spans="1:9" x14ac:dyDescent="0.35">
      <c r="A8903" s="4" t="s">
        <v>177</v>
      </c>
      <c r="B8903">
        <f>YEAR(H8903)</f>
        <v>2010</v>
      </c>
      <c r="C8903" s="4">
        <v>13</v>
      </c>
      <c r="D8903" s="4">
        <v>9</v>
      </c>
      <c r="E8903" t="str">
        <f>C8903&amp;""&amp;CHAR(46)&amp;""&amp;D8903</f>
        <v>13.9</v>
      </c>
      <c r="F8903" s="4" t="s">
        <v>40</v>
      </c>
      <c r="G8903" s="4" t="s">
        <v>139</v>
      </c>
      <c r="H8903" s="5">
        <v>40261</v>
      </c>
      <c r="I8903" s="4" t="s">
        <v>14</v>
      </c>
    </row>
    <row r="8904" spans="1:9" x14ac:dyDescent="0.35">
      <c r="A8904" s="4" t="s">
        <v>177</v>
      </c>
      <c r="B8904">
        <f>YEAR(H8904)</f>
        <v>2010</v>
      </c>
      <c r="C8904" s="4">
        <v>13</v>
      </c>
      <c r="D8904" s="4">
        <v>8</v>
      </c>
      <c r="E8904" t="str">
        <f>C8904&amp;""&amp;CHAR(46)&amp;""&amp;D8904</f>
        <v>13.8</v>
      </c>
      <c r="F8904" s="4" t="s">
        <v>40</v>
      </c>
      <c r="G8904" s="4" t="s">
        <v>228</v>
      </c>
      <c r="H8904" s="5">
        <v>40261</v>
      </c>
      <c r="I8904" s="4" t="s">
        <v>14</v>
      </c>
    </row>
    <row r="8905" spans="1:9" x14ac:dyDescent="0.35">
      <c r="A8905" s="4" t="s">
        <v>177</v>
      </c>
      <c r="B8905">
        <f>YEAR(H8905)</f>
        <v>2010</v>
      </c>
      <c r="C8905" s="4">
        <v>13</v>
      </c>
      <c r="D8905" s="4">
        <v>7</v>
      </c>
      <c r="E8905" t="str">
        <f>C8905&amp;""&amp;CHAR(46)&amp;""&amp;D8905</f>
        <v>13.7</v>
      </c>
      <c r="F8905" s="4" t="s">
        <v>40</v>
      </c>
      <c r="G8905" s="4" t="s">
        <v>138</v>
      </c>
      <c r="H8905" s="5">
        <v>40261</v>
      </c>
      <c r="I8905" s="4" t="s">
        <v>29</v>
      </c>
    </row>
    <row r="8906" spans="1:9" x14ac:dyDescent="0.35">
      <c r="A8906" s="4" t="s">
        <v>177</v>
      </c>
      <c r="B8906">
        <f>YEAR(H8906)</f>
        <v>2010</v>
      </c>
      <c r="C8906" s="4">
        <v>13</v>
      </c>
      <c r="D8906" s="4">
        <v>6</v>
      </c>
      <c r="E8906" t="str">
        <f>C8906&amp;""&amp;CHAR(46)&amp;""&amp;D8906</f>
        <v>13.6</v>
      </c>
      <c r="F8906" s="4" t="s">
        <v>40</v>
      </c>
      <c r="G8906" s="4" t="s">
        <v>43</v>
      </c>
      <c r="H8906" s="5">
        <v>40261</v>
      </c>
      <c r="I8906" s="4" t="s">
        <v>29</v>
      </c>
    </row>
    <row r="8907" spans="1:9" x14ac:dyDescent="0.35">
      <c r="A8907" s="4" t="s">
        <v>177</v>
      </c>
      <c r="B8907">
        <f>YEAR(H8907)</f>
        <v>2010</v>
      </c>
      <c r="C8907" s="4">
        <v>13</v>
      </c>
      <c r="D8907" s="4">
        <v>5</v>
      </c>
      <c r="E8907" t="str">
        <f>C8907&amp;""&amp;CHAR(46)&amp;""&amp;D8907</f>
        <v>13.5</v>
      </c>
      <c r="F8907" s="4" t="s">
        <v>40</v>
      </c>
      <c r="G8907" s="4" t="s">
        <v>135</v>
      </c>
      <c r="H8907" s="5">
        <v>40261</v>
      </c>
      <c r="I8907" s="4" t="s">
        <v>18</v>
      </c>
    </row>
    <row r="8908" spans="1:9" x14ac:dyDescent="0.35">
      <c r="A8908" s="4" t="s">
        <v>177</v>
      </c>
      <c r="B8908">
        <f>YEAR(H8908)</f>
        <v>2010</v>
      </c>
      <c r="C8908" s="4">
        <v>13</v>
      </c>
      <c r="D8908" s="4">
        <v>1</v>
      </c>
      <c r="E8908" t="str">
        <f>C8908&amp;""&amp;CHAR(46)&amp;""&amp;D8908</f>
        <v>13.1</v>
      </c>
      <c r="F8908" s="4" t="s">
        <v>16</v>
      </c>
      <c r="G8908" s="4" t="s">
        <v>229</v>
      </c>
      <c r="H8908" s="5">
        <v>40261</v>
      </c>
      <c r="I8908" s="4" t="s">
        <v>14</v>
      </c>
    </row>
    <row r="8909" spans="1:9" x14ac:dyDescent="0.35">
      <c r="A8909" s="4" t="s">
        <v>100</v>
      </c>
      <c r="B8909">
        <f>YEAR(H8909)</f>
        <v>2010</v>
      </c>
      <c r="C8909" s="4">
        <v>13</v>
      </c>
      <c r="D8909" s="4">
        <v>16</v>
      </c>
      <c r="E8909" t="str">
        <f>C8909&amp;""&amp;CHAR(46)&amp;""&amp;D8909</f>
        <v>13.16</v>
      </c>
      <c r="F8909" s="4" t="s">
        <v>16</v>
      </c>
      <c r="G8909" s="4" t="s">
        <v>231</v>
      </c>
      <c r="H8909" s="5">
        <v>40261</v>
      </c>
      <c r="I8909" s="4" t="s">
        <v>18</v>
      </c>
    </row>
    <row r="8910" spans="1:9" x14ac:dyDescent="0.35">
      <c r="A8910" s="4" t="s">
        <v>100</v>
      </c>
      <c r="B8910">
        <f>YEAR(H8910)</f>
        <v>2010</v>
      </c>
      <c r="C8910" s="4">
        <v>13</v>
      </c>
      <c r="D8910" s="4">
        <v>14</v>
      </c>
      <c r="E8910" t="str">
        <f>C8910&amp;""&amp;CHAR(46)&amp;""&amp;D8910</f>
        <v>13.14</v>
      </c>
      <c r="F8910" s="4" t="s">
        <v>33</v>
      </c>
      <c r="G8910" s="4" t="s">
        <v>227</v>
      </c>
      <c r="H8910" s="5">
        <v>40261</v>
      </c>
      <c r="I8910" s="4" t="s">
        <v>18</v>
      </c>
    </row>
    <row r="8911" spans="1:9" x14ac:dyDescent="0.35">
      <c r="A8911" s="4" t="s">
        <v>100</v>
      </c>
      <c r="B8911">
        <f>YEAR(H8911)</f>
        <v>2010</v>
      </c>
      <c r="C8911" s="4">
        <v>13</v>
      </c>
      <c r="D8911" s="4">
        <v>9</v>
      </c>
      <c r="E8911" t="str">
        <f>C8911&amp;""&amp;CHAR(46)&amp;""&amp;D8911</f>
        <v>13.9</v>
      </c>
      <c r="F8911" s="4" t="s">
        <v>40</v>
      </c>
      <c r="G8911" s="4" t="s">
        <v>139</v>
      </c>
      <c r="H8911" s="5">
        <v>40261</v>
      </c>
      <c r="I8911" s="4" t="s">
        <v>29</v>
      </c>
    </row>
    <row r="8912" spans="1:9" x14ac:dyDescent="0.35">
      <c r="A8912" s="4" t="s">
        <v>100</v>
      </c>
      <c r="B8912">
        <f>YEAR(H8912)</f>
        <v>2010</v>
      </c>
      <c r="C8912" s="4">
        <v>13</v>
      </c>
      <c r="D8912" s="4">
        <v>8</v>
      </c>
      <c r="E8912" t="str">
        <f>C8912&amp;""&amp;CHAR(46)&amp;""&amp;D8912</f>
        <v>13.8</v>
      </c>
      <c r="F8912" s="4" t="s">
        <v>40</v>
      </c>
      <c r="G8912" s="4" t="s">
        <v>228</v>
      </c>
      <c r="H8912" s="5">
        <v>40261</v>
      </c>
      <c r="I8912" s="4" t="s">
        <v>29</v>
      </c>
    </row>
    <row r="8913" spans="1:9" x14ac:dyDescent="0.35">
      <c r="A8913" s="4" t="s">
        <v>100</v>
      </c>
      <c r="B8913">
        <f>YEAR(H8913)</f>
        <v>2010</v>
      </c>
      <c r="C8913" s="4">
        <v>13</v>
      </c>
      <c r="D8913" s="4">
        <v>7</v>
      </c>
      <c r="E8913" t="str">
        <f>C8913&amp;""&amp;CHAR(46)&amp;""&amp;D8913</f>
        <v>13.7</v>
      </c>
      <c r="F8913" s="4" t="s">
        <v>40</v>
      </c>
      <c r="G8913" s="4" t="s">
        <v>138</v>
      </c>
      <c r="H8913" s="5">
        <v>40261</v>
      </c>
      <c r="I8913" s="4" t="s">
        <v>29</v>
      </c>
    </row>
    <row r="8914" spans="1:9" x14ac:dyDescent="0.35">
      <c r="A8914" s="4" t="s">
        <v>100</v>
      </c>
      <c r="B8914">
        <f>YEAR(H8914)</f>
        <v>2010</v>
      </c>
      <c r="C8914" s="4">
        <v>13</v>
      </c>
      <c r="D8914" s="4">
        <v>6</v>
      </c>
      <c r="E8914" t="str">
        <f>C8914&amp;""&amp;CHAR(46)&amp;""&amp;D8914</f>
        <v>13.6</v>
      </c>
      <c r="F8914" s="4" t="s">
        <v>40</v>
      </c>
      <c r="G8914" s="4" t="s">
        <v>43</v>
      </c>
      <c r="H8914" s="5">
        <v>40261</v>
      </c>
      <c r="I8914" s="4" t="s">
        <v>29</v>
      </c>
    </row>
    <row r="8915" spans="1:9" x14ac:dyDescent="0.35">
      <c r="A8915" s="4" t="s">
        <v>100</v>
      </c>
      <c r="B8915">
        <f>YEAR(H8915)</f>
        <v>2010</v>
      </c>
      <c r="C8915" s="4">
        <v>13</v>
      </c>
      <c r="D8915" s="4">
        <v>5</v>
      </c>
      <c r="E8915" t="str">
        <f>C8915&amp;""&amp;CHAR(46)&amp;""&amp;D8915</f>
        <v>13.5</v>
      </c>
      <c r="F8915" s="4" t="s">
        <v>40</v>
      </c>
      <c r="G8915" s="4" t="s">
        <v>135</v>
      </c>
      <c r="H8915" s="5">
        <v>40261</v>
      </c>
      <c r="I8915" s="4" t="s">
        <v>29</v>
      </c>
    </row>
    <row r="8916" spans="1:9" x14ac:dyDescent="0.35">
      <c r="A8916" s="4" t="s">
        <v>100</v>
      </c>
      <c r="B8916">
        <f>YEAR(H8916)</f>
        <v>2010</v>
      </c>
      <c r="C8916" s="4">
        <v>13</v>
      </c>
      <c r="D8916" s="4">
        <v>1</v>
      </c>
      <c r="E8916" t="str">
        <f>C8916&amp;""&amp;CHAR(46)&amp;""&amp;D8916</f>
        <v>13.1</v>
      </c>
      <c r="F8916" s="4" t="s">
        <v>16</v>
      </c>
      <c r="G8916" s="4" t="s">
        <v>229</v>
      </c>
      <c r="H8916" s="5">
        <v>40261</v>
      </c>
      <c r="I8916" s="4" t="s">
        <v>29</v>
      </c>
    </row>
    <row r="8917" spans="1:9" x14ac:dyDescent="0.35">
      <c r="A8917" s="4" t="s">
        <v>101</v>
      </c>
      <c r="B8917">
        <f>YEAR(H8917)</f>
        <v>2010</v>
      </c>
      <c r="C8917" s="4">
        <v>13</v>
      </c>
      <c r="D8917" s="4">
        <v>16</v>
      </c>
      <c r="E8917" t="str">
        <f>C8917&amp;""&amp;CHAR(46)&amp;""&amp;D8917</f>
        <v>13.16</v>
      </c>
      <c r="F8917" s="4" t="s">
        <v>16</v>
      </c>
      <c r="G8917" s="4" t="s">
        <v>231</v>
      </c>
      <c r="H8917" s="5">
        <v>40261</v>
      </c>
      <c r="I8917" s="4" t="s">
        <v>29</v>
      </c>
    </row>
    <row r="8918" spans="1:9" x14ac:dyDescent="0.35">
      <c r="A8918" s="4" t="s">
        <v>101</v>
      </c>
      <c r="B8918">
        <f>YEAR(H8918)</f>
        <v>2010</v>
      </c>
      <c r="C8918" s="4">
        <v>13</v>
      </c>
      <c r="D8918" s="4">
        <v>14</v>
      </c>
      <c r="E8918" t="str">
        <f>C8918&amp;""&amp;CHAR(46)&amp;""&amp;D8918</f>
        <v>13.14</v>
      </c>
      <c r="F8918" s="4" t="s">
        <v>33</v>
      </c>
      <c r="G8918" s="4" t="s">
        <v>227</v>
      </c>
      <c r="H8918" s="5">
        <v>40261</v>
      </c>
      <c r="I8918" s="4" t="s">
        <v>14</v>
      </c>
    </row>
    <row r="8919" spans="1:9" x14ac:dyDescent="0.35">
      <c r="A8919" s="4" t="s">
        <v>101</v>
      </c>
      <c r="B8919">
        <f>YEAR(H8919)</f>
        <v>2010</v>
      </c>
      <c r="C8919" s="4">
        <v>13</v>
      </c>
      <c r="D8919" s="4">
        <v>9</v>
      </c>
      <c r="E8919" t="str">
        <f>C8919&amp;""&amp;CHAR(46)&amp;""&amp;D8919</f>
        <v>13.9</v>
      </c>
      <c r="F8919" s="4" t="s">
        <v>40</v>
      </c>
      <c r="G8919" s="4" t="s">
        <v>139</v>
      </c>
      <c r="H8919" s="5">
        <v>40261</v>
      </c>
      <c r="I8919" s="4" t="s">
        <v>29</v>
      </c>
    </row>
    <row r="8920" spans="1:9" x14ac:dyDescent="0.35">
      <c r="A8920" s="4" t="s">
        <v>101</v>
      </c>
      <c r="B8920">
        <f>YEAR(H8920)</f>
        <v>2010</v>
      </c>
      <c r="C8920" s="4">
        <v>13</v>
      </c>
      <c r="D8920" s="4">
        <v>8</v>
      </c>
      <c r="E8920" t="str">
        <f>C8920&amp;""&amp;CHAR(46)&amp;""&amp;D8920</f>
        <v>13.8</v>
      </c>
      <c r="F8920" s="4" t="s">
        <v>40</v>
      </c>
      <c r="G8920" s="4" t="s">
        <v>228</v>
      </c>
      <c r="H8920" s="5">
        <v>40261</v>
      </c>
      <c r="I8920" s="4" t="s">
        <v>29</v>
      </c>
    </row>
    <row r="8921" spans="1:9" x14ac:dyDescent="0.35">
      <c r="A8921" s="4" t="s">
        <v>101</v>
      </c>
      <c r="B8921">
        <f>YEAR(H8921)</f>
        <v>2010</v>
      </c>
      <c r="C8921" s="4">
        <v>13</v>
      </c>
      <c r="D8921" s="4">
        <v>7</v>
      </c>
      <c r="E8921" t="str">
        <f>C8921&amp;""&amp;CHAR(46)&amp;""&amp;D8921</f>
        <v>13.7</v>
      </c>
      <c r="F8921" s="4" t="s">
        <v>40</v>
      </c>
      <c r="G8921" s="4" t="s">
        <v>138</v>
      </c>
      <c r="H8921" s="5">
        <v>40261</v>
      </c>
      <c r="I8921" s="4" t="s">
        <v>29</v>
      </c>
    </row>
    <row r="8922" spans="1:9" x14ac:dyDescent="0.35">
      <c r="A8922" s="4" t="s">
        <v>101</v>
      </c>
      <c r="B8922">
        <f>YEAR(H8922)</f>
        <v>2010</v>
      </c>
      <c r="C8922" s="4">
        <v>13</v>
      </c>
      <c r="D8922" s="4">
        <v>6</v>
      </c>
      <c r="E8922" t="str">
        <f>C8922&amp;""&amp;CHAR(46)&amp;""&amp;D8922</f>
        <v>13.6</v>
      </c>
      <c r="F8922" s="4" t="s">
        <v>40</v>
      </c>
      <c r="G8922" s="4" t="s">
        <v>43</v>
      </c>
      <c r="H8922" s="5">
        <v>40261</v>
      </c>
      <c r="I8922" s="4" t="s">
        <v>29</v>
      </c>
    </row>
    <row r="8923" spans="1:9" x14ac:dyDescent="0.35">
      <c r="A8923" s="4" t="s">
        <v>101</v>
      </c>
      <c r="B8923">
        <f>YEAR(H8923)</f>
        <v>2010</v>
      </c>
      <c r="C8923" s="4">
        <v>13</v>
      </c>
      <c r="D8923" s="4">
        <v>5</v>
      </c>
      <c r="E8923" t="str">
        <f>C8923&amp;""&amp;CHAR(46)&amp;""&amp;D8923</f>
        <v>13.5</v>
      </c>
      <c r="F8923" s="4" t="s">
        <v>40</v>
      </c>
      <c r="G8923" s="4" t="s">
        <v>135</v>
      </c>
      <c r="H8923" s="5">
        <v>40261</v>
      </c>
      <c r="I8923" s="4" t="s">
        <v>29</v>
      </c>
    </row>
    <row r="8924" spans="1:9" x14ac:dyDescent="0.35">
      <c r="A8924" s="4" t="s">
        <v>101</v>
      </c>
      <c r="B8924">
        <f>YEAR(H8924)</f>
        <v>2010</v>
      </c>
      <c r="C8924" s="4">
        <v>13</v>
      </c>
      <c r="D8924" s="4">
        <v>1</v>
      </c>
      <c r="E8924" t="str">
        <f>C8924&amp;""&amp;CHAR(46)&amp;""&amp;D8924</f>
        <v>13.1</v>
      </c>
      <c r="F8924" s="4" t="s">
        <v>16</v>
      </c>
      <c r="G8924" s="4" t="s">
        <v>229</v>
      </c>
      <c r="H8924" s="5">
        <v>40261</v>
      </c>
      <c r="I8924" s="4" t="s">
        <v>29</v>
      </c>
    </row>
    <row r="8925" spans="1:9" x14ac:dyDescent="0.35">
      <c r="A8925" s="4" t="s">
        <v>178</v>
      </c>
      <c r="B8925">
        <f>YEAR(H8925)</f>
        <v>2010</v>
      </c>
      <c r="C8925" s="4">
        <v>13</v>
      </c>
      <c r="D8925" s="4">
        <v>16</v>
      </c>
      <c r="E8925" t="str">
        <f>C8925&amp;""&amp;CHAR(46)&amp;""&amp;D8925</f>
        <v>13.16</v>
      </c>
      <c r="F8925" s="4" t="s">
        <v>16</v>
      </c>
      <c r="G8925" s="4" t="s">
        <v>231</v>
      </c>
      <c r="H8925" s="5">
        <v>40261</v>
      </c>
      <c r="I8925" s="4" t="s">
        <v>14</v>
      </c>
    </row>
    <row r="8926" spans="1:9" x14ac:dyDescent="0.35">
      <c r="A8926" s="4" t="s">
        <v>178</v>
      </c>
      <c r="B8926">
        <f>YEAR(H8926)</f>
        <v>2010</v>
      </c>
      <c r="C8926" s="4">
        <v>13</v>
      </c>
      <c r="D8926" s="4">
        <v>14</v>
      </c>
      <c r="E8926" t="str">
        <f>C8926&amp;""&amp;CHAR(46)&amp;""&amp;D8926</f>
        <v>13.14</v>
      </c>
      <c r="F8926" s="4" t="s">
        <v>33</v>
      </c>
      <c r="G8926" s="4" t="s">
        <v>227</v>
      </c>
      <c r="H8926" s="5">
        <v>40261</v>
      </c>
      <c r="I8926" s="4" t="s">
        <v>29</v>
      </c>
    </row>
    <row r="8927" spans="1:9" x14ac:dyDescent="0.35">
      <c r="A8927" s="4" t="s">
        <v>178</v>
      </c>
      <c r="B8927">
        <f>YEAR(H8927)</f>
        <v>2010</v>
      </c>
      <c r="C8927" s="4">
        <v>13</v>
      </c>
      <c r="D8927" s="4">
        <v>9</v>
      </c>
      <c r="E8927" t="str">
        <f>C8927&amp;""&amp;CHAR(46)&amp;""&amp;D8927</f>
        <v>13.9</v>
      </c>
      <c r="F8927" s="4" t="s">
        <v>40</v>
      </c>
      <c r="G8927" s="4" t="s">
        <v>139</v>
      </c>
      <c r="H8927" s="5">
        <v>40261</v>
      </c>
      <c r="I8927" s="4" t="s">
        <v>14</v>
      </c>
    </row>
    <row r="8928" spans="1:9" x14ac:dyDescent="0.35">
      <c r="A8928" s="4" t="s">
        <v>178</v>
      </c>
      <c r="B8928">
        <f>YEAR(H8928)</f>
        <v>2010</v>
      </c>
      <c r="C8928" s="4">
        <v>13</v>
      </c>
      <c r="D8928" s="4">
        <v>8</v>
      </c>
      <c r="E8928" t="str">
        <f>C8928&amp;""&amp;CHAR(46)&amp;""&amp;D8928</f>
        <v>13.8</v>
      </c>
      <c r="F8928" s="4" t="s">
        <v>40</v>
      </c>
      <c r="G8928" s="4" t="s">
        <v>228</v>
      </c>
      <c r="H8928" s="5">
        <v>40261</v>
      </c>
      <c r="I8928" s="4" t="s">
        <v>14</v>
      </c>
    </row>
    <row r="8929" spans="1:9" x14ac:dyDescent="0.35">
      <c r="A8929" s="4" t="s">
        <v>178</v>
      </c>
      <c r="B8929">
        <f>YEAR(H8929)</f>
        <v>2010</v>
      </c>
      <c r="C8929" s="4">
        <v>13</v>
      </c>
      <c r="D8929" s="4">
        <v>7</v>
      </c>
      <c r="E8929" t="str">
        <f>C8929&amp;""&amp;CHAR(46)&amp;""&amp;D8929</f>
        <v>13.7</v>
      </c>
      <c r="F8929" s="4" t="s">
        <v>40</v>
      </c>
      <c r="G8929" s="4" t="s">
        <v>138</v>
      </c>
      <c r="H8929" s="5">
        <v>40261</v>
      </c>
      <c r="I8929" s="4" t="s">
        <v>29</v>
      </c>
    </row>
    <row r="8930" spans="1:9" x14ac:dyDescent="0.35">
      <c r="A8930" s="4" t="s">
        <v>178</v>
      </c>
      <c r="B8930">
        <f>YEAR(H8930)</f>
        <v>2010</v>
      </c>
      <c r="C8930" s="4">
        <v>13</v>
      </c>
      <c r="D8930" s="4">
        <v>6</v>
      </c>
      <c r="E8930" t="str">
        <f>C8930&amp;""&amp;CHAR(46)&amp;""&amp;D8930</f>
        <v>13.6</v>
      </c>
      <c r="F8930" s="4" t="s">
        <v>40</v>
      </c>
      <c r="G8930" s="4" t="s">
        <v>43</v>
      </c>
      <c r="H8930" s="5">
        <v>40261</v>
      </c>
      <c r="I8930" s="4" t="s">
        <v>29</v>
      </c>
    </row>
    <row r="8931" spans="1:9" x14ac:dyDescent="0.35">
      <c r="A8931" s="4" t="s">
        <v>178</v>
      </c>
      <c r="B8931">
        <f>YEAR(H8931)</f>
        <v>2010</v>
      </c>
      <c r="C8931" s="4">
        <v>13</v>
      </c>
      <c r="D8931" s="4">
        <v>5</v>
      </c>
      <c r="E8931" t="str">
        <f>C8931&amp;""&amp;CHAR(46)&amp;""&amp;D8931</f>
        <v>13.5</v>
      </c>
      <c r="F8931" s="4" t="s">
        <v>40</v>
      </c>
      <c r="G8931" s="4" t="s">
        <v>135</v>
      </c>
      <c r="H8931" s="5">
        <v>40261</v>
      </c>
      <c r="I8931" s="4" t="s">
        <v>18</v>
      </c>
    </row>
    <row r="8932" spans="1:9" x14ac:dyDescent="0.35">
      <c r="A8932" s="4" t="s">
        <v>178</v>
      </c>
      <c r="B8932">
        <f>YEAR(H8932)</f>
        <v>2010</v>
      </c>
      <c r="C8932" s="4">
        <v>13</v>
      </c>
      <c r="D8932" s="4">
        <v>1</v>
      </c>
      <c r="E8932" t="str">
        <f>C8932&amp;""&amp;CHAR(46)&amp;""&amp;D8932</f>
        <v>13.1</v>
      </c>
      <c r="F8932" s="4" t="s">
        <v>16</v>
      </c>
      <c r="G8932" s="4" t="s">
        <v>229</v>
      </c>
      <c r="H8932" s="5">
        <v>40261</v>
      </c>
      <c r="I8932" s="4" t="s">
        <v>14</v>
      </c>
    </row>
    <row r="8933" spans="1:9" x14ac:dyDescent="0.35">
      <c r="A8933" s="4" t="s">
        <v>103</v>
      </c>
      <c r="B8933">
        <f>YEAR(H8933)</f>
        <v>2010</v>
      </c>
      <c r="C8933" s="4">
        <v>13</v>
      </c>
      <c r="D8933" s="4">
        <v>16</v>
      </c>
      <c r="E8933" t="str">
        <f>C8933&amp;""&amp;CHAR(46)&amp;""&amp;D8933</f>
        <v>13.16</v>
      </c>
      <c r="F8933" s="4" t="s">
        <v>16</v>
      </c>
      <c r="G8933" s="4" t="s">
        <v>231</v>
      </c>
      <c r="H8933" s="5">
        <v>40261</v>
      </c>
      <c r="I8933" s="4" t="s">
        <v>18</v>
      </c>
    </row>
    <row r="8934" spans="1:9" x14ac:dyDescent="0.35">
      <c r="A8934" s="4" t="s">
        <v>103</v>
      </c>
      <c r="B8934">
        <f>YEAR(H8934)</f>
        <v>2010</v>
      </c>
      <c r="C8934" s="4">
        <v>13</v>
      </c>
      <c r="D8934" s="4">
        <v>14</v>
      </c>
      <c r="E8934" t="str">
        <f>C8934&amp;""&amp;CHAR(46)&amp;""&amp;D8934</f>
        <v>13.14</v>
      </c>
      <c r="F8934" s="4" t="s">
        <v>33</v>
      </c>
      <c r="G8934" s="4" t="s">
        <v>227</v>
      </c>
      <c r="H8934" s="5">
        <v>40261</v>
      </c>
      <c r="I8934" s="4" t="s">
        <v>29</v>
      </c>
    </row>
    <row r="8935" spans="1:9" x14ac:dyDescent="0.35">
      <c r="A8935" s="4" t="s">
        <v>103</v>
      </c>
      <c r="B8935">
        <f>YEAR(H8935)</f>
        <v>2010</v>
      </c>
      <c r="C8935" s="4">
        <v>13</v>
      </c>
      <c r="D8935" s="4">
        <v>9</v>
      </c>
      <c r="E8935" t="str">
        <f>C8935&amp;""&amp;CHAR(46)&amp;""&amp;D8935</f>
        <v>13.9</v>
      </c>
      <c r="F8935" s="4" t="s">
        <v>40</v>
      </c>
      <c r="G8935" s="4" t="s">
        <v>139</v>
      </c>
      <c r="H8935" s="5">
        <v>40261</v>
      </c>
      <c r="I8935" s="4" t="s">
        <v>18</v>
      </c>
    </row>
    <row r="8936" spans="1:9" x14ac:dyDescent="0.35">
      <c r="A8936" s="4" t="s">
        <v>103</v>
      </c>
      <c r="B8936">
        <f>YEAR(H8936)</f>
        <v>2010</v>
      </c>
      <c r="C8936" s="4">
        <v>13</v>
      </c>
      <c r="D8936" s="4">
        <v>8</v>
      </c>
      <c r="E8936" t="str">
        <f>C8936&amp;""&amp;CHAR(46)&amp;""&amp;D8936</f>
        <v>13.8</v>
      </c>
      <c r="F8936" s="4" t="s">
        <v>40</v>
      </c>
      <c r="G8936" s="4" t="s">
        <v>228</v>
      </c>
      <c r="H8936" s="5">
        <v>40261</v>
      </c>
      <c r="I8936" s="4" t="s">
        <v>18</v>
      </c>
    </row>
    <row r="8937" spans="1:9" x14ac:dyDescent="0.35">
      <c r="A8937" s="4" t="s">
        <v>103</v>
      </c>
      <c r="B8937">
        <f>YEAR(H8937)</f>
        <v>2010</v>
      </c>
      <c r="C8937" s="4">
        <v>13</v>
      </c>
      <c r="D8937" s="4">
        <v>7</v>
      </c>
      <c r="E8937" t="str">
        <f>C8937&amp;""&amp;CHAR(46)&amp;""&amp;D8937</f>
        <v>13.7</v>
      </c>
      <c r="F8937" s="4" t="s">
        <v>40</v>
      </c>
      <c r="G8937" s="4" t="s">
        <v>138</v>
      </c>
      <c r="H8937" s="5">
        <v>40261</v>
      </c>
      <c r="I8937" s="4" t="s">
        <v>29</v>
      </c>
    </row>
    <row r="8938" spans="1:9" x14ac:dyDescent="0.35">
      <c r="A8938" s="4" t="s">
        <v>103</v>
      </c>
      <c r="B8938">
        <f>YEAR(H8938)</f>
        <v>2010</v>
      </c>
      <c r="C8938" s="4">
        <v>13</v>
      </c>
      <c r="D8938" s="4">
        <v>6</v>
      </c>
      <c r="E8938" t="str">
        <f>C8938&amp;""&amp;CHAR(46)&amp;""&amp;D8938</f>
        <v>13.6</v>
      </c>
      <c r="F8938" s="4" t="s">
        <v>40</v>
      </c>
      <c r="G8938" s="4" t="s">
        <v>43</v>
      </c>
      <c r="H8938" s="5">
        <v>40261</v>
      </c>
      <c r="I8938" s="4" t="s">
        <v>29</v>
      </c>
    </row>
    <row r="8939" spans="1:9" x14ac:dyDescent="0.35">
      <c r="A8939" s="4" t="s">
        <v>103</v>
      </c>
      <c r="B8939">
        <f>YEAR(H8939)</f>
        <v>2010</v>
      </c>
      <c r="C8939" s="4">
        <v>13</v>
      </c>
      <c r="D8939" s="4">
        <v>5</v>
      </c>
      <c r="E8939" t="str">
        <f>C8939&amp;""&amp;CHAR(46)&amp;""&amp;D8939</f>
        <v>13.5</v>
      </c>
      <c r="F8939" s="4" t="s">
        <v>40</v>
      </c>
      <c r="G8939" s="4" t="s">
        <v>135</v>
      </c>
      <c r="H8939" s="5">
        <v>40261</v>
      </c>
      <c r="I8939" s="4" t="s">
        <v>18</v>
      </c>
    </row>
    <row r="8940" spans="1:9" x14ac:dyDescent="0.35">
      <c r="A8940" s="4" t="s">
        <v>103</v>
      </c>
      <c r="B8940">
        <f>YEAR(H8940)</f>
        <v>2010</v>
      </c>
      <c r="C8940" s="4">
        <v>13</v>
      </c>
      <c r="D8940" s="4">
        <v>1</v>
      </c>
      <c r="E8940" t="str">
        <f>C8940&amp;""&amp;CHAR(46)&amp;""&amp;D8940</f>
        <v>13.1</v>
      </c>
      <c r="F8940" s="4" t="s">
        <v>16</v>
      </c>
      <c r="G8940" s="4" t="s">
        <v>229</v>
      </c>
      <c r="H8940" s="5">
        <v>40261</v>
      </c>
      <c r="I8940" s="4" t="s">
        <v>14</v>
      </c>
    </row>
    <row r="8941" spans="1:9" x14ac:dyDescent="0.35">
      <c r="A8941" s="4" t="s">
        <v>179</v>
      </c>
      <c r="B8941">
        <f>YEAR(H8941)</f>
        <v>2010</v>
      </c>
      <c r="C8941" s="4">
        <v>13</v>
      </c>
      <c r="D8941" s="4">
        <v>16</v>
      </c>
      <c r="E8941" t="str">
        <f>C8941&amp;""&amp;CHAR(46)&amp;""&amp;D8941</f>
        <v>13.16</v>
      </c>
      <c r="F8941" s="4" t="s">
        <v>16</v>
      </c>
      <c r="G8941" s="4" t="s">
        <v>231</v>
      </c>
      <c r="H8941" s="5">
        <v>40261</v>
      </c>
      <c r="I8941" s="4" t="s">
        <v>29</v>
      </c>
    </row>
    <row r="8942" spans="1:9" x14ac:dyDescent="0.35">
      <c r="A8942" s="4" t="s">
        <v>179</v>
      </c>
      <c r="B8942">
        <f>YEAR(H8942)</f>
        <v>2010</v>
      </c>
      <c r="C8942" s="4">
        <v>13</v>
      </c>
      <c r="D8942" s="4">
        <v>14</v>
      </c>
      <c r="E8942" t="str">
        <f>C8942&amp;""&amp;CHAR(46)&amp;""&amp;D8942</f>
        <v>13.14</v>
      </c>
      <c r="F8942" s="4" t="s">
        <v>33</v>
      </c>
      <c r="G8942" s="4" t="s">
        <v>227</v>
      </c>
      <c r="H8942" s="5">
        <v>40261</v>
      </c>
      <c r="I8942" s="4" t="s">
        <v>29</v>
      </c>
    </row>
    <row r="8943" spans="1:9" x14ac:dyDescent="0.35">
      <c r="A8943" s="4" t="s">
        <v>179</v>
      </c>
      <c r="B8943">
        <f>YEAR(H8943)</f>
        <v>2010</v>
      </c>
      <c r="C8943" s="4">
        <v>13</v>
      </c>
      <c r="D8943" s="4">
        <v>9</v>
      </c>
      <c r="E8943" t="str">
        <f>C8943&amp;""&amp;CHAR(46)&amp;""&amp;D8943</f>
        <v>13.9</v>
      </c>
      <c r="F8943" s="4" t="s">
        <v>40</v>
      </c>
      <c r="G8943" s="4" t="s">
        <v>139</v>
      </c>
      <c r="H8943" s="5">
        <v>40261</v>
      </c>
      <c r="I8943" s="4" t="s">
        <v>29</v>
      </c>
    </row>
    <row r="8944" spans="1:9" x14ac:dyDescent="0.35">
      <c r="A8944" s="4" t="s">
        <v>179</v>
      </c>
      <c r="B8944">
        <f>YEAR(H8944)</f>
        <v>2010</v>
      </c>
      <c r="C8944" s="4">
        <v>13</v>
      </c>
      <c r="D8944" s="4">
        <v>8</v>
      </c>
      <c r="E8944" t="str">
        <f>C8944&amp;""&amp;CHAR(46)&amp;""&amp;D8944</f>
        <v>13.8</v>
      </c>
      <c r="F8944" s="4" t="s">
        <v>40</v>
      </c>
      <c r="G8944" s="4" t="s">
        <v>228</v>
      </c>
      <c r="H8944" s="5">
        <v>40261</v>
      </c>
      <c r="I8944" s="4" t="s">
        <v>29</v>
      </c>
    </row>
    <row r="8945" spans="1:9" x14ac:dyDescent="0.35">
      <c r="A8945" s="4" t="s">
        <v>179</v>
      </c>
      <c r="B8945">
        <f>YEAR(H8945)</f>
        <v>2010</v>
      </c>
      <c r="C8945" s="4">
        <v>13</v>
      </c>
      <c r="D8945" s="4">
        <v>7</v>
      </c>
      <c r="E8945" t="str">
        <f>C8945&amp;""&amp;CHAR(46)&amp;""&amp;D8945</f>
        <v>13.7</v>
      </c>
      <c r="F8945" s="4" t="s">
        <v>40</v>
      </c>
      <c r="G8945" s="4" t="s">
        <v>138</v>
      </c>
      <c r="H8945" s="5">
        <v>40261</v>
      </c>
      <c r="I8945" s="4" t="s">
        <v>29</v>
      </c>
    </row>
    <row r="8946" spans="1:9" x14ac:dyDescent="0.35">
      <c r="A8946" s="4" t="s">
        <v>179</v>
      </c>
      <c r="B8946">
        <f>YEAR(H8946)</f>
        <v>2010</v>
      </c>
      <c r="C8946" s="4">
        <v>13</v>
      </c>
      <c r="D8946" s="4">
        <v>6</v>
      </c>
      <c r="E8946" t="str">
        <f>C8946&amp;""&amp;CHAR(46)&amp;""&amp;D8946</f>
        <v>13.6</v>
      </c>
      <c r="F8946" s="4" t="s">
        <v>40</v>
      </c>
      <c r="G8946" s="4" t="s">
        <v>43</v>
      </c>
      <c r="H8946" s="5">
        <v>40261</v>
      </c>
      <c r="I8946" s="4" t="s">
        <v>29</v>
      </c>
    </row>
    <row r="8947" spans="1:9" x14ac:dyDescent="0.35">
      <c r="A8947" s="4" t="s">
        <v>179</v>
      </c>
      <c r="B8947">
        <f>YEAR(H8947)</f>
        <v>2010</v>
      </c>
      <c r="C8947" s="4">
        <v>13</v>
      </c>
      <c r="D8947" s="4">
        <v>5</v>
      </c>
      <c r="E8947" t="str">
        <f>C8947&amp;""&amp;CHAR(46)&amp;""&amp;D8947</f>
        <v>13.5</v>
      </c>
      <c r="F8947" s="4" t="s">
        <v>40</v>
      </c>
      <c r="G8947" s="4" t="s">
        <v>135</v>
      </c>
      <c r="H8947" s="5">
        <v>40261</v>
      </c>
      <c r="I8947" s="4" t="s">
        <v>29</v>
      </c>
    </row>
    <row r="8948" spans="1:9" x14ac:dyDescent="0.35">
      <c r="A8948" s="4" t="s">
        <v>179</v>
      </c>
      <c r="B8948">
        <f>YEAR(H8948)</f>
        <v>2010</v>
      </c>
      <c r="C8948" s="4">
        <v>13</v>
      </c>
      <c r="D8948" s="4">
        <v>1</v>
      </c>
      <c r="E8948" t="str">
        <f>C8948&amp;""&amp;CHAR(46)&amp;""&amp;D8948</f>
        <v>13.1</v>
      </c>
      <c r="F8948" s="4" t="s">
        <v>16</v>
      </c>
      <c r="G8948" s="4" t="s">
        <v>229</v>
      </c>
      <c r="H8948" s="5">
        <v>40261</v>
      </c>
      <c r="I8948" s="4" t="s">
        <v>29</v>
      </c>
    </row>
    <row r="8949" spans="1:9" x14ac:dyDescent="0.35">
      <c r="A8949" s="4" t="s">
        <v>181</v>
      </c>
      <c r="B8949">
        <f>YEAR(H8949)</f>
        <v>2010</v>
      </c>
      <c r="C8949" s="4">
        <v>13</v>
      </c>
      <c r="D8949" s="4">
        <v>16</v>
      </c>
      <c r="E8949" t="str">
        <f>C8949&amp;""&amp;CHAR(46)&amp;""&amp;D8949</f>
        <v>13.16</v>
      </c>
      <c r="F8949" s="4" t="s">
        <v>16</v>
      </c>
      <c r="G8949" s="4" t="s">
        <v>231</v>
      </c>
      <c r="H8949" s="5">
        <v>40261</v>
      </c>
      <c r="I8949" s="4" t="s">
        <v>29</v>
      </c>
    </row>
    <row r="8950" spans="1:9" x14ac:dyDescent="0.35">
      <c r="A8950" s="4" t="s">
        <v>181</v>
      </c>
      <c r="B8950">
        <f>YEAR(H8950)</f>
        <v>2010</v>
      </c>
      <c r="C8950" s="4">
        <v>13</v>
      </c>
      <c r="D8950" s="4">
        <v>14</v>
      </c>
      <c r="E8950" t="str">
        <f>C8950&amp;""&amp;CHAR(46)&amp;""&amp;D8950</f>
        <v>13.14</v>
      </c>
      <c r="F8950" s="4" t="s">
        <v>33</v>
      </c>
      <c r="G8950" s="4" t="s">
        <v>227</v>
      </c>
      <c r="H8950" s="5">
        <v>40261</v>
      </c>
      <c r="I8950" s="4" t="s">
        <v>18</v>
      </c>
    </row>
    <row r="8951" spans="1:9" x14ac:dyDescent="0.35">
      <c r="A8951" s="4" t="s">
        <v>181</v>
      </c>
      <c r="B8951">
        <f>YEAR(H8951)</f>
        <v>2010</v>
      </c>
      <c r="C8951" s="4">
        <v>13</v>
      </c>
      <c r="D8951" s="4">
        <v>9</v>
      </c>
      <c r="E8951" t="str">
        <f>C8951&amp;""&amp;CHAR(46)&amp;""&amp;D8951</f>
        <v>13.9</v>
      </c>
      <c r="F8951" s="4" t="s">
        <v>40</v>
      </c>
      <c r="G8951" s="4" t="s">
        <v>139</v>
      </c>
      <c r="H8951" s="5">
        <v>40261</v>
      </c>
      <c r="I8951" s="4" t="s">
        <v>29</v>
      </c>
    </row>
    <row r="8952" spans="1:9" x14ac:dyDescent="0.35">
      <c r="A8952" s="4" t="s">
        <v>181</v>
      </c>
      <c r="B8952">
        <f>YEAR(H8952)</f>
        <v>2010</v>
      </c>
      <c r="C8952" s="4">
        <v>13</v>
      </c>
      <c r="D8952" s="4">
        <v>8</v>
      </c>
      <c r="E8952" t="str">
        <f>C8952&amp;""&amp;CHAR(46)&amp;""&amp;D8952</f>
        <v>13.8</v>
      </c>
      <c r="F8952" s="4" t="s">
        <v>40</v>
      </c>
      <c r="G8952" s="4" t="s">
        <v>228</v>
      </c>
      <c r="H8952" s="5">
        <v>40261</v>
      </c>
      <c r="I8952" s="4" t="s">
        <v>29</v>
      </c>
    </row>
    <row r="8953" spans="1:9" x14ac:dyDescent="0.35">
      <c r="A8953" s="4" t="s">
        <v>181</v>
      </c>
      <c r="B8953">
        <f>YEAR(H8953)</f>
        <v>2010</v>
      </c>
      <c r="C8953" s="4">
        <v>13</v>
      </c>
      <c r="D8953" s="4">
        <v>7</v>
      </c>
      <c r="E8953" t="str">
        <f>C8953&amp;""&amp;CHAR(46)&amp;""&amp;D8953</f>
        <v>13.7</v>
      </c>
      <c r="F8953" s="4" t="s">
        <v>40</v>
      </c>
      <c r="G8953" s="4" t="s">
        <v>138</v>
      </c>
      <c r="H8953" s="5">
        <v>40261</v>
      </c>
      <c r="I8953" s="4" t="s">
        <v>29</v>
      </c>
    </row>
    <row r="8954" spans="1:9" x14ac:dyDescent="0.35">
      <c r="A8954" s="4" t="s">
        <v>181</v>
      </c>
      <c r="B8954">
        <f>YEAR(H8954)</f>
        <v>2010</v>
      </c>
      <c r="C8954" s="4">
        <v>13</v>
      </c>
      <c r="D8954" s="4">
        <v>6</v>
      </c>
      <c r="E8954" t="str">
        <f>C8954&amp;""&amp;CHAR(46)&amp;""&amp;D8954</f>
        <v>13.6</v>
      </c>
      <c r="F8954" s="4" t="s">
        <v>40</v>
      </c>
      <c r="G8954" s="4" t="s">
        <v>43</v>
      </c>
      <c r="H8954" s="5">
        <v>40261</v>
      </c>
      <c r="I8954" s="4" t="s">
        <v>29</v>
      </c>
    </row>
    <row r="8955" spans="1:9" x14ac:dyDescent="0.35">
      <c r="A8955" s="4" t="s">
        <v>181</v>
      </c>
      <c r="B8955">
        <f>YEAR(H8955)</f>
        <v>2010</v>
      </c>
      <c r="C8955" s="4">
        <v>13</v>
      </c>
      <c r="D8955" s="4">
        <v>5</v>
      </c>
      <c r="E8955" t="str">
        <f>C8955&amp;""&amp;CHAR(46)&amp;""&amp;D8955</f>
        <v>13.5</v>
      </c>
      <c r="F8955" s="4" t="s">
        <v>40</v>
      </c>
      <c r="G8955" s="4" t="s">
        <v>135</v>
      </c>
      <c r="H8955" s="5">
        <v>40261</v>
      </c>
      <c r="I8955" s="4" t="s">
        <v>29</v>
      </c>
    </row>
    <row r="8956" spans="1:9" x14ac:dyDescent="0.35">
      <c r="A8956" s="4" t="s">
        <v>181</v>
      </c>
      <c r="B8956">
        <f>YEAR(H8956)</f>
        <v>2010</v>
      </c>
      <c r="C8956" s="4">
        <v>13</v>
      </c>
      <c r="D8956" s="4">
        <v>1</v>
      </c>
      <c r="E8956" t="str">
        <f>C8956&amp;""&amp;CHAR(46)&amp;""&amp;D8956</f>
        <v>13.1</v>
      </c>
      <c r="F8956" s="4" t="s">
        <v>16</v>
      </c>
      <c r="G8956" s="4" t="s">
        <v>229</v>
      </c>
      <c r="H8956" s="5">
        <v>40261</v>
      </c>
      <c r="I8956" s="4" t="s">
        <v>29</v>
      </c>
    </row>
    <row r="8957" spans="1:9" x14ac:dyDescent="0.35">
      <c r="A8957" s="4" t="s">
        <v>235</v>
      </c>
      <c r="B8957">
        <f>YEAR(H8957)</f>
        <v>2010</v>
      </c>
      <c r="C8957" s="4">
        <v>13</v>
      </c>
      <c r="D8957" s="4">
        <v>16</v>
      </c>
      <c r="E8957" t="str">
        <f>C8957&amp;""&amp;CHAR(46)&amp;""&amp;D8957</f>
        <v>13.16</v>
      </c>
      <c r="F8957" s="4" t="s">
        <v>16</v>
      </c>
      <c r="G8957" s="4" t="s">
        <v>231</v>
      </c>
      <c r="H8957" s="5">
        <v>40261</v>
      </c>
      <c r="I8957" s="4" t="s">
        <v>18</v>
      </c>
    </row>
    <row r="8958" spans="1:9" x14ac:dyDescent="0.35">
      <c r="A8958" s="4" t="s">
        <v>235</v>
      </c>
      <c r="B8958">
        <f>YEAR(H8958)</f>
        <v>2010</v>
      </c>
      <c r="C8958" s="4">
        <v>13</v>
      </c>
      <c r="D8958" s="4">
        <v>14</v>
      </c>
      <c r="E8958" t="str">
        <f>C8958&amp;""&amp;CHAR(46)&amp;""&amp;D8958</f>
        <v>13.14</v>
      </c>
      <c r="F8958" s="4" t="s">
        <v>33</v>
      </c>
      <c r="G8958" s="4" t="s">
        <v>227</v>
      </c>
      <c r="H8958" s="5">
        <v>40261</v>
      </c>
      <c r="I8958" s="4" t="s">
        <v>29</v>
      </c>
    </row>
    <row r="8959" spans="1:9" x14ac:dyDescent="0.35">
      <c r="A8959" s="4" t="s">
        <v>235</v>
      </c>
      <c r="B8959">
        <f>YEAR(H8959)</f>
        <v>2010</v>
      </c>
      <c r="C8959" s="4">
        <v>13</v>
      </c>
      <c r="D8959" s="4">
        <v>9</v>
      </c>
      <c r="E8959" t="str">
        <f>C8959&amp;""&amp;CHAR(46)&amp;""&amp;D8959</f>
        <v>13.9</v>
      </c>
      <c r="F8959" s="4" t="s">
        <v>40</v>
      </c>
      <c r="G8959" s="4" t="s">
        <v>139</v>
      </c>
      <c r="H8959" s="5">
        <v>40261</v>
      </c>
      <c r="I8959" s="4" t="s">
        <v>18</v>
      </c>
    </row>
    <row r="8960" spans="1:9" x14ac:dyDescent="0.35">
      <c r="A8960" s="4" t="s">
        <v>235</v>
      </c>
      <c r="B8960">
        <f>YEAR(H8960)</f>
        <v>2010</v>
      </c>
      <c r="C8960" s="4">
        <v>13</v>
      </c>
      <c r="D8960" s="4">
        <v>8</v>
      </c>
      <c r="E8960" t="str">
        <f>C8960&amp;""&amp;CHAR(46)&amp;""&amp;D8960</f>
        <v>13.8</v>
      </c>
      <c r="F8960" s="4" t="s">
        <v>40</v>
      </c>
      <c r="G8960" s="4" t="s">
        <v>228</v>
      </c>
      <c r="H8960" s="5">
        <v>40261</v>
      </c>
      <c r="I8960" s="4" t="s">
        <v>29</v>
      </c>
    </row>
    <row r="8961" spans="1:9" x14ac:dyDescent="0.35">
      <c r="A8961" s="4" t="s">
        <v>235</v>
      </c>
      <c r="B8961">
        <f>YEAR(H8961)</f>
        <v>2010</v>
      </c>
      <c r="C8961" s="4">
        <v>13</v>
      </c>
      <c r="D8961" s="4">
        <v>7</v>
      </c>
      <c r="E8961" t="str">
        <f>C8961&amp;""&amp;CHAR(46)&amp;""&amp;D8961</f>
        <v>13.7</v>
      </c>
      <c r="F8961" s="4" t="s">
        <v>40</v>
      </c>
      <c r="G8961" s="4" t="s">
        <v>138</v>
      </c>
      <c r="H8961" s="5">
        <v>40261</v>
      </c>
      <c r="I8961" s="4" t="s">
        <v>29</v>
      </c>
    </row>
    <row r="8962" spans="1:9" x14ac:dyDescent="0.35">
      <c r="A8962" s="4" t="s">
        <v>235</v>
      </c>
      <c r="B8962">
        <f>YEAR(H8962)</f>
        <v>2010</v>
      </c>
      <c r="C8962" s="4">
        <v>13</v>
      </c>
      <c r="D8962" s="4">
        <v>6</v>
      </c>
      <c r="E8962" t="str">
        <f>C8962&amp;""&amp;CHAR(46)&amp;""&amp;D8962</f>
        <v>13.6</v>
      </c>
      <c r="F8962" s="4" t="s">
        <v>40</v>
      </c>
      <c r="G8962" s="4" t="s">
        <v>43</v>
      </c>
      <c r="H8962" s="5">
        <v>40261</v>
      </c>
      <c r="I8962" s="4" t="s">
        <v>29</v>
      </c>
    </row>
    <row r="8963" spans="1:9" x14ac:dyDescent="0.35">
      <c r="A8963" s="4" t="s">
        <v>235</v>
      </c>
      <c r="B8963">
        <f>YEAR(H8963)</f>
        <v>2010</v>
      </c>
      <c r="C8963" s="4">
        <v>13</v>
      </c>
      <c r="D8963" s="4">
        <v>5</v>
      </c>
      <c r="E8963" t="str">
        <f>C8963&amp;""&amp;CHAR(46)&amp;""&amp;D8963</f>
        <v>13.5</v>
      </c>
      <c r="F8963" s="4" t="s">
        <v>40</v>
      </c>
      <c r="G8963" s="4" t="s">
        <v>135</v>
      </c>
      <c r="H8963" s="5">
        <v>40261</v>
      </c>
      <c r="I8963" s="4" t="s">
        <v>29</v>
      </c>
    </row>
    <row r="8964" spans="1:9" x14ac:dyDescent="0.35">
      <c r="A8964" s="4" t="s">
        <v>235</v>
      </c>
      <c r="B8964">
        <f>YEAR(H8964)</f>
        <v>2010</v>
      </c>
      <c r="C8964" s="4">
        <v>13</v>
      </c>
      <c r="D8964" s="4">
        <v>1</v>
      </c>
      <c r="E8964" t="str">
        <f>C8964&amp;""&amp;CHAR(46)&amp;""&amp;D8964</f>
        <v>13.1</v>
      </c>
      <c r="F8964" s="4" t="s">
        <v>16</v>
      </c>
      <c r="G8964" s="4" t="s">
        <v>229</v>
      </c>
      <c r="H8964" s="5">
        <v>40261</v>
      </c>
      <c r="I8964" s="4" t="s">
        <v>29</v>
      </c>
    </row>
    <row r="8965" spans="1:9" x14ac:dyDescent="0.35">
      <c r="A8965" s="4" t="s">
        <v>185</v>
      </c>
      <c r="B8965">
        <f>YEAR(H8965)</f>
        <v>2010</v>
      </c>
      <c r="C8965" s="4">
        <v>13</v>
      </c>
      <c r="D8965" s="4">
        <v>16</v>
      </c>
      <c r="E8965" t="str">
        <f>C8965&amp;""&amp;CHAR(46)&amp;""&amp;D8965</f>
        <v>13.16</v>
      </c>
      <c r="F8965" s="4" t="s">
        <v>16</v>
      </c>
      <c r="G8965" s="4" t="s">
        <v>231</v>
      </c>
      <c r="H8965" s="5">
        <v>40261</v>
      </c>
      <c r="I8965" s="4" t="s">
        <v>18</v>
      </c>
    </row>
    <row r="8966" spans="1:9" x14ac:dyDescent="0.35">
      <c r="A8966" s="4" t="s">
        <v>185</v>
      </c>
      <c r="B8966">
        <f>YEAR(H8966)</f>
        <v>2010</v>
      </c>
      <c r="C8966" s="4">
        <v>13</v>
      </c>
      <c r="D8966" s="4">
        <v>14</v>
      </c>
      <c r="E8966" t="str">
        <f>C8966&amp;""&amp;CHAR(46)&amp;""&amp;D8966</f>
        <v>13.14</v>
      </c>
      <c r="F8966" s="4" t="s">
        <v>33</v>
      </c>
      <c r="G8966" s="4" t="s">
        <v>227</v>
      </c>
      <c r="H8966" s="5">
        <v>40261</v>
      </c>
      <c r="I8966" s="4" t="s">
        <v>29</v>
      </c>
    </row>
    <row r="8967" spans="1:9" x14ac:dyDescent="0.35">
      <c r="A8967" s="4" t="s">
        <v>185</v>
      </c>
      <c r="B8967">
        <f>YEAR(H8967)</f>
        <v>2010</v>
      </c>
      <c r="C8967" s="4">
        <v>13</v>
      </c>
      <c r="D8967" s="4">
        <v>9</v>
      </c>
      <c r="E8967" t="str">
        <f>C8967&amp;""&amp;CHAR(46)&amp;""&amp;D8967</f>
        <v>13.9</v>
      </c>
      <c r="F8967" s="4" t="s">
        <v>40</v>
      </c>
      <c r="G8967" s="4" t="s">
        <v>139</v>
      </c>
      <c r="H8967" s="5">
        <v>40261</v>
      </c>
      <c r="I8967" s="4" t="s">
        <v>29</v>
      </c>
    </row>
    <row r="8968" spans="1:9" x14ac:dyDescent="0.35">
      <c r="A8968" s="4" t="s">
        <v>185</v>
      </c>
      <c r="B8968">
        <f>YEAR(H8968)</f>
        <v>2010</v>
      </c>
      <c r="C8968" s="4">
        <v>13</v>
      </c>
      <c r="D8968" s="4">
        <v>8</v>
      </c>
      <c r="E8968" t="str">
        <f>C8968&amp;""&amp;CHAR(46)&amp;""&amp;D8968</f>
        <v>13.8</v>
      </c>
      <c r="F8968" s="4" t="s">
        <v>40</v>
      </c>
      <c r="G8968" s="4" t="s">
        <v>228</v>
      </c>
      <c r="H8968" s="5">
        <v>40261</v>
      </c>
      <c r="I8968" s="4" t="s">
        <v>29</v>
      </c>
    </row>
    <row r="8969" spans="1:9" x14ac:dyDescent="0.35">
      <c r="A8969" s="4" t="s">
        <v>185</v>
      </c>
      <c r="B8969">
        <f>YEAR(H8969)</f>
        <v>2010</v>
      </c>
      <c r="C8969" s="4">
        <v>13</v>
      </c>
      <c r="D8969" s="4">
        <v>7</v>
      </c>
      <c r="E8969" t="str">
        <f>C8969&amp;""&amp;CHAR(46)&amp;""&amp;D8969</f>
        <v>13.7</v>
      </c>
      <c r="F8969" s="4" t="s">
        <v>40</v>
      </c>
      <c r="G8969" s="4" t="s">
        <v>138</v>
      </c>
      <c r="H8969" s="5">
        <v>40261</v>
      </c>
      <c r="I8969" s="4" t="s">
        <v>29</v>
      </c>
    </row>
    <row r="8970" spans="1:9" x14ac:dyDescent="0.35">
      <c r="A8970" s="4" t="s">
        <v>185</v>
      </c>
      <c r="B8970">
        <f>YEAR(H8970)</f>
        <v>2010</v>
      </c>
      <c r="C8970" s="4">
        <v>13</v>
      </c>
      <c r="D8970" s="4">
        <v>6</v>
      </c>
      <c r="E8970" t="str">
        <f>C8970&amp;""&amp;CHAR(46)&amp;""&amp;D8970</f>
        <v>13.6</v>
      </c>
      <c r="F8970" s="4" t="s">
        <v>40</v>
      </c>
      <c r="G8970" s="4" t="s">
        <v>43</v>
      </c>
      <c r="H8970" s="5">
        <v>40261</v>
      </c>
      <c r="I8970" s="4" t="s">
        <v>29</v>
      </c>
    </row>
    <row r="8971" spans="1:9" x14ac:dyDescent="0.35">
      <c r="A8971" s="4" t="s">
        <v>185</v>
      </c>
      <c r="B8971">
        <f>YEAR(H8971)</f>
        <v>2010</v>
      </c>
      <c r="C8971" s="4">
        <v>13</v>
      </c>
      <c r="D8971" s="4">
        <v>5</v>
      </c>
      <c r="E8971" t="str">
        <f>C8971&amp;""&amp;CHAR(46)&amp;""&amp;D8971</f>
        <v>13.5</v>
      </c>
      <c r="F8971" s="4" t="s">
        <v>40</v>
      </c>
      <c r="G8971" s="4" t="s">
        <v>135</v>
      </c>
      <c r="H8971" s="5">
        <v>40261</v>
      </c>
      <c r="I8971" s="4" t="s">
        <v>29</v>
      </c>
    </row>
    <row r="8972" spans="1:9" x14ac:dyDescent="0.35">
      <c r="A8972" s="4" t="s">
        <v>185</v>
      </c>
      <c r="B8972">
        <f>YEAR(H8972)</f>
        <v>2010</v>
      </c>
      <c r="C8972" s="4">
        <v>13</v>
      </c>
      <c r="D8972" s="4">
        <v>1</v>
      </c>
      <c r="E8972" t="str">
        <f>C8972&amp;""&amp;CHAR(46)&amp;""&amp;D8972</f>
        <v>13.1</v>
      </c>
      <c r="F8972" s="4" t="s">
        <v>16</v>
      </c>
      <c r="G8972" s="4" t="s">
        <v>229</v>
      </c>
      <c r="H8972" s="5">
        <v>40261</v>
      </c>
      <c r="I8972" s="4" t="s">
        <v>29</v>
      </c>
    </row>
    <row r="8973" spans="1:9" x14ac:dyDescent="0.35">
      <c r="A8973" s="4" t="s">
        <v>108</v>
      </c>
      <c r="B8973">
        <f>YEAR(H8973)</f>
        <v>2010</v>
      </c>
      <c r="C8973" s="4">
        <v>13</v>
      </c>
      <c r="D8973" s="4">
        <v>16</v>
      </c>
      <c r="E8973" t="str">
        <f>C8973&amp;""&amp;CHAR(46)&amp;""&amp;D8973</f>
        <v>13.16</v>
      </c>
      <c r="F8973" s="4" t="s">
        <v>16</v>
      </c>
      <c r="G8973" s="4" t="s">
        <v>231</v>
      </c>
      <c r="H8973" s="5">
        <v>40261</v>
      </c>
      <c r="I8973" s="4" t="s">
        <v>14</v>
      </c>
    </row>
    <row r="8974" spans="1:9" x14ac:dyDescent="0.35">
      <c r="A8974" s="4" t="s">
        <v>108</v>
      </c>
      <c r="B8974">
        <f>YEAR(H8974)</f>
        <v>2010</v>
      </c>
      <c r="C8974" s="4">
        <v>13</v>
      </c>
      <c r="D8974" s="4">
        <v>14</v>
      </c>
      <c r="E8974" t="str">
        <f>C8974&amp;""&amp;CHAR(46)&amp;""&amp;D8974</f>
        <v>13.14</v>
      </c>
      <c r="F8974" s="4" t="s">
        <v>33</v>
      </c>
      <c r="G8974" s="4" t="s">
        <v>227</v>
      </c>
      <c r="H8974" s="5">
        <v>40261</v>
      </c>
      <c r="I8974" s="4" t="s">
        <v>29</v>
      </c>
    </row>
    <row r="8975" spans="1:9" x14ac:dyDescent="0.35">
      <c r="A8975" s="4" t="s">
        <v>108</v>
      </c>
      <c r="B8975">
        <f>YEAR(H8975)</f>
        <v>2010</v>
      </c>
      <c r="C8975" s="4">
        <v>13</v>
      </c>
      <c r="D8975" s="4">
        <v>9</v>
      </c>
      <c r="E8975" t="str">
        <f>C8975&amp;""&amp;CHAR(46)&amp;""&amp;D8975</f>
        <v>13.9</v>
      </c>
      <c r="F8975" s="4" t="s">
        <v>40</v>
      </c>
      <c r="G8975" s="4" t="s">
        <v>139</v>
      </c>
      <c r="H8975" s="5">
        <v>40261</v>
      </c>
      <c r="I8975" s="4" t="s">
        <v>18</v>
      </c>
    </row>
    <row r="8976" spans="1:9" x14ac:dyDescent="0.35">
      <c r="A8976" s="4" t="s">
        <v>108</v>
      </c>
      <c r="B8976">
        <f>YEAR(H8976)</f>
        <v>2010</v>
      </c>
      <c r="C8976" s="4">
        <v>13</v>
      </c>
      <c r="D8976" s="4">
        <v>8</v>
      </c>
      <c r="E8976" t="str">
        <f>C8976&amp;""&amp;CHAR(46)&amp;""&amp;D8976</f>
        <v>13.8</v>
      </c>
      <c r="F8976" s="4" t="s">
        <v>40</v>
      </c>
      <c r="G8976" s="4" t="s">
        <v>228</v>
      </c>
      <c r="H8976" s="5">
        <v>40261</v>
      </c>
      <c r="I8976" s="4" t="s">
        <v>29</v>
      </c>
    </row>
    <row r="8977" spans="1:9" x14ac:dyDescent="0.35">
      <c r="A8977" s="4" t="s">
        <v>108</v>
      </c>
      <c r="B8977">
        <f>YEAR(H8977)</f>
        <v>2010</v>
      </c>
      <c r="C8977" s="4">
        <v>13</v>
      </c>
      <c r="D8977" s="4">
        <v>7</v>
      </c>
      <c r="E8977" t="str">
        <f>C8977&amp;""&amp;CHAR(46)&amp;""&amp;D8977</f>
        <v>13.7</v>
      </c>
      <c r="F8977" s="4" t="s">
        <v>40</v>
      </c>
      <c r="G8977" s="4" t="s">
        <v>138</v>
      </c>
      <c r="H8977" s="5">
        <v>40261</v>
      </c>
      <c r="I8977" s="4" t="s">
        <v>29</v>
      </c>
    </row>
    <row r="8978" spans="1:9" x14ac:dyDescent="0.35">
      <c r="A8978" s="4" t="s">
        <v>108</v>
      </c>
      <c r="B8978">
        <f>YEAR(H8978)</f>
        <v>2010</v>
      </c>
      <c r="C8978" s="4">
        <v>13</v>
      </c>
      <c r="D8978" s="4">
        <v>6</v>
      </c>
      <c r="E8978" t="str">
        <f>C8978&amp;""&amp;CHAR(46)&amp;""&amp;D8978</f>
        <v>13.6</v>
      </c>
      <c r="F8978" s="4" t="s">
        <v>40</v>
      </c>
      <c r="G8978" s="4" t="s">
        <v>43</v>
      </c>
      <c r="H8978" s="5">
        <v>40261</v>
      </c>
      <c r="I8978" s="4" t="s">
        <v>29</v>
      </c>
    </row>
    <row r="8979" spans="1:9" x14ac:dyDescent="0.35">
      <c r="A8979" s="4" t="s">
        <v>108</v>
      </c>
      <c r="B8979">
        <f>YEAR(H8979)</f>
        <v>2010</v>
      </c>
      <c r="C8979" s="4">
        <v>13</v>
      </c>
      <c r="D8979" s="4">
        <v>5</v>
      </c>
      <c r="E8979" t="str">
        <f>C8979&amp;""&amp;CHAR(46)&amp;""&amp;D8979</f>
        <v>13.5</v>
      </c>
      <c r="F8979" s="4" t="s">
        <v>40</v>
      </c>
      <c r="G8979" s="4" t="s">
        <v>135</v>
      </c>
      <c r="H8979" s="5">
        <v>40261</v>
      </c>
      <c r="I8979" s="4" t="s">
        <v>29</v>
      </c>
    </row>
    <row r="8980" spans="1:9" x14ac:dyDescent="0.35">
      <c r="A8980" s="4" t="s">
        <v>108</v>
      </c>
      <c r="B8980">
        <f>YEAR(H8980)</f>
        <v>2010</v>
      </c>
      <c r="C8980" s="4">
        <v>13</v>
      </c>
      <c r="D8980" s="4">
        <v>1</v>
      </c>
      <c r="E8980" t="str">
        <f>C8980&amp;""&amp;CHAR(46)&amp;""&amp;D8980</f>
        <v>13.1</v>
      </c>
      <c r="F8980" s="4" t="s">
        <v>16</v>
      </c>
      <c r="G8980" s="4" t="s">
        <v>229</v>
      </c>
      <c r="H8980" s="5">
        <v>40261</v>
      </c>
      <c r="I8980" s="4" t="s">
        <v>29</v>
      </c>
    </row>
    <row r="8981" spans="1:9" x14ac:dyDescent="0.35">
      <c r="A8981" s="4" t="s">
        <v>112</v>
      </c>
      <c r="B8981">
        <f>YEAR(H8981)</f>
        <v>2010</v>
      </c>
      <c r="C8981" s="4">
        <v>13</v>
      </c>
      <c r="D8981" s="4">
        <v>16</v>
      </c>
      <c r="E8981" t="str">
        <f>C8981&amp;""&amp;CHAR(46)&amp;""&amp;D8981</f>
        <v>13.16</v>
      </c>
      <c r="F8981" s="4" t="s">
        <v>16</v>
      </c>
      <c r="G8981" s="4" t="s">
        <v>231</v>
      </c>
      <c r="H8981" s="5">
        <v>40261</v>
      </c>
      <c r="I8981" s="4" t="s">
        <v>14</v>
      </c>
    </row>
    <row r="8982" spans="1:9" x14ac:dyDescent="0.35">
      <c r="A8982" s="4" t="s">
        <v>112</v>
      </c>
      <c r="B8982">
        <f>YEAR(H8982)</f>
        <v>2010</v>
      </c>
      <c r="C8982" s="4">
        <v>13</v>
      </c>
      <c r="D8982" s="4">
        <v>14</v>
      </c>
      <c r="E8982" t="str">
        <f>C8982&amp;""&amp;CHAR(46)&amp;""&amp;D8982</f>
        <v>13.14</v>
      </c>
      <c r="F8982" s="4" t="s">
        <v>33</v>
      </c>
      <c r="G8982" s="4" t="s">
        <v>227</v>
      </c>
      <c r="H8982" s="5">
        <v>40261</v>
      </c>
      <c r="I8982" s="4" t="s">
        <v>29</v>
      </c>
    </row>
    <row r="8983" spans="1:9" x14ac:dyDescent="0.35">
      <c r="A8983" s="4" t="s">
        <v>112</v>
      </c>
      <c r="B8983">
        <f>YEAR(H8983)</f>
        <v>2010</v>
      </c>
      <c r="C8983" s="4">
        <v>13</v>
      </c>
      <c r="D8983" s="4">
        <v>9</v>
      </c>
      <c r="E8983" t="str">
        <f>C8983&amp;""&amp;CHAR(46)&amp;""&amp;D8983</f>
        <v>13.9</v>
      </c>
      <c r="F8983" s="4" t="s">
        <v>40</v>
      </c>
      <c r="G8983" s="4" t="s">
        <v>139</v>
      </c>
      <c r="H8983" s="5">
        <v>40261</v>
      </c>
      <c r="I8983" s="4" t="s">
        <v>14</v>
      </c>
    </row>
    <row r="8984" spans="1:9" x14ac:dyDescent="0.35">
      <c r="A8984" s="4" t="s">
        <v>112</v>
      </c>
      <c r="B8984">
        <f>YEAR(H8984)</f>
        <v>2010</v>
      </c>
      <c r="C8984" s="4">
        <v>13</v>
      </c>
      <c r="D8984" s="4">
        <v>8</v>
      </c>
      <c r="E8984" t="str">
        <f>C8984&amp;""&amp;CHAR(46)&amp;""&amp;D8984</f>
        <v>13.8</v>
      </c>
      <c r="F8984" s="4" t="s">
        <v>40</v>
      </c>
      <c r="G8984" s="4" t="s">
        <v>228</v>
      </c>
      <c r="H8984" s="5">
        <v>40261</v>
      </c>
      <c r="I8984" s="4" t="s">
        <v>14</v>
      </c>
    </row>
    <row r="8985" spans="1:9" x14ac:dyDescent="0.35">
      <c r="A8985" s="4" t="s">
        <v>112</v>
      </c>
      <c r="B8985">
        <f>YEAR(H8985)</f>
        <v>2010</v>
      </c>
      <c r="C8985" s="4">
        <v>13</v>
      </c>
      <c r="D8985" s="4">
        <v>7</v>
      </c>
      <c r="E8985" t="str">
        <f>C8985&amp;""&amp;CHAR(46)&amp;""&amp;D8985</f>
        <v>13.7</v>
      </c>
      <c r="F8985" s="4" t="s">
        <v>40</v>
      </c>
      <c r="G8985" s="4" t="s">
        <v>138</v>
      </c>
      <c r="H8985" s="5">
        <v>40261</v>
      </c>
      <c r="I8985" s="4" t="s">
        <v>29</v>
      </c>
    </row>
    <row r="8986" spans="1:9" x14ac:dyDescent="0.35">
      <c r="A8986" s="4" t="s">
        <v>112</v>
      </c>
      <c r="B8986">
        <f>YEAR(H8986)</f>
        <v>2010</v>
      </c>
      <c r="C8986" s="4">
        <v>13</v>
      </c>
      <c r="D8986" s="4">
        <v>6</v>
      </c>
      <c r="E8986" t="str">
        <f>C8986&amp;""&amp;CHAR(46)&amp;""&amp;D8986</f>
        <v>13.6</v>
      </c>
      <c r="F8986" s="4" t="s">
        <v>40</v>
      </c>
      <c r="G8986" s="4" t="s">
        <v>43</v>
      </c>
      <c r="H8986" s="5">
        <v>40261</v>
      </c>
      <c r="I8986" s="4" t="s">
        <v>29</v>
      </c>
    </row>
    <row r="8987" spans="1:9" x14ac:dyDescent="0.35">
      <c r="A8987" s="4" t="s">
        <v>112</v>
      </c>
      <c r="B8987">
        <f>YEAR(H8987)</f>
        <v>2010</v>
      </c>
      <c r="C8987" s="4">
        <v>13</v>
      </c>
      <c r="D8987" s="4">
        <v>5</v>
      </c>
      <c r="E8987" t="str">
        <f>C8987&amp;""&amp;CHAR(46)&amp;""&amp;D8987</f>
        <v>13.5</v>
      </c>
      <c r="F8987" s="4" t="s">
        <v>40</v>
      </c>
      <c r="G8987" s="4" t="s">
        <v>135</v>
      </c>
      <c r="H8987" s="5">
        <v>40261</v>
      </c>
      <c r="I8987" s="4" t="s">
        <v>18</v>
      </c>
    </row>
    <row r="8988" spans="1:9" x14ac:dyDescent="0.35">
      <c r="A8988" s="4" t="s">
        <v>112</v>
      </c>
      <c r="B8988">
        <f>YEAR(H8988)</f>
        <v>2010</v>
      </c>
      <c r="C8988" s="4">
        <v>13</v>
      </c>
      <c r="D8988" s="4">
        <v>1</v>
      </c>
      <c r="E8988" t="str">
        <f>C8988&amp;""&amp;CHAR(46)&amp;""&amp;D8988</f>
        <v>13.1</v>
      </c>
      <c r="F8988" s="4" t="s">
        <v>16</v>
      </c>
      <c r="G8988" s="4" t="s">
        <v>229</v>
      </c>
      <c r="H8988" s="5">
        <v>40261</v>
      </c>
      <c r="I8988" s="4" t="s">
        <v>14</v>
      </c>
    </row>
    <row r="8989" spans="1:9" x14ac:dyDescent="0.35">
      <c r="A8989" s="4" t="s">
        <v>236</v>
      </c>
      <c r="B8989">
        <f>YEAR(H8989)</f>
        <v>2010</v>
      </c>
      <c r="C8989" s="4">
        <v>13</v>
      </c>
      <c r="D8989" s="4">
        <v>16</v>
      </c>
      <c r="E8989" t="str">
        <f>C8989&amp;""&amp;CHAR(46)&amp;""&amp;D8989</f>
        <v>13.16</v>
      </c>
      <c r="F8989" s="4" t="s">
        <v>16</v>
      </c>
      <c r="G8989" s="4" t="s">
        <v>231</v>
      </c>
      <c r="H8989" s="5">
        <v>40261</v>
      </c>
      <c r="I8989" s="4" t="s">
        <v>29</v>
      </c>
    </row>
    <row r="8990" spans="1:9" x14ac:dyDescent="0.35">
      <c r="A8990" s="4" t="s">
        <v>236</v>
      </c>
      <c r="B8990">
        <f>YEAR(H8990)</f>
        <v>2010</v>
      </c>
      <c r="C8990" s="4">
        <v>13</v>
      </c>
      <c r="D8990" s="4">
        <v>14</v>
      </c>
      <c r="E8990" t="str">
        <f>C8990&amp;""&amp;CHAR(46)&amp;""&amp;D8990</f>
        <v>13.14</v>
      </c>
      <c r="F8990" s="4" t="s">
        <v>33</v>
      </c>
      <c r="G8990" s="4" t="s">
        <v>227</v>
      </c>
      <c r="H8990" s="5">
        <v>40261</v>
      </c>
      <c r="I8990" s="4" t="s">
        <v>18</v>
      </c>
    </row>
    <row r="8991" spans="1:9" x14ac:dyDescent="0.35">
      <c r="A8991" s="4" t="s">
        <v>236</v>
      </c>
      <c r="B8991">
        <f>YEAR(H8991)</f>
        <v>2010</v>
      </c>
      <c r="C8991" s="4">
        <v>13</v>
      </c>
      <c r="D8991" s="4">
        <v>9</v>
      </c>
      <c r="E8991" t="str">
        <f>C8991&amp;""&amp;CHAR(46)&amp;""&amp;D8991</f>
        <v>13.9</v>
      </c>
      <c r="F8991" s="4" t="s">
        <v>40</v>
      </c>
      <c r="G8991" s="4" t="s">
        <v>139</v>
      </c>
      <c r="H8991" s="5">
        <v>40261</v>
      </c>
      <c r="I8991" s="4" t="s">
        <v>29</v>
      </c>
    </row>
    <row r="8992" spans="1:9" x14ac:dyDescent="0.35">
      <c r="A8992" s="4" t="s">
        <v>236</v>
      </c>
      <c r="B8992">
        <f>YEAR(H8992)</f>
        <v>2010</v>
      </c>
      <c r="C8992" s="4">
        <v>13</v>
      </c>
      <c r="D8992" s="4">
        <v>8</v>
      </c>
      <c r="E8992" t="str">
        <f>C8992&amp;""&amp;CHAR(46)&amp;""&amp;D8992</f>
        <v>13.8</v>
      </c>
      <c r="F8992" s="4" t="s">
        <v>40</v>
      </c>
      <c r="G8992" s="4" t="s">
        <v>228</v>
      </c>
      <c r="H8992" s="5">
        <v>40261</v>
      </c>
      <c r="I8992" s="4" t="s">
        <v>29</v>
      </c>
    </row>
    <row r="8993" spans="1:9" x14ac:dyDescent="0.35">
      <c r="A8993" s="4" t="s">
        <v>236</v>
      </c>
      <c r="B8993">
        <f>YEAR(H8993)</f>
        <v>2010</v>
      </c>
      <c r="C8993" s="4">
        <v>13</v>
      </c>
      <c r="D8993" s="4">
        <v>7</v>
      </c>
      <c r="E8993" t="str">
        <f>C8993&amp;""&amp;CHAR(46)&amp;""&amp;D8993</f>
        <v>13.7</v>
      </c>
      <c r="F8993" s="4" t="s">
        <v>40</v>
      </c>
      <c r="G8993" s="4" t="s">
        <v>138</v>
      </c>
      <c r="H8993" s="5">
        <v>40261</v>
      </c>
      <c r="I8993" s="4" t="s">
        <v>29</v>
      </c>
    </row>
    <row r="8994" spans="1:9" x14ac:dyDescent="0.35">
      <c r="A8994" s="4" t="s">
        <v>236</v>
      </c>
      <c r="B8994">
        <f>YEAR(H8994)</f>
        <v>2010</v>
      </c>
      <c r="C8994" s="4">
        <v>13</v>
      </c>
      <c r="D8994" s="4">
        <v>6</v>
      </c>
      <c r="E8994" t="str">
        <f>C8994&amp;""&amp;CHAR(46)&amp;""&amp;D8994</f>
        <v>13.6</v>
      </c>
      <c r="F8994" s="4" t="s">
        <v>40</v>
      </c>
      <c r="G8994" s="4" t="s">
        <v>43</v>
      </c>
      <c r="H8994" s="5">
        <v>40261</v>
      </c>
      <c r="I8994" s="4" t="s">
        <v>29</v>
      </c>
    </row>
    <row r="8995" spans="1:9" x14ac:dyDescent="0.35">
      <c r="A8995" s="4" t="s">
        <v>236</v>
      </c>
      <c r="B8995">
        <f>YEAR(H8995)</f>
        <v>2010</v>
      </c>
      <c r="C8995" s="4">
        <v>13</v>
      </c>
      <c r="D8995" s="4">
        <v>5</v>
      </c>
      <c r="E8995" t="str">
        <f>C8995&amp;""&amp;CHAR(46)&amp;""&amp;D8995</f>
        <v>13.5</v>
      </c>
      <c r="F8995" s="4" t="s">
        <v>40</v>
      </c>
      <c r="G8995" s="4" t="s">
        <v>135</v>
      </c>
      <c r="H8995" s="5">
        <v>40261</v>
      </c>
      <c r="I8995" s="4" t="s">
        <v>29</v>
      </c>
    </row>
    <row r="8996" spans="1:9" x14ac:dyDescent="0.35">
      <c r="A8996" s="4" t="s">
        <v>236</v>
      </c>
      <c r="B8996">
        <f>YEAR(H8996)</f>
        <v>2010</v>
      </c>
      <c r="C8996" s="4">
        <v>13</v>
      </c>
      <c r="D8996" s="4">
        <v>1</v>
      </c>
      <c r="E8996" t="str">
        <f>C8996&amp;""&amp;CHAR(46)&amp;""&amp;D8996</f>
        <v>13.1</v>
      </c>
      <c r="F8996" s="4" t="s">
        <v>16</v>
      </c>
      <c r="G8996" s="4" t="s">
        <v>229</v>
      </c>
      <c r="H8996" s="5">
        <v>40261</v>
      </c>
      <c r="I8996" s="4" t="s">
        <v>29</v>
      </c>
    </row>
    <row r="8997" spans="1:9" x14ac:dyDescent="0.35">
      <c r="A8997" s="4" t="s">
        <v>113</v>
      </c>
      <c r="B8997">
        <f>YEAR(H8997)</f>
        <v>2010</v>
      </c>
      <c r="C8997" s="4">
        <v>13</v>
      </c>
      <c r="D8997" s="4">
        <v>16</v>
      </c>
      <c r="E8997" t="str">
        <f>C8997&amp;""&amp;CHAR(46)&amp;""&amp;D8997</f>
        <v>13.16</v>
      </c>
      <c r="F8997" s="4" t="s">
        <v>16</v>
      </c>
      <c r="G8997" s="4" t="s">
        <v>231</v>
      </c>
      <c r="H8997" s="5">
        <v>40261</v>
      </c>
      <c r="I8997" s="4" t="s">
        <v>29</v>
      </c>
    </row>
    <row r="8998" spans="1:9" x14ac:dyDescent="0.35">
      <c r="A8998" s="4" t="s">
        <v>113</v>
      </c>
      <c r="B8998">
        <f>YEAR(H8998)</f>
        <v>2010</v>
      </c>
      <c r="C8998" s="4">
        <v>13</v>
      </c>
      <c r="D8998" s="4">
        <v>14</v>
      </c>
      <c r="E8998" t="str">
        <f>C8998&amp;""&amp;CHAR(46)&amp;""&amp;D8998</f>
        <v>13.14</v>
      </c>
      <c r="F8998" s="4" t="s">
        <v>33</v>
      </c>
      <c r="G8998" s="4" t="s">
        <v>227</v>
      </c>
      <c r="H8998" s="5">
        <v>40261</v>
      </c>
      <c r="I8998" s="4" t="s">
        <v>18</v>
      </c>
    </row>
    <row r="8999" spans="1:9" x14ac:dyDescent="0.35">
      <c r="A8999" s="4" t="s">
        <v>113</v>
      </c>
      <c r="B8999">
        <f>YEAR(H8999)</f>
        <v>2010</v>
      </c>
      <c r="C8999" s="4">
        <v>13</v>
      </c>
      <c r="D8999" s="4">
        <v>9</v>
      </c>
      <c r="E8999" t="str">
        <f>C8999&amp;""&amp;CHAR(46)&amp;""&amp;D8999</f>
        <v>13.9</v>
      </c>
      <c r="F8999" s="4" t="s">
        <v>40</v>
      </c>
      <c r="G8999" s="4" t="s">
        <v>139</v>
      </c>
      <c r="H8999" s="5">
        <v>40261</v>
      </c>
      <c r="I8999" s="4" t="s">
        <v>29</v>
      </c>
    </row>
    <row r="9000" spans="1:9" x14ac:dyDescent="0.35">
      <c r="A9000" s="4" t="s">
        <v>113</v>
      </c>
      <c r="B9000">
        <f>YEAR(H9000)</f>
        <v>2010</v>
      </c>
      <c r="C9000" s="4">
        <v>13</v>
      </c>
      <c r="D9000" s="4">
        <v>8</v>
      </c>
      <c r="E9000" t="str">
        <f>C9000&amp;""&amp;CHAR(46)&amp;""&amp;D9000</f>
        <v>13.8</v>
      </c>
      <c r="F9000" s="4" t="s">
        <v>40</v>
      </c>
      <c r="G9000" s="4" t="s">
        <v>228</v>
      </c>
      <c r="H9000" s="5">
        <v>40261</v>
      </c>
      <c r="I9000" s="4" t="s">
        <v>29</v>
      </c>
    </row>
    <row r="9001" spans="1:9" x14ac:dyDescent="0.35">
      <c r="A9001" s="4" t="s">
        <v>113</v>
      </c>
      <c r="B9001">
        <f>YEAR(H9001)</f>
        <v>2010</v>
      </c>
      <c r="C9001" s="4">
        <v>13</v>
      </c>
      <c r="D9001" s="4">
        <v>7</v>
      </c>
      <c r="E9001" t="str">
        <f>C9001&amp;""&amp;CHAR(46)&amp;""&amp;D9001</f>
        <v>13.7</v>
      </c>
      <c r="F9001" s="4" t="s">
        <v>40</v>
      </c>
      <c r="G9001" s="4" t="s">
        <v>138</v>
      </c>
      <c r="H9001" s="5">
        <v>40261</v>
      </c>
      <c r="I9001" s="4" t="s">
        <v>29</v>
      </c>
    </row>
    <row r="9002" spans="1:9" x14ac:dyDescent="0.35">
      <c r="A9002" s="4" t="s">
        <v>113</v>
      </c>
      <c r="B9002">
        <f>YEAR(H9002)</f>
        <v>2010</v>
      </c>
      <c r="C9002" s="4">
        <v>13</v>
      </c>
      <c r="D9002" s="4">
        <v>6</v>
      </c>
      <c r="E9002" t="str">
        <f>C9002&amp;""&amp;CHAR(46)&amp;""&amp;D9002</f>
        <v>13.6</v>
      </c>
      <c r="F9002" s="4" t="s">
        <v>40</v>
      </c>
      <c r="G9002" s="4" t="s">
        <v>43</v>
      </c>
      <c r="H9002" s="5">
        <v>40261</v>
      </c>
      <c r="I9002" s="4" t="s">
        <v>29</v>
      </c>
    </row>
    <row r="9003" spans="1:9" x14ac:dyDescent="0.35">
      <c r="A9003" s="4" t="s">
        <v>113</v>
      </c>
      <c r="B9003">
        <f>YEAR(H9003)</f>
        <v>2010</v>
      </c>
      <c r="C9003" s="4">
        <v>13</v>
      </c>
      <c r="D9003" s="4">
        <v>5</v>
      </c>
      <c r="E9003" t="str">
        <f>C9003&amp;""&amp;CHAR(46)&amp;""&amp;D9003</f>
        <v>13.5</v>
      </c>
      <c r="F9003" s="4" t="s">
        <v>40</v>
      </c>
      <c r="G9003" s="4" t="s">
        <v>135</v>
      </c>
      <c r="H9003" s="5">
        <v>40261</v>
      </c>
      <c r="I9003" s="4" t="s">
        <v>29</v>
      </c>
    </row>
    <row r="9004" spans="1:9" x14ac:dyDescent="0.35">
      <c r="A9004" s="4" t="s">
        <v>113</v>
      </c>
      <c r="B9004">
        <f>YEAR(H9004)</f>
        <v>2010</v>
      </c>
      <c r="C9004" s="4">
        <v>13</v>
      </c>
      <c r="D9004" s="4">
        <v>1</v>
      </c>
      <c r="E9004" t="str">
        <f>C9004&amp;""&amp;CHAR(46)&amp;""&amp;D9004</f>
        <v>13.1</v>
      </c>
      <c r="F9004" s="4" t="s">
        <v>16</v>
      </c>
      <c r="G9004" s="4" t="s">
        <v>229</v>
      </c>
      <c r="H9004" s="5">
        <v>40261</v>
      </c>
      <c r="I9004" s="4" t="s">
        <v>29</v>
      </c>
    </row>
    <row r="9005" spans="1:9" x14ac:dyDescent="0.35">
      <c r="A9005" s="4" t="s">
        <v>186</v>
      </c>
      <c r="B9005">
        <f>YEAR(H9005)</f>
        <v>2010</v>
      </c>
      <c r="C9005" s="4">
        <v>13</v>
      </c>
      <c r="D9005" s="4">
        <v>16</v>
      </c>
      <c r="E9005" t="str">
        <f>C9005&amp;""&amp;CHAR(46)&amp;""&amp;D9005</f>
        <v>13.16</v>
      </c>
      <c r="F9005" s="4" t="s">
        <v>16</v>
      </c>
      <c r="G9005" s="4" t="s">
        <v>231</v>
      </c>
      <c r="H9005" s="5">
        <v>40261</v>
      </c>
      <c r="I9005" s="4" t="s">
        <v>14</v>
      </c>
    </row>
    <row r="9006" spans="1:9" x14ac:dyDescent="0.35">
      <c r="A9006" s="4" t="s">
        <v>186</v>
      </c>
      <c r="B9006">
        <f>YEAR(H9006)</f>
        <v>2010</v>
      </c>
      <c r="C9006" s="4">
        <v>13</v>
      </c>
      <c r="D9006" s="4">
        <v>14</v>
      </c>
      <c r="E9006" t="str">
        <f>C9006&amp;""&amp;CHAR(46)&amp;""&amp;D9006</f>
        <v>13.14</v>
      </c>
      <c r="F9006" s="4" t="s">
        <v>33</v>
      </c>
      <c r="G9006" s="4" t="s">
        <v>227</v>
      </c>
      <c r="H9006" s="5">
        <v>40261</v>
      </c>
      <c r="I9006" s="4" t="s">
        <v>29</v>
      </c>
    </row>
    <row r="9007" spans="1:9" x14ac:dyDescent="0.35">
      <c r="A9007" s="4" t="s">
        <v>186</v>
      </c>
      <c r="B9007">
        <f>YEAR(H9007)</f>
        <v>2010</v>
      </c>
      <c r="C9007" s="4">
        <v>13</v>
      </c>
      <c r="D9007" s="4">
        <v>9</v>
      </c>
      <c r="E9007" t="str">
        <f>C9007&amp;""&amp;CHAR(46)&amp;""&amp;D9007</f>
        <v>13.9</v>
      </c>
      <c r="F9007" s="4" t="s">
        <v>40</v>
      </c>
      <c r="G9007" s="4" t="s">
        <v>139</v>
      </c>
      <c r="H9007" s="5">
        <v>40261</v>
      </c>
      <c r="I9007" s="4" t="s">
        <v>18</v>
      </c>
    </row>
    <row r="9008" spans="1:9" x14ac:dyDescent="0.35">
      <c r="A9008" s="4" t="s">
        <v>186</v>
      </c>
      <c r="B9008">
        <f>YEAR(H9008)</f>
        <v>2010</v>
      </c>
      <c r="C9008" s="4">
        <v>13</v>
      </c>
      <c r="D9008" s="4">
        <v>8</v>
      </c>
      <c r="E9008" t="str">
        <f>C9008&amp;""&amp;CHAR(46)&amp;""&amp;D9008</f>
        <v>13.8</v>
      </c>
      <c r="F9008" s="4" t="s">
        <v>40</v>
      </c>
      <c r="G9008" s="4" t="s">
        <v>228</v>
      </c>
      <c r="H9008" s="5">
        <v>40261</v>
      </c>
      <c r="I9008" s="4" t="s">
        <v>14</v>
      </c>
    </row>
    <row r="9009" spans="1:9" x14ac:dyDescent="0.35">
      <c r="A9009" s="4" t="s">
        <v>186</v>
      </c>
      <c r="B9009">
        <f>YEAR(H9009)</f>
        <v>2010</v>
      </c>
      <c r="C9009" s="4">
        <v>13</v>
      </c>
      <c r="D9009" s="4">
        <v>7</v>
      </c>
      <c r="E9009" t="str">
        <f>C9009&amp;""&amp;CHAR(46)&amp;""&amp;D9009</f>
        <v>13.7</v>
      </c>
      <c r="F9009" s="4" t="s">
        <v>40</v>
      </c>
      <c r="G9009" s="4" t="s">
        <v>138</v>
      </c>
      <c r="H9009" s="5">
        <v>40261</v>
      </c>
      <c r="I9009" s="4" t="s">
        <v>29</v>
      </c>
    </row>
    <row r="9010" spans="1:9" x14ac:dyDescent="0.35">
      <c r="A9010" s="4" t="s">
        <v>186</v>
      </c>
      <c r="B9010">
        <f>YEAR(H9010)</f>
        <v>2010</v>
      </c>
      <c r="C9010" s="4">
        <v>13</v>
      </c>
      <c r="D9010" s="4">
        <v>6</v>
      </c>
      <c r="E9010" t="str">
        <f>C9010&amp;""&amp;CHAR(46)&amp;""&amp;D9010</f>
        <v>13.6</v>
      </c>
      <c r="F9010" s="4" t="s">
        <v>40</v>
      </c>
      <c r="G9010" s="4" t="s">
        <v>43</v>
      </c>
      <c r="H9010" s="5">
        <v>40261</v>
      </c>
      <c r="I9010" s="4" t="s">
        <v>29</v>
      </c>
    </row>
    <row r="9011" spans="1:9" x14ac:dyDescent="0.35">
      <c r="A9011" s="4" t="s">
        <v>186</v>
      </c>
      <c r="B9011">
        <f>YEAR(H9011)</f>
        <v>2010</v>
      </c>
      <c r="C9011" s="4">
        <v>13</v>
      </c>
      <c r="D9011" s="4">
        <v>5</v>
      </c>
      <c r="E9011" t="str">
        <f>C9011&amp;""&amp;CHAR(46)&amp;""&amp;D9011</f>
        <v>13.5</v>
      </c>
      <c r="F9011" s="4" t="s">
        <v>40</v>
      </c>
      <c r="G9011" s="4" t="s">
        <v>135</v>
      </c>
      <c r="H9011" s="5">
        <v>40261</v>
      </c>
      <c r="I9011" s="4" t="s">
        <v>18</v>
      </c>
    </row>
    <row r="9012" spans="1:9" x14ac:dyDescent="0.35">
      <c r="A9012" s="4" t="s">
        <v>186</v>
      </c>
      <c r="B9012">
        <f>YEAR(H9012)</f>
        <v>2010</v>
      </c>
      <c r="C9012" s="4">
        <v>13</v>
      </c>
      <c r="D9012" s="4">
        <v>1</v>
      </c>
      <c r="E9012" t="str">
        <f>C9012&amp;""&amp;CHAR(46)&amp;""&amp;D9012</f>
        <v>13.1</v>
      </c>
      <c r="F9012" s="4" t="s">
        <v>16</v>
      </c>
      <c r="G9012" s="4" t="s">
        <v>229</v>
      </c>
      <c r="H9012" s="5">
        <v>40261</v>
      </c>
      <c r="I9012" s="4" t="s">
        <v>14</v>
      </c>
    </row>
    <row r="9013" spans="1:9" x14ac:dyDescent="0.35">
      <c r="A9013" s="4" t="s">
        <v>114</v>
      </c>
      <c r="B9013">
        <f>YEAR(H9013)</f>
        <v>2010</v>
      </c>
      <c r="C9013" s="4">
        <v>13</v>
      </c>
      <c r="D9013" s="4">
        <v>16</v>
      </c>
      <c r="E9013" t="str">
        <f>C9013&amp;""&amp;CHAR(46)&amp;""&amp;D9013</f>
        <v>13.16</v>
      </c>
      <c r="F9013" s="4" t="s">
        <v>16</v>
      </c>
      <c r="G9013" s="4" t="s">
        <v>231</v>
      </c>
      <c r="H9013" s="5">
        <v>40261</v>
      </c>
      <c r="I9013" s="4" t="s">
        <v>29</v>
      </c>
    </row>
    <row r="9014" spans="1:9" x14ac:dyDescent="0.35">
      <c r="A9014" s="4" t="s">
        <v>114</v>
      </c>
      <c r="B9014">
        <f>YEAR(H9014)</f>
        <v>2010</v>
      </c>
      <c r="C9014" s="4">
        <v>13</v>
      </c>
      <c r="D9014" s="4">
        <v>14</v>
      </c>
      <c r="E9014" t="str">
        <f>C9014&amp;""&amp;CHAR(46)&amp;""&amp;D9014</f>
        <v>13.14</v>
      </c>
      <c r="F9014" s="4" t="s">
        <v>33</v>
      </c>
      <c r="G9014" s="4" t="s">
        <v>227</v>
      </c>
      <c r="H9014" s="5">
        <v>40261</v>
      </c>
      <c r="I9014" s="4" t="s">
        <v>18</v>
      </c>
    </row>
    <row r="9015" spans="1:9" x14ac:dyDescent="0.35">
      <c r="A9015" s="4" t="s">
        <v>114</v>
      </c>
      <c r="B9015">
        <f>YEAR(H9015)</f>
        <v>2010</v>
      </c>
      <c r="C9015" s="4">
        <v>13</v>
      </c>
      <c r="D9015" s="4">
        <v>9</v>
      </c>
      <c r="E9015" t="str">
        <f>C9015&amp;""&amp;CHAR(46)&amp;""&amp;D9015</f>
        <v>13.9</v>
      </c>
      <c r="F9015" s="4" t="s">
        <v>40</v>
      </c>
      <c r="G9015" s="4" t="s">
        <v>139</v>
      </c>
      <c r="H9015" s="5">
        <v>40261</v>
      </c>
      <c r="I9015" s="4" t="s">
        <v>29</v>
      </c>
    </row>
    <row r="9016" spans="1:9" x14ac:dyDescent="0.35">
      <c r="A9016" s="4" t="s">
        <v>114</v>
      </c>
      <c r="B9016">
        <f>YEAR(H9016)</f>
        <v>2010</v>
      </c>
      <c r="C9016" s="4">
        <v>13</v>
      </c>
      <c r="D9016" s="4">
        <v>8</v>
      </c>
      <c r="E9016" t="str">
        <f>C9016&amp;""&amp;CHAR(46)&amp;""&amp;D9016</f>
        <v>13.8</v>
      </c>
      <c r="F9016" s="4" t="s">
        <v>40</v>
      </c>
      <c r="G9016" s="4" t="s">
        <v>228</v>
      </c>
      <c r="H9016" s="5">
        <v>40261</v>
      </c>
      <c r="I9016" s="4" t="s">
        <v>29</v>
      </c>
    </row>
    <row r="9017" spans="1:9" x14ac:dyDescent="0.35">
      <c r="A9017" s="4" t="s">
        <v>114</v>
      </c>
      <c r="B9017">
        <f>YEAR(H9017)</f>
        <v>2010</v>
      </c>
      <c r="C9017" s="4">
        <v>13</v>
      </c>
      <c r="D9017" s="4">
        <v>7</v>
      </c>
      <c r="E9017" t="str">
        <f>C9017&amp;""&amp;CHAR(46)&amp;""&amp;D9017</f>
        <v>13.7</v>
      </c>
      <c r="F9017" s="4" t="s">
        <v>40</v>
      </c>
      <c r="G9017" s="4" t="s">
        <v>138</v>
      </c>
      <c r="H9017" s="5">
        <v>40261</v>
      </c>
      <c r="I9017" s="4" t="s">
        <v>29</v>
      </c>
    </row>
    <row r="9018" spans="1:9" x14ac:dyDescent="0.35">
      <c r="A9018" s="4" t="s">
        <v>114</v>
      </c>
      <c r="B9018">
        <f>YEAR(H9018)</f>
        <v>2010</v>
      </c>
      <c r="C9018" s="4">
        <v>13</v>
      </c>
      <c r="D9018" s="4">
        <v>6</v>
      </c>
      <c r="E9018" t="str">
        <f>C9018&amp;""&amp;CHAR(46)&amp;""&amp;D9018</f>
        <v>13.6</v>
      </c>
      <c r="F9018" s="4" t="s">
        <v>40</v>
      </c>
      <c r="G9018" s="4" t="s">
        <v>43</v>
      </c>
      <c r="H9018" s="5">
        <v>40261</v>
      </c>
      <c r="I9018" s="4" t="s">
        <v>29</v>
      </c>
    </row>
    <row r="9019" spans="1:9" x14ac:dyDescent="0.35">
      <c r="A9019" s="4" t="s">
        <v>114</v>
      </c>
      <c r="B9019">
        <f>YEAR(H9019)</f>
        <v>2010</v>
      </c>
      <c r="C9019" s="4">
        <v>13</v>
      </c>
      <c r="D9019" s="4">
        <v>5</v>
      </c>
      <c r="E9019" t="str">
        <f>C9019&amp;""&amp;CHAR(46)&amp;""&amp;D9019</f>
        <v>13.5</v>
      </c>
      <c r="F9019" s="4" t="s">
        <v>40</v>
      </c>
      <c r="G9019" s="4" t="s">
        <v>135</v>
      </c>
      <c r="H9019" s="5">
        <v>40261</v>
      </c>
      <c r="I9019" s="4" t="s">
        <v>29</v>
      </c>
    </row>
    <row r="9020" spans="1:9" x14ac:dyDescent="0.35">
      <c r="A9020" s="4" t="s">
        <v>114</v>
      </c>
      <c r="B9020">
        <f>YEAR(H9020)</f>
        <v>2010</v>
      </c>
      <c r="C9020" s="4">
        <v>13</v>
      </c>
      <c r="D9020" s="4">
        <v>1</v>
      </c>
      <c r="E9020" t="str">
        <f>C9020&amp;""&amp;CHAR(46)&amp;""&amp;D9020</f>
        <v>13.1</v>
      </c>
      <c r="F9020" s="4" t="s">
        <v>16</v>
      </c>
      <c r="G9020" s="4" t="s">
        <v>229</v>
      </c>
      <c r="H9020" s="5">
        <v>40261</v>
      </c>
      <c r="I9020" s="4" t="s">
        <v>29</v>
      </c>
    </row>
    <row r="9021" spans="1:9" x14ac:dyDescent="0.35">
      <c r="A9021" s="4" t="s">
        <v>188</v>
      </c>
      <c r="B9021">
        <f>YEAR(H9021)</f>
        <v>2010</v>
      </c>
      <c r="C9021" s="4">
        <v>13</v>
      </c>
      <c r="D9021" s="4">
        <v>16</v>
      </c>
      <c r="E9021" t="str">
        <f>C9021&amp;""&amp;CHAR(46)&amp;""&amp;D9021</f>
        <v>13.16</v>
      </c>
      <c r="F9021" s="4" t="s">
        <v>16</v>
      </c>
      <c r="G9021" s="4" t="s">
        <v>231</v>
      </c>
      <c r="H9021" s="5">
        <v>40261</v>
      </c>
      <c r="I9021" s="4" t="s">
        <v>29</v>
      </c>
    </row>
    <row r="9022" spans="1:9" x14ac:dyDescent="0.35">
      <c r="A9022" s="4" t="s">
        <v>188</v>
      </c>
      <c r="B9022">
        <f>YEAR(H9022)</f>
        <v>2010</v>
      </c>
      <c r="C9022" s="4">
        <v>13</v>
      </c>
      <c r="D9022" s="4">
        <v>14</v>
      </c>
      <c r="E9022" t="str">
        <f>C9022&amp;""&amp;CHAR(46)&amp;""&amp;D9022</f>
        <v>13.14</v>
      </c>
      <c r="F9022" s="4" t="s">
        <v>33</v>
      </c>
      <c r="G9022" s="4" t="s">
        <v>227</v>
      </c>
      <c r="H9022" s="5">
        <v>40261</v>
      </c>
      <c r="I9022" s="4" t="s">
        <v>18</v>
      </c>
    </row>
    <row r="9023" spans="1:9" x14ac:dyDescent="0.35">
      <c r="A9023" s="4" t="s">
        <v>188</v>
      </c>
      <c r="B9023">
        <f>YEAR(H9023)</f>
        <v>2010</v>
      </c>
      <c r="C9023" s="4">
        <v>13</v>
      </c>
      <c r="D9023" s="4">
        <v>9</v>
      </c>
      <c r="E9023" t="str">
        <f>C9023&amp;""&amp;CHAR(46)&amp;""&amp;D9023</f>
        <v>13.9</v>
      </c>
      <c r="F9023" s="4" t="s">
        <v>40</v>
      </c>
      <c r="G9023" s="4" t="s">
        <v>139</v>
      </c>
      <c r="H9023" s="5">
        <v>40261</v>
      </c>
      <c r="I9023" s="4" t="s">
        <v>29</v>
      </c>
    </row>
    <row r="9024" spans="1:9" x14ac:dyDescent="0.35">
      <c r="A9024" s="4" t="s">
        <v>188</v>
      </c>
      <c r="B9024">
        <f>YEAR(H9024)</f>
        <v>2010</v>
      </c>
      <c r="C9024" s="4">
        <v>13</v>
      </c>
      <c r="D9024" s="4">
        <v>8</v>
      </c>
      <c r="E9024" t="str">
        <f>C9024&amp;""&amp;CHAR(46)&amp;""&amp;D9024</f>
        <v>13.8</v>
      </c>
      <c r="F9024" s="4" t="s">
        <v>40</v>
      </c>
      <c r="G9024" s="4" t="s">
        <v>228</v>
      </c>
      <c r="H9024" s="5">
        <v>40261</v>
      </c>
      <c r="I9024" s="4" t="s">
        <v>29</v>
      </c>
    </row>
    <row r="9025" spans="1:9" x14ac:dyDescent="0.35">
      <c r="A9025" s="4" t="s">
        <v>188</v>
      </c>
      <c r="B9025">
        <f>YEAR(H9025)</f>
        <v>2010</v>
      </c>
      <c r="C9025" s="4">
        <v>13</v>
      </c>
      <c r="D9025" s="4">
        <v>7</v>
      </c>
      <c r="E9025" t="str">
        <f>C9025&amp;""&amp;CHAR(46)&amp;""&amp;D9025</f>
        <v>13.7</v>
      </c>
      <c r="F9025" s="4" t="s">
        <v>40</v>
      </c>
      <c r="G9025" s="4" t="s">
        <v>138</v>
      </c>
      <c r="H9025" s="5">
        <v>40261</v>
      </c>
      <c r="I9025" s="4" t="s">
        <v>29</v>
      </c>
    </row>
    <row r="9026" spans="1:9" x14ac:dyDescent="0.35">
      <c r="A9026" s="4" t="s">
        <v>188</v>
      </c>
      <c r="B9026">
        <f>YEAR(H9026)</f>
        <v>2010</v>
      </c>
      <c r="C9026" s="4">
        <v>13</v>
      </c>
      <c r="D9026" s="4">
        <v>6</v>
      </c>
      <c r="E9026" t="str">
        <f>C9026&amp;""&amp;CHAR(46)&amp;""&amp;D9026</f>
        <v>13.6</v>
      </c>
      <c r="F9026" s="4" t="s">
        <v>40</v>
      </c>
      <c r="G9026" s="4" t="s">
        <v>43</v>
      </c>
      <c r="H9026" s="5">
        <v>40261</v>
      </c>
      <c r="I9026" s="4" t="s">
        <v>29</v>
      </c>
    </row>
    <row r="9027" spans="1:9" x14ac:dyDescent="0.35">
      <c r="A9027" s="4" t="s">
        <v>188</v>
      </c>
      <c r="B9027">
        <f>YEAR(H9027)</f>
        <v>2010</v>
      </c>
      <c r="C9027" s="4">
        <v>13</v>
      </c>
      <c r="D9027" s="4">
        <v>5</v>
      </c>
      <c r="E9027" t="str">
        <f>C9027&amp;""&amp;CHAR(46)&amp;""&amp;D9027</f>
        <v>13.5</v>
      </c>
      <c r="F9027" s="4" t="s">
        <v>40</v>
      </c>
      <c r="G9027" s="4" t="s">
        <v>135</v>
      </c>
      <c r="H9027" s="5">
        <v>40261</v>
      </c>
      <c r="I9027" s="4" t="s">
        <v>29</v>
      </c>
    </row>
    <row r="9028" spans="1:9" x14ac:dyDescent="0.35">
      <c r="A9028" s="4" t="s">
        <v>188</v>
      </c>
      <c r="B9028">
        <f>YEAR(H9028)</f>
        <v>2010</v>
      </c>
      <c r="C9028" s="4">
        <v>13</v>
      </c>
      <c r="D9028" s="4">
        <v>1</v>
      </c>
      <c r="E9028" t="str">
        <f>C9028&amp;""&amp;CHAR(46)&amp;""&amp;D9028</f>
        <v>13.1</v>
      </c>
      <c r="F9028" s="4" t="s">
        <v>16</v>
      </c>
      <c r="G9028" s="4" t="s">
        <v>229</v>
      </c>
      <c r="H9028" s="5">
        <v>40261</v>
      </c>
      <c r="I9028" s="4" t="s">
        <v>29</v>
      </c>
    </row>
    <row r="9029" spans="1:9" x14ac:dyDescent="0.35">
      <c r="A9029" s="4" t="s">
        <v>117</v>
      </c>
      <c r="B9029">
        <f>YEAR(H9029)</f>
        <v>2010</v>
      </c>
      <c r="C9029" s="4">
        <v>13</v>
      </c>
      <c r="D9029" s="4">
        <v>16</v>
      </c>
      <c r="E9029" t="str">
        <f>C9029&amp;""&amp;CHAR(46)&amp;""&amp;D9029</f>
        <v>13.16</v>
      </c>
      <c r="F9029" s="4" t="s">
        <v>16</v>
      </c>
      <c r="G9029" s="4" t="s">
        <v>231</v>
      </c>
      <c r="H9029" s="5">
        <v>40261</v>
      </c>
      <c r="I9029" s="4" t="s">
        <v>29</v>
      </c>
    </row>
    <row r="9030" spans="1:9" x14ac:dyDescent="0.35">
      <c r="A9030" s="4" t="s">
        <v>117</v>
      </c>
      <c r="B9030">
        <f>YEAR(H9030)</f>
        <v>2010</v>
      </c>
      <c r="C9030" s="4">
        <v>13</v>
      </c>
      <c r="D9030" s="4">
        <v>14</v>
      </c>
      <c r="E9030" t="str">
        <f>C9030&amp;""&amp;CHAR(46)&amp;""&amp;D9030</f>
        <v>13.14</v>
      </c>
      <c r="F9030" s="4" t="s">
        <v>33</v>
      </c>
      <c r="G9030" s="4" t="s">
        <v>227</v>
      </c>
      <c r="H9030" s="5">
        <v>40261</v>
      </c>
      <c r="I9030" s="4" t="s">
        <v>18</v>
      </c>
    </row>
    <row r="9031" spans="1:9" x14ac:dyDescent="0.35">
      <c r="A9031" s="4" t="s">
        <v>117</v>
      </c>
      <c r="B9031">
        <f>YEAR(H9031)</f>
        <v>2010</v>
      </c>
      <c r="C9031" s="4">
        <v>13</v>
      </c>
      <c r="D9031" s="4">
        <v>9</v>
      </c>
      <c r="E9031" t="str">
        <f>C9031&amp;""&amp;CHAR(46)&amp;""&amp;D9031</f>
        <v>13.9</v>
      </c>
      <c r="F9031" s="4" t="s">
        <v>40</v>
      </c>
      <c r="G9031" s="4" t="s">
        <v>139</v>
      </c>
      <c r="H9031" s="5">
        <v>40261</v>
      </c>
      <c r="I9031" s="4" t="s">
        <v>29</v>
      </c>
    </row>
    <row r="9032" spans="1:9" x14ac:dyDescent="0.35">
      <c r="A9032" s="4" t="s">
        <v>117</v>
      </c>
      <c r="B9032">
        <f>YEAR(H9032)</f>
        <v>2010</v>
      </c>
      <c r="C9032" s="4">
        <v>13</v>
      </c>
      <c r="D9032" s="4">
        <v>8</v>
      </c>
      <c r="E9032" t="str">
        <f>C9032&amp;""&amp;CHAR(46)&amp;""&amp;D9032</f>
        <v>13.8</v>
      </c>
      <c r="F9032" s="4" t="s">
        <v>40</v>
      </c>
      <c r="G9032" s="4" t="s">
        <v>228</v>
      </c>
      <c r="H9032" s="5">
        <v>40261</v>
      </c>
      <c r="I9032" s="4" t="s">
        <v>29</v>
      </c>
    </row>
    <row r="9033" spans="1:9" x14ac:dyDescent="0.35">
      <c r="A9033" s="4" t="s">
        <v>117</v>
      </c>
      <c r="B9033">
        <f>YEAR(H9033)</f>
        <v>2010</v>
      </c>
      <c r="C9033" s="4">
        <v>13</v>
      </c>
      <c r="D9033" s="4">
        <v>7</v>
      </c>
      <c r="E9033" t="str">
        <f>C9033&amp;""&amp;CHAR(46)&amp;""&amp;D9033</f>
        <v>13.7</v>
      </c>
      <c r="F9033" s="4" t="s">
        <v>40</v>
      </c>
      <c r="G9033" s="4" t="s">
        <v>138</v>
      </c>
      <c r="H9033" s="5">
        <v>40261</v>
      </c>
      <c r="I9033" s="4" t="s">
        <v>29</v>
      </c>
    </row>
    <row r="9034" spans="1:9" x14ac:dyDescent="0.35">
      <c r="A9034" s="4" t="s">
        <v>117</v>
      </c>
      <c r="B9034">
        <f>YEAR(H9034)</f>
        <v>2010</v>
      </c>
      <c r="C9034" s="4">
        <v>13</v>
      </c>
      <c r="D9034" s="4">
        <v>6</v>
      </c>
      <c r="E9034" t="str">
        <f>C9034&amp;""&amp;CHAR(46)&amp;""&amp;D9034</f>
        <v>13.6</v>
      </c>
      <c r="F9034" s="4" t="s">
        <v>40</v>
      </c>
      <c r="G9034" s="4" t="s">
        <v>43</v>
      </c>
      <c r="H9034" s="5">
        <v>40261</v>
      </c>
      <c r="I9034" s="4" t="s">
        <v>29</v>
      </c>
    </row>
    <row r="9035" spans="1:9" x14ac:dyDescent="0.35">
      <c r="A9035" s="4" t="s">
        <v>117</v>
      </c>
      <c r="B9035">
        <f>YEAR(H9035)</f>
        <v>2010</v>
      </c>
      <c r="C9035" s="4">
        <v>13</v>
      </c>
      <c r="D9035" s="4">
        <v>5</v>
      </c>
      <c r="E9035" t="str">
        <f>C9035&amp;""&amp;CHAR(46)&amp;""&amp;D9035</f>
        <v>13.5</v>
      </c>
      <c r="F9035" s="4" t="s">
        <v>40</v>
      </c>
      <c r="G9035" s="4" t="s">
        <v>135</v>
      </c>
      <c r="H9035" s="5">
        <v>40261</v>
      </c>
      <c r="I9035" s="4" t="s">
        <v>29</v>
      </c>
    </row>
    <row r="9036" spans="1:9" x14ac:dyDescent="0.35">
      <c r="A9036" s="4" t="s">
        <v>117</v>
      </c>
      <c r="B9036">
        <f>YEAR(H9036)</f>
        <v>2010</v>
      </c>
      <c r="C9036" s="4">
        <v>13</v>
      </c>
      <c r="D9036" s="4">
        <v>1</v>
      </c>
      <c r="E9036" t="str">
        <f>C9036&amp;""&amp;CHAR(46)&amp;""&amp;D9036</f>
        <v>13.1</v>
      </c>
      <c r="F9036" s="4" t="s">
        <v>16</v>
      </c>
      <c r="G9036" s="4" t="s">
        <v>229</v>
      </c>
      <c r="H9036" s="5">
        <v>40261</v>
      </c>
      <c r="I9036" s="4" t="s">
        <v>29</v>
      </c>
    </row>
    <row r="9037" spans="1:9" x14ac:dyDescent="0.35">
      <c r="A9037" s="4" t="s">
        <v>237</v>
      </c>
      <c r="B9037">
        <f>YEAR(H9037)</f>
        <v>2010</v>
      </c>
      <c r="C9037" s="4">
        <v>13</v>
      </c>
      <c r="D9037" s="4">
        <v>16</v>
      </c>
      <c r="E9037" t="str">
        <f>C9037&amp;""&amp;CHAR(46)&amp;""&amp;D9037</f>
        <v>13.16</v>
      </c>
      <c r="F9037" s="4" t="s">
        <v>16</v>
      </c>
      <c r="G9037" s="4" t="s">
        <v>231</v>
      </c>
      <c r="H9037" s="5">
        <v>40261</v>
      </c>
      <c r="I9037" s="4" t="s">
        <v>14</v>
      </c>
    </row>
    <row r="9038" spans="1:9" x14ac:dyDescent="0.35">
      <c r="A9038" s="4" t="s">
        <v>237</v>
      </c>
      <c r="B9038">
        <f>YEAR(H9038)</f>
        <v>2010</v>
      </c>
      <c r="C9038" s="4">
        <v>13</v>
      </c>
      <c r="D9038" s="4">
        <v>14</v>
      </c>
      <c r="E9038" t="str">
        <f>C9038&amp;""&amp;CHAR(46)&amp;""&amp;D9038</f>
        <v>13.14</v>
      </c>
      <c r="F9038" s="4" t="s">
        <v>33</v>
      </c>
      <c r="G9038" s="4" t="s">
        <v>227</v>
      </c>
      <c r="H9038" s="5">
        <v>40261</v>
      </c>
      <c r="I9038" s="4" t="s">
        <v>29</v>
      </c>
    </row>
    <row r="9039" spans="1:9" x14ac:dyDescent="0.35">
      <c r="A9039" s="4" t="s">
        <v>237</v>
      </c>
      <c r="B9039">
        <f>YEAR(H9039)</f>
        <v>2010</v>
      </c>
      <c r="C9039" s="4">
        <v>13</v>
      </c>
      <c r="D9039" s="4">
        <v>9</v>
      </c>
      <c r="E9039" t="str">
        <f>C9039&amp;""&amp;CHAR(46)&amp;""&amp;D9039</f>
        <v>13.9</v>
      </c>
      <c r="F9039" s="4" t="s">
        <v>40</v>
      </c>
      <c r="G9039" s="4" t="s">
        <v>139</v>
      </c>
      <c r="H9039" s="5">
        <v>40261</v>
      </c>
      <c r="I9039" s="4" t="s">
        <v>18</v>
      </c>
    </row>
    <row r="9040" spans="1:9" x14ac:dyDescent="0.35">
      <c r="A9040" s="4" t="s">
        <v>237</v>
      </c>
      <c r="B9040">
        <f>YEAR(H9040)</f>
        <v>2010</v>
      </c>
      <c r="C9040" s="4">
        <v>13</v>
      </c>
      <c r="D9040" s="4">
        <v>8</v>
      </c>
      <c r="E9040" t="str">
        <f>C9040&amp;""&amp;CHAR(46)&amp;""&amp;D9040</f>
        <v>13.8</v>
      </c>
      <c r="F9040" s="4" t="s">
        <v>40</v>
      </c>
      <c r="G9040" s="4" t="s">
        <v>228</v>
      </c>
      <c r="H9040" s="5">
        <v>40261</v>
      </c>
      <c r="I9040" s="4" t="s">
        <v>18</v>
      </c>
    </row>
    <row r="9041" spans="1:9" x14ac:dyDescent="0.35">
      <c r="A9041" s="4" t="s">
        <v>237</v>
      </c>
      <c r="B9041">
        <f>YEAR(H9041)</f>
        <v>2010</v>
      </c>
      <c r="C9041" s="4">
        <v>13</v>
      </c>
      <c r="D9041" s="4">
        <v>7</v>
      </c>
      <c r="E9041" t="str">
        <f>C9041&amp;""&amp;CHAR(46)&amp;""&amp;D9041</f>
        <v>13.7</v>
      </c>
      <c r="F9041" s="4" t="s">
        <v>40</v>
      </c>
      <c r="G9041" s="4" t="s">
        <v>138</v>
      </c>
      <c r="H9041" s="5">
        <v>40261</v>
      </c>
      <c r="I9041" s="4" t="s">
        <v>29</v>
      </c>
    </row>
    <row r="9042" spans="1:9" x14ac:dyDescent="0.35">
      <c r="A9042" s="4" t="s">
        <v>237</v>
      </c>
      <c r="B9042">
        <f>YEAR(H9042)</f>
        <v>2010</v>
      </c>
      <c r="C9042" s="4">
        <v>13</v>
      </c>
      <c r="D9042" s="4">
        <v>6</v>
      </c>
      <c r="E9042" t="str">
        <f>C9042&amp;""&amp;CHAR(46)&amp;""&amp;D9042</f>
        <v>13.6</v>
      </c>
      <c r="F9042" s="4" t="s">
        <v>40</v>
      </c>
      <c r="G9042" s="4" t="s">
        <v>43</v>
      </c>
      <c r="H9042" s="5">
        <v>40261</v>
      </c>
      <c r="I9042" s="4" t="s">
        <v>29</v>
      </c>
    </row>
    <row r="9043" spans="1:9" x14ac:dyDescent="0.35">
      <c r="A9043" s="4" t="s">
        <v>237</v>
      </c>
      <c r="B9043">
        <f>YEAR(H9043)</f>
        <v>2010</v>
      </c>
      <c r="C9043" s="4">
        <v>13</v>
      </c>
      <c r="D9043" s="4">
        <v>5</v>
      </c>
      <c r="E9043" t="str">
        <f>C9043&amp;""&amp;CHAR(46)&amp;""&amp;D9043</f>
        <v>13.5</v>
      </c>
      <c r="F9043" s="4" t="s">
        <v>40</v>
      </c>
      <c r="G9043" s="4" t="s">
        <v>135</v>
      </c>
      <c r="H9043" s="5">
        <v>40261</v>
      </c>
      <c r="I9043" s="4" t="s">
        <v>18</v>
      </c>
    </row>
    <row r="9044" spans="1:9" x14ac:dyDescent="0.35">
      <c r="A9044" s="4" t="s">
        <v>237</v>
      </c>
      <c r="B9044">
        <f>YEAR(H9044)</f>
        <v>2010</v>
      </c>
      <c r="C9044" s="4">
        <v>13</v>
      </c>
      <c r="D9044" s="4">
        <v>1</v>
      </c>
      <c r="E9044" t="str">
        <f>C9044&amp;""&amp;CHAR(46)&amp;""&amp;D9044</f>
        <v>13.1</v>
      </c>
      <c r="F9044" s="4" t="s">
        <v>16</v>
      </c>
      <c r="G9044" s="4" t="s">
        <v>229</v>
      </c>
      <c r="H9044" s="5">
        <v>40261</v>
      </c>
      <c r="I9044" s="4" t="s">
        <v>18</v>
      </c>
    </row>
    <row r="9045" spans="1:9" x14ac:dyDescent="0.35">
      <c r="A9045" s="4" t="s">
        <v>238</v>
      </c>
      <c r="B9045">
        <f>YEAR(H9045)</f>
        <v>2010</v>
      </c>
      <c r="C9045" s="4">
        <v>13</v>
      </c>
      <c r="D9045" s="4">
        <v>16</v>
      </c>
      <c r="E9045" t="str">
        <f>C9045&amp;""&amp;CHAR(46)&amp;""&amp;D9045</f>
        <v>13.16</v>
      </c>
      <c r="F9045" s="4" t="s">
        <v>16</v>
      </c>
      <c r="G9045" s="4" t="s">
        <v>231</v>
      </c>
      <c r="H9045" s="5">
        <v>40261</v>
      </c>
      <c r="I9045" s="4" t="s">
        <v>29</v>
      </c>
    </row>
    <row r="9046" spans="1:9" x14ac:dyDescent="0.35">
      <c r="A9046" s="4" t="s">
        <v>238</v>
      </c>
      <c r="B9046">
        <f>YEAR(H9046)</f>
        <v>2010</v>
      </c>
      <c r="C9046" s="4">
        <v>13</v>
      </c>
      <c r="D9046" s="4">
        <v>14</v>
      </c>
      <c r="E9046" t="str">
        <f>C9046&amp;""&amp;CHAR(46)&amp;""&amp;D9046</f>
        <v>13.14</v>
      </c>
      <c r="F9046" s="4" t="s">
        <v>33</v>
      </c>
      <c r="G9046" s="4" t="s">
        <v>227</v>
      </c>
      <c r="H9046" s="5">
        <v>40261</v>
      </c>
      <c r="I9046" s="4" t="s">
        <v>14</v>
      </c>
    </row>
    <row r="9047" spans="1:9" x14ac:dyDescent="0.35">
      <c r="A9047" s="4" t="s">
        <v>238</v>
      </c>
      <c r="B9047">
        <f>YEAR(H9047)</f>
        <v>2010</v>
      </c>
      <c r="C9047" s="4">
        <v>13</v>
      </c>
      <c r="D9047" s="4">
        <v>9</v>
      </c>
      <c r="E9047" t="str">
        <f>C9047&amp;""&amp;CHAR(46)&amp;""&amp;D9047</f>
        <v>13.9</v>
      </c>
      <c r="F9047" s="4" t="s">
        <v>40</v>
      </c>
      <c r="G9047" s="4" t="s">
        <v>139</v>
      </c>
      <c r="H9047" s="5">
        <v>40261</v>
      </c>
      <c r="I9047" s="4" t="s">
        <v>29</v>
      </c>
    </row>
    <row r="9048" spans="1:9" x14ac:dyDescent="0.35">
      <c r="A9048" s="4" t="s">
        <v>238</v>
      </c>
      <c r="B9048">
        <f>YEAR(H9048)</f>
        <v>2010</v>
      </c>
      <c r="C9048" s="4">
        <v>13</v>
      </c>
      <c r="D9048" s="4">
        <v>8</v>
      </c>
      <c r="E9048" t="str">
        <f>C9048&amp;""&amp;CHAR(46)&amp;""&amp;D9048</f>
        <v>13.8</v>
      </c>
      <c r="F9048" s="4" t="s">
        <v>40</v>
      </c>
      <c r="G9048" s="4" t="s">
        <v>228</v>
      </c>
      <c r="H9048" s="5">
        <v>40261</v>
      </c>
      <c r="I9048" s="4" t="s">
        <v>29</v>
      </c>
    </row>
    <row r="9049" spans="1:9" x14ac:dyDescent="0.35">
      <c r="A9049" s="4" t="s">
        <v>238</v>
      </c>
      <c r="B9049">
        <f>YEAR(H9049)</f>
        <v>2010</v>
      </c>
      <c r="C9049" s="4">
        <v>13</v>
      </c>
      <c r="D9049" s="4">
        <v>7</v>
      </c>
      <c r="E9049" t="str">
        <f>C9049&amp;""&amp;CHAR(46)&amp;""&amp;D9049</f>
        <v>13.7</v>
      </c>
      <c r="F9049" s="4" t="s">
        <v>40</v>
      </c>
      <c r="G9049" s="4" t="s">
        <v>138</v>
      </c>
      <c r="H9049" s="5">
        <v>40261</v>
      </c>
      <c r="I9049" s="4" t="s">
        <v>29</v>
      </c>
    </row>
    <row r="9050" spans="1:9" x14ac:dyDescent="0.35">
      <c r="A9050" s="4" t="s">
        <v>238</v>
      </c>
      <c r="B9050">
        <f>YEAR(H9050)</f>
        <v>2010</v>
      </c>
      <c r="C9050" s="4">
        <v>13</v>
      </c>
      <c r="D9050" s="4">
        <v>6</v>
      </c>
      <c r="E9050" t="str">
        <f>C9050&amp;""&amp;CHAR(46)&amp;""&amp;D9050</f>
        <v>13.6</v>
      </c>
      <c r="F9050" s="4" t="s">
        <v>40</v>
      </c>
      <c r="G9050" s="4" t="s">
        <v>43</v>
      </c>
      <c r="H9050" s="5">
        <v>40261</v>
      </c>
      <c r="I9050" s="4" t="s">
        <v>29</v>
      </c>
    </row>
    <row r="9051" spans="1:9" x14ac:dyDescent="0.35">
      <c r="A9051" s="4" t="s">
        <v>238</v>
      </c>
      <c r="B9051">
        <f>YEAR(H9051)</f>
        <v>2010</v>
      </c>
      <c r="C9051" s="4">
        <v>13</v>
      </c>
      <c r="D9051" s="4">
        <v>5</v>
      </c>
      <c r="E9051" t="str">
        <f>C9051&amp;""&amp;CHAR(46)&amp;""&amp;D9051</f>
        <v>13.5</v>
      </c>
      <c r="F9051" s="4" t="s">
        <v>40</v>
      </c>
      <c r="G9051" s="4" t="s">
        <v>135</v>
      </c>
      <c r="H9051" s="5">
        <v>40261</v>
      </c>
      <c r="I9051" s="4" t="s">
        <v>29</v>
      </c>
    </row>
    <row r="9052" spans="1:9" x14ac:dyDescent="0.35">
      <c r="A9052" s="4" t="s">
        <v>238</v>
      </c>
      <c r="B9052">
        <f>YEAR(H9052)</f>
        <v>2010</v>
      </c>
      <c r="C9052" s="4">
        <v>13</v>
      </c>
      <c r="D9052" s="4">
        <v>1</v>
      </c>
      <c r="E9052" t="str">
        <f>C9052&amp;""&amp;CHAR(46)&amp;""&amp;D9052</f>
        <v>13.1</v>
      </c>
      <c r="F9052" s="4" t="s">
        <v>16</v>
      </c>
      <c r="G9052" s="4" t="s">
        <v>229</v>
      </c>
      <c r="H9052" s="5">
        <v>40261</v>
      </c>
      <c r="I9052" s="4" t="s">
        <v>29</v>
      </c>
    </row>
    <row r="9053" spans="1:9" x14ac:dyDescent="0.35">
      <c r="A9053" s="4" t="s">
        <v>120</v>
      </c>
      <c r="B9053">
        <f>YEAR(H9053)</f>
        <v>2010</v>
      </c>
      <c r="C9053" s="4">
        <v>13</v>
      </c>
      <c r="D9053" s="4">
        <v>16</v>
      </c>
      <c r="E9053" t="str">
        <f>C9053&amp;""&amp;CHAR(46)&amp;""&amp;D9053</f>
        <v>13.16</v>
      </c>
      <c r="F9053" s="4" t="s">
        <v>16</v>
      </c>
      <c r="G9053" s="4" t="s">
        <v>231</v>
      </c>
      <c r="H9053" s="5">
        <v>40261</v>
      </c>
      <c r="I9053" s="4" t="s">
        <v>29</v>
      </c>
    </row>
    <row r="9054" spans="1:9" x14ac:dyDescent="0.35">
      <c r="A9054" s="4" t="s">
        <v>120</v>
      </c>
      <c r="B9054">
        <f>YEAR(H9054)</f>
        <v>2010</v>
      </c>
      <c r="C9054" s="4">
        <v>13</v>
      </c>
      <c r="D9054" s="4">
        <v>14</v>
      </c>
      <c r="E9054" t="str">
        <f>C9054&amp;""&amp;CHAR(46)&amp;""&amp;D9054</f>
        <v>13.14</v>
      </c>
      <c r="F9054" s="4" t="s">
        <v>33</v>
      </c>
      <c r="G9054" s="4" t="s">
        <v>227</v>
      </c>
      <c r="H9054" s="5">
        <v>40261</v>
      </c>
      <c r="I9054" s="4" t="s">
        <v>29</v>
      </c>
    </row>
    <row r="9055" spans="1:9" x14ac:dyDescent="0.35">
      <c r="A9055" s="4" t="s">
        <v>120</v>
      </c>
      <c r="B9055">
        <f>YEAR(H9055)</f>
        <v>2010</v>
      </c>
      <c r="C9055" s="4">
        <v>13</v>
      </c>
      <c r="D9055" s="4">
        <v>9</v>
      </c>
      <c r="E9055" t="str">
        <f>C9055&amp;""&amp;CHAR(46)&amp;""&amp;D9055</f>
        <v>13.9</v>
      </c>
      <c r="F9055" s="4" t="s">
        <v>40</v>
      </c>
      <c r="G9055" s="4" t="s">
        <v>139</v>
      </c>
      <c r="H9055" s="5">
        <v>40261</v>
      </c>
      <c r="I9055" s="4" t="s">
        <v>29</v>
      </c>
    </row>
    <row r="9056" spans="1:9" x14ac:dyDescent="0.35">
      <c r="A9056" s="4" t="s">
        <v>120</v>
      </c>
      <c r="B9056">
        <f>YEAR(H9056)</f>
        <v>2010</v>
      </c>
      <c r="C9056" s="4">
        <v>13</v>
      </c>
      <c r="D9056" s="4">
        <v>8</v>
      </c>
      <c r="E9056" t="str">
        <f>C9056&amp;""&amp;CHAR(46)&amp;""&amp;D9056</f>
        <v>13.8</v>
      </c>
      <c r="F9056" s="4" t="s">
        <v>40</v>
      </c>
      <c r="G9056" s="4" t="s">
        <v>228</v>
      </c>
      <c r="H9056" s="5">
        <v>40261</v>
      </c>
      <c r="I9056" s="4" t="s">
        <v>29</v>
      </c>
    </row>
    <row r="9057" spans="1:9" x14ac:dyDescent="0.35">
      <c r="A9057" s="4" t="s">
        <v>120</v>
      </c>
      <c r="B9057">
        <f>YEAR(H9057)</f>
        <v>2010</v>
      </c>
      <c r="C9057" s="4">
        <v>13</v>
      </c>
      <c r="D9057" s="4">
        <v>7</v>
      </c>
      <c r="E9057" t="str">
        <f>C9057&amp;""&amp;CHAR(46)&amp;""&amp;D9057</f>
        <v>13.7</v>
      </c>
      <c r="F9057" s="4" t="s">
        <v>40</v>
      </c>
      <c r="G9057" s="4" t="s">
        <v>138</v>
      </c>
      <c r="H9057" s="5">
        <v>40261</v>
      </c>
      <c r="I9057" s="4" t="s">
        <v>29</v>
      </c>
    </row>
    <row r="9058" spans="1:9" x14ac:dyDescent="0.35">
      <c r="A9058" s="4" t="s">
        <v>120</v>
      </c>
      <c r="B9058">
        <f>YEAR(H9058)</f>
        <v>2010</v>
      </c>
      <c r="C9058" s="4">
        <v>13</v>
      </c>
      <c r="D9058" s="4">
        <v>6</v>
      </c>
      <c r="E9058" t="str">
        <f>C9058&amp;""&amp;CHAR(46)&amp;""&amp;D9058</f>
        <v>13.6</v>
      </c>
      <c r="F9058" s="4" t="s">
        <v>40</v>
      </c>
      <c r="G9058" s="4" t="s">
        <v>43</v>
      </c>
      <c r="H9058" s="5">
        <v>40261</v>
      </c>
      <c r="I9058" s="4" t="s">
        <v>29</v>
      </c>
    </row>
    <row r="9059" spans="1:9" x14ac:dyDescent="0.35">
      <c r="A9059" s="4" t="s">
        <v>120</v>
      </c>
      <c r="B9059">
        <f>YEAR(H9059)</f>
        <v>2010</v>
      </c>
      <c r="C9059" s="4">
        <v>13</v>
      </c>
      <c r="D9059" s="4">
        <v>5</v>
      </c>
      <c r="E9059" t="str">
        <f>C9059&amp;""&amp;CHAR(46)&amp;""&amp;D9059</f>
        <v>13.5</v>
      </c>
      <c r="F9059" s="4" t="s">
        <v>40</v>
      </c>
      <c r="G9059" s="4" t="s">
        <v>135</v>
      </c>
      <c r="H9059" s="5">
        <v>40261</v>
      </c>
      <c r="I9059" s="4" t="s">
        <v>29</v>
      </c>
    </row>
    <row r="9060" spans="1:9" x14ac:dyDescent="0.35">
      <c r="A9060" s="4" t="s">
        <v>120</v>
      </c>
      <c r="B9060">
        <f>YEAR(H9060)</f>
        <v>2010</v>
      </c>
      <c r="C9060" s="4">
        <v>13</v>
      </c>
      <c r="D9060" s="4">
        <v>1</v>
      </c>
      <c r="E9060" t="str">
        <f>C9060&amp;""&amp;CHAR(46)&amp;""&amp;D9060</f>
        <v>13.1</v>
      </c>
      <c r="F9060" s="4" t="s">
        <v>16</v>
      </c>
      <c r="G9060" s="4" t="s">
        <v>229</v>
      </c>
      <c r="H9060" s="5">
        <v>40261</v>
      </c>
      <c r="I9060" s="4" t="s">
        <v>29</v>
      </c>
    </row>
    <row r="9061" spans="1:9" x14ac:dyDescent="0.35">
      <c r="A9061" s="4" t="s">
        <v>192</v>
      </c>
      <c r="B9061">
        <f>YEAR(H9061)</f>
        <v>2010</v>
      </c>
      <c r="C9061" s="4">
        <v>13</v>
      </c>
      <c r="D9061" s="4">
        <v>16</v>
      </c>
      <c r="E9061" t="str">
        <f>C9061&amp;""&amp;CHAR(46)&amp;""&amp;D9061</f>
        <v>13.16</v>
      </c>
      <c r="F9061" s="4" t="s">
        <v>16</v>
      </c>
      <c r="G9061" s="4" t="s">
        <v>231</v>
      </c>
      <c r="H9061" s="5">
        <v>40261</v>
      </c>
      <c r="I9061" s="4" t="s">
        <v>29</v>
      </c>
    </row>
    <row r="9062" spans="1:9" x14ac:dyDescent="0.35">
      <c r="A9062" s="4" t="s">
        <v>192</v>
      </c>
      <c r="B9062">
        <f>YEAR(H9062)</f>
        <v>2010</v>
      </c>
      <c r="C9062" s="4">
        <v>13</v>
      </c>
      <c r="D9062" s="4">
        <v>14</v>
      </c>
      <c r="E9062" t="str">
        <f>C9062&amp;""&amp;CHAR(46)&amp;""&amp;D9062</f>
        <v>13.14</v>
      </c>
      <c r="F9062" s="4" t="s">
        <v>33</v>
      </c>
      <c r="G9062" s="4" t="s">
        <v>227</v>
      </c>
      <c r="H9062" s="5">
        <v>40261</v>
      </c>
      <c r="I9062" s="4" t="s">
        <v>18</v>
      </c>
    </row>
    <row r="9063" spans="1:9" x14ac:dyDescent="0.35">
      <c r="A9063" s="4" t="s">
        <v>192</v>
      </c>
      <c r="B9063">
        <f>YEAR(H9063)</f>
        <v>2010</v>
      </c>
      <c r="C9063" s="4">
        <v>13</v>
      </c>
      <c r="D9063" s="4">
        <v>9</v>
      </c>
      <c r="E9063" t="str">
        <f>C9063&amp;""&amp;CHAR(46)&amp;""&amp;D9063</f>
        <v>13.9</v>
      </c>
      <c r="F9063" s="4" t="s">
        <v>40</v>
      </c>
      <c r="G9063" s="4" t="s">
        <v>139</v>
      </c>
      <c r="H9063" s="5">
        <v>40261</v>
      </c>
      <c r="I9063" s="4" t="s">
        <v>29</v>
      </c>
    </row>
    <row r="9064" spans="1:9" x14ac:dyDescent="0.35">
      <c r="A9064" s="4" t="s">
        <v>192</v>
      </c>
      <c r="B9064">
        <f>YEAR(H9064)</f>
        <v>2010</v>
      </c>
      <c r="C9064" s="4">
        <v>13</v>
      </c>
      <c r="D9064" s="4">
        <v>8</v>
      </c>
      <c r="E9064" t="str">
        <f>C9064&amp;""&amp;CHAR(46)&amp;""&amp;D9064</f>
        <v>13.8</v>
      </c>
      <c r="F9064" s="4" t="s">
        <v>40</v>
      </c>
      <c r="G9064" s="4" t="s">
        <v>228</v>
      </c>
      <c r="H9064" s="5">
        <v>40261</v>
      </c>
      <c r="I9064" s="4" t="s">
        <v>29</v>
      </c>
    </row>
    <row r="9065" spans="1:9" x14ac:dyDescent="0.35">
      <c r="A9065" s="4" t="s">
        <v>192</v>
      </c>
      <c r="B9065">
        <f>YEAR(H9065)</f>
        <v>2010</v>
      </c>
      <c r="C9065" s="4">
        <v>13</v>
      </c>
      <c r="D9065" s="4">
        <v>7</v>
      </c>
      <c r="E9065" t="str">
        <f>C9065&amp;""&amp;CHAR(46)&amp;""&amp;D9065</f>
        <v>13.7</v>
      </c>
      <c r="F9065" s="4" t="s">
        <v>40</v>
      </c>
      <c r="G9065" s="4" t="s">
        <v>138</v>
      </c>
      <c r="H9065" s="5">
        <v>40261</v>
      </c>
      <c r="I9065" s="4" t="s">
        <v>29</v>
      </c>
    </row>
    <row r="9066" spans="1:9" x14ac:dyDescent="0.35">
      <c r="A9066" s="4" t="s">
        <v>192</v>
      </c>
      <c r="B9066">
        <f>YEAR(H9066)</f>
        <v>2010</v>
      </c>
      <c r="C9066" s="4">
        <v>13</v>
      </c>
      <c r="D9066" s="4">
        <v>6</v>
      </c>
      <c r="E9066" t="str">
        <f>C9066&amp;""&amp;CHAR(46)&amp;""&amp;D9066</f>
        <v>13.6</v>
      </c>
      <c r="F9066" s="4" t="s">
        <v>40</v>
      </c>
      <c r="G9066" s="4" t="s">
        <v>43</v>
      </c>
      <c r="H9066" s="5">
        <v>40261</v>
      </c>
      <c r="I9066" s="4" t="s">
        <v>29</v>
      </c>
    </row>
    <row r="9067" spans="1:9" x14ac:dyDescent="0.35">
      <c r="A9067" s="4" t="s">
        <v>192</v>
      </c>
      <c r="B9067">
        <f>YEAR(H9067)</f>
        <v>2010</v>
      </c>
      <c r="C9067" s="4">
        <v>13</v>
      </c>
      <c r="D9067" s="4">
        <v>5</v>
      </c>
      <c r="E9067" t="str">
        <f>C9067&amp;""&amp;CHAR(46)&amp;""&amp;D9067</f>
        <v>13.5</v>
      </c>
      <c r="F9067" s="4" t="s">
        <v>40</v>
      </c>
      <c r="G9067" s="4" t="s">
        <v>135</v>
      </c>
      <c r="H9067" s="5">
        <v>40261</v>
      </c>
      <c r="I9067" s="4" t="s">
        <v>29</v>
      </c>
    </row>
    <row r="9068" spans="1:9" x14ac:dyDescent="0.35">
      <c r="A9068" s="4" t="s">
        <v>192</v>
      </c>
      <c r="B9068">
        <f>YEAR(H9068)</f>
        <v>2010</v>
      </c>
      <c r="C9068" s="4">
        <v>13</v>
      </c>
      <c r="D9068" s="4">
        <v>1</v>
      </c>
      <c r="E9068" t="str">
        <f>C9068&amp;""&amp;CHAR(46)&amp;""&amp;D9068</f>
        <v>13.1</v>
      </c>
      <c r="F9068" s="4" t="s">
        <v>16</v>
      </c>
      <c r="G9068" s="4" t="s">
        <v>229</v>
      </c>
      <c r="H9068" s="5">
        <v>40261</v>
      </c>
      <c r="I9068" s="4" t="s">
        <v>29</v>
      </c>
    </row>
    <row r="9069" spans="1:9" x14ac:dyDescent="0.35">
      <c r="A9069" s="4" t="s">
        <v>239</v>
      </c>
      <c r="B9069">
        <f>YEAR(H9069)</f>
        <v>2010</v>
      </c>
      <c r="C9069" s="4">
        <v>13</v>
      </c>
      <c r="D9069" s="4">
        <v>16</v>
      </c>
      <c r="E9069" t="str">
        <f>C9069&amp;""&amp;CHAR(46)&amp;""&amp;D9069</f>
        <v>13.16</v>
      </c>
      <c r="F9069" s="4" t="s">
        <v>16</v>
      </c>
      <c r="G9069" s="4" t="s">
        <v>231</v>
      </c>
      <c r="H9069" s="5">
        <v>40261</v>
      </c>
      <c r="I9069" s="4" t="s">
        <v>14</v>
      </c>
    </row>
    <row r="9070" spans="1:9" x14ac:dyDescent="0.35">
      <c r="A9070" s="4" t="s">
        <v>239</v>
      </c>
      <c r="B9070">
        <f>YEAR(H9070)</f>
        <v>2010</v>
      </c>
      <c r="C9070" s="4">
        <v>13</v>
      </c>
      <c r="D9070" s="4">
        <v>14</v>
      </c>
      <c r="E9070" t="str">
        <f>C9070&amp;""&amp;CHAR(46)&amp;""&amp;D9070</f>
        <v>13.14</v>
      </c>
      <c r="F9070" s="4" t="s">
        <v>33</v>
      </c>
      <c r="G9070" s="4" t="s">
        <v>227</v>
      </c>
      <c r="H9070" s="5">
        <v>40261</v>
      </c>
      <c r="I9070" s="4" t="s">
        <v>29</v>
      </c>
    </row>
    <row r="9071" spans="1:9" x14ac:dyDescent="0.35">
      <c r="A9071" s="4" t="s">
        <v>239</v>
      </c>
      <c r="B9071">
        <f>YEAR(H9071)</f>
        <v>2010</v>
      </c>
      <c r="C9071" s="4">
        <v>13</v>
      </c>
      <c r="D9071" s="4">
        <v>9</v>
      </c>
      <c r="E9071" t="str">
        <f>C9071&amp;""&amp;CHAR(46)&amp;""&amp;D9071</f>
        <v>13.9</v>
      </c>
      <c r="F9071" s="4" t="s">
        <v>40</v>
      </c>
      <c r="G9071" s="4" t="s">
        <v>139</v>
      </c>
      <c r="H9071" s="5">
        <v>40261</v>
      </c>
      <c r="I9071" s="4" t="s">
        <v>14</v>
      </c>
    </row>
    <row r="9072" spans="1:9" x14ac:dyDescent="0.35">
      <c r="A9072" s="4" t="s">
        <v>239</v>
      </c>
      <c r="B9072">
        <f>YEAR(H9072)</f>
        <v>2010</v>
      </c>
      <c r="C9072" s="4">
        <v>13</v>
      </c>
      <c r="D9072" s="4">
        <v>8</v>
      </c>
      <c r="E9072" t="str">
        <f>C9072&amp;""&amp;CHAR(46)&amp;""&amp;D9072</f>
        <v>13.8</v>
      </c>
      <c r="F9072" s="4" t="s">
        <v>40</v>
      </c>
      <c r="G9072" s="4" t="s">
        <v>228</v>
      </c>
      <c r="H9072" s="5">
        <v>40261</v>
      </c>
      <c r="I9072" s="4" t="s">
        <v>14</v>
      </c>
    </row>
    <row r="9073" spans="1:9" x14ac:dyDescent="0.35">
      <c r="A9073" s="4" t="s">
        <v>239</v>
      </c>
      <c r="B9073">
        <f>YEAR(H9073)</f>
        <v>2010</v>
      </c>
      <c r="C9073" s="4">
        <v>13</v>
      </c>
      <c r="D9073" s="4">
        <v>7</v>
      </c>
      <c r="E9073" t="str">
        <f>C9073&amp;""&amp;CHAR(46)&amp;""&amp;D9073</f>
        <v>13.7</v>
      </c>
      <c r="F9073" s="4" t="s">
        <v>40</v>
      </c>
      <c r="G9073" s="4" t="s">
        <v>138</v>
      </c>
      <c r="H9073" s="5">
        <v>40261</v>
      </c>
      <c r="I9073" s="4" t="s">
        <v>29</v>
      </c>
    </row>
    <row r="9074" spans="1:9" x14ac:dyDescent="0.35">
      <c r="A9074" s="4" t="s">
        <v>239</v>
      </c>
      <c r="B9074">
        <f>YEAR(H9074)</f>
        <v>2010</v>
      </c>
      <c r="C9074" s="4">
        <v>13</v>
      </c>
      <c r="D9074" s="4">
        <v>6</v>
      </c>
      <c r="E9074" t="str">
        <f>C9074&amp;""&amp;CHAR(46)&amp;""&amp;D9074</f>
        <v>13.6</v>
      </c>
      <c r="F9074" s="4" t="s">
        <v>40</v>
      </c>
      <c r="G9074" s="4" t="s">
        <v>43</v>
      </c>
      <c r="H9074" s="5">
        <v>40261</v>
      </c>
      <c r="I9074" s="4" t="s">
        <v>29</v>
      </c>
    </row>
    <row r="9075" spans="1:9" x14ac:dyDescent="0.35">
      <c r="A9075" s="4" t="s">
        <v>239</v>
      </c>
      <c r="B9075">
        <f>YEAR(H9075)</f>
        <v>2010</v>
      </c>
      <c r="C9075" s="4">
        <v>13</v>
      </c>
      <c r="D9075" s="4">
        <v>5</v>
      </c>
      <c r="E9075" t="str">
        <f>C9075&amp;""&amp;CHAR(46)&amp;""&amp;D9075</f>
        <v>13.5</v>
      </c>
      <c r="F9075" s="4" t="s">
        <v>40</v>
      </c>
      <c r="G9075" s="4" t="s">
        <v>135</v>
      </c>
      <c r="H9075" s="5">
        <v>40261</v>
      </c>
      <c r="I9075" s="4" t="s">
        <v>18</v>
      </c>
    </row>
    <row r="9076" spans="1:9" x14ac:dyDescent="0.35">
      <c r="A9076" s="4" t="s">
        <v>239</v>
      </c>
      <c r="B9076">
        <f>YEAR(H9076)</f>
        <v>2010</v>
      </c>
      <c r="C9076" s="4">
        <v>13</v>
      </c>
      <c r="D9076" s="4">
        <v>1</v>
      </c>
      <c r="E9076" t="str">
        <f>C9076&amp;""&amp;CHAR(46)&amp;""&amp;D9076</f>
        <v>13.1</v>
      </c>
      <c r="F9076" s="4" t="s">
        <v>16</v>
      </c>
      <c r="G9076" s="4" t="s">
        <v>229</v>
      </c>
      <c r="H9076" s="5">
        <v>40261</v>
      </c>
      <c r="I9076" s="4" t="s">
        <v>14</v>
      </c>
    </row>
    <row r="9077" spans="1:9" x14ac:dyDescent="0.35">
      <c r="A9077" s="4" t="s">
        <v>240</v>
      </c>
      <c r="B9077">
        <f>YEAR(H9077)</f>
        <v>2010</v>
      </c>
      <c r="C9077" s="4">
        <v>13</v>
      </c>
      <c r="D9077" s="4">
        <v>16</v>
      </c>
      <c r="E9077" t="str">
        <f>C9077&amp;""&amp;CHAR(46)&amp;""&amp;D9077</f>
        <v>13.16</v>
      </c>
      <c r="F9077" s="4" t="s">
        <v>16</v>
      </c>
      <c r="G9077" s="4" t="s">
        <v>231</v>
      </c>
      <c r="H9077" s="5">
        <v>40261</v>
      </c>
      <c r="I9077" s="4" t="s">
        <v>14</v>
      </c>
    </row>
    <row r="9078" spans="1:9" x14ac:dyDescent="0.35">
      <c r="A9078" s="4" t="s">
        <v>240</v>
      </c>
      <c r="B9078">
        <f>YEAR(H9078)</f>
        <v>2010</v>
      </c>
      <c r="C9078" s="4">
        <v>13</v>
      </c>
      <c r="D9078" s="4">
        <v>14</v>
      </c>
      <c r="E9078" t="str">
        <f>C9078&amp;""&amp;CHAR(46)&amp;""&amp;D9078</f>
        <v>13.14</v>
      </c>
      <c r="F9078" s="4" t="s">
        <v>33</v>
      </c>
      <c r="G9078" s="4" t="s">
        <v>227</v>
      </c>
      <c r="H9078" s="5">
        <v>40261</v>
      </c>
      <c r="I9078" s="4" t="s">
        <v>29</v>
      </c>
    </row>
    <row r="9079" spans="1:9" x14ac:dyDescent="0.35">
      <c r="A9079" s="4" t="s">
        <v>240</v>
      </c>
      <c r="B9079">
        <f>YEAR(H9079)</f>
        <v>2010</v>
      </c>
      <c r="C9079" s="4">
        <v>13</v>
      </c>
      <c r="D9079" s="4">
        <v>9</v>
      </c>
      <c r="E9079" t="str">
        <f>C9079&amp;""&amp;CHAR(46)&amp;""&amp;D9079</f>
        <v>13.9</v>
      </c>
      <c r="F9079" s="4" t="s">
        <v>40</v>
      </c>
      <c r="G9079" s="4" t="s">
        <v>139</v>
      </c>
      <c r="H9079" s="5">
        <v>40261</v>
      </c>
      <c r="I9079" s="4" t="s">
        <v>29</v>
      </c>
    </row>
    <row r="9080" spans="1:9" x14ac:dyDescent="0.35">
      <c r="A9080" s="4" t="s">
        <v>240</v>
      </c>
      <c r="B9080">
        <f>YEAR(H9080)</f>
        <v>2010</v>
      </c>
      <c r="C9080" s="4">
        <v>13</v>
      </c>
      <c r="D9080" s="4">
        <v>8</v>
      </c>
      <c r="E9080" t="str">
        <f>C9080&amp;""&amp;CHAR(46)&amp;""&amp;D9080</f>
        <v>13.8</v>
      </c>
      <c r="F9080" s="4" t="s">
        <v>40</v>
      </c>
      <c r="G9080" s="4" t="s">
        <v>228</v>
      </c>
      <c r="H9080" s="5">
        <v>40261</v>
      </c>
      <c r="I9080" s="4" t="s">
        <v>18</v>
      </c>
    </row>
    <row r="9081" spans="1:9" x14ac:dyDescent="0.35">
      <c r="A9081" s="4" t="s">
        <v>240</v>
      </c>
      <c r="B9081">
        <f>YEAR(H9081)</f>
        <v>2010</v>
      </c>
      <c r="C9081" s="4">
        <v>13</v>
      </c>
      <c r="D9081" s="4">
        <v>7</v>
      </c>
      <c r="E9081" t="str">
        <f>C9081&amp;""&amp;CHAR(46)&amp;""&amp;D9081</f>
        <v>13.7</v>
      </c>
      <c r="F9081" s="4" t="s">
        <v>40</v>
      </c>
      <c r="G9081" s="4" t="s">
        <v>138</v>
      </c>
      <c r="H9081" s="5">
        <v>40261</v>
      </c>
      <c r="I9081" s="4" t="s">
        <v>29</v>
      </c>
    </row>
    <row r="9082" spans="1:9" x14ac:dyDescent="0.35">
      <c r="A9082" s="4" t="s">
        <v>240</v>
      </c>
      <c r="B9082">
        <f>YEAR(H9082)</f>
        <v>2010</v>
      </c>
      <c r="C9082" s="4">
        <v>13</v>
      </c>
      <c r="D9082" s="4">
        <v>6</v>
      </c>
      <c r="E9082" t="str">
        <f>C9082&amp;""&amp;CHAR(46)&amp;""&amp;D9082</f>
        <v>13.6</v>
      </c>
      <c r="F9082" s="4" t="s">
        <v>40</v>
      </c>
      <c r="G9082" s="4" t="s">
        <v>43</v>
      </c>
      <c r="H9082" s="5">
        <v>40261</v>
      </c>
      <c r="I9082" s="4" t="s">
        <v>29</v>
      </c>
    </row>
    <row r="9083" spans="1:9" x14ac:dyDescent="0.35">
      <c r="A9083" s="4" t="s">
        <v>240</v>
      </c>
      <c r="B9083">
        <f>YEAR(H9083)</f>
        <v>2010</v>
      </c>
      <c r="C9083" s="4">
        <v>13</v>
      </c>
      <c r="D9083" s="4">
        <v>5</v>
      </c>
      <c r="E9083" t="str">
        <f>C9083&amp;""&amp;CHAR(46)&amp;""&amp;D9083</f>
        <v>13.5</v>
      </c>
      <c r="F9083" s="4" t="s">
        <v>40</v>
      </c>
      <c r="G9083" s="4" t="s">
        <v>135</v>
      </c>
      <c r="H9083" s="5">
        <v>40261</v>
      </c>
      <c r="I9083" s="4" t="s">
        <v>18</v>
      </c>
    </row>
    <row r="9084" spans="1:9" x14ac:dyDescent="0.35">
      <c r="A9084" s="4" t="s">
        <v>240</v>
      </c>
      <c r="B9084">
        <f>YEAR(H9084)</f>
        <v>2010</v>
      </c>
      <c r="C9084" s="4">
        <v>13</v>
      </c>
      <c r="D9084" s="4">
        <v>1</v>
      </c>
      <c r="E9084" t="str">
        <f>C9084&amp;""&amp;CHAR(46)&amp;""&amp;D9084</f>
        <v>13.1</v>
      </c>
      <c r="F9084" s="4" t="s">
        <v>16</v>
      </c>
      <c r="G9084" s="4" t="s">
        <v>229</v>
      </c>
      <c r="H9084" s="5">
        <v>40261</v>
      </c>
      <c r="I9084" s="4" t="s">
        <v>14</v>
      </c>
    </row>
    <row r="9085" spans="1:9" x14ac:dyDescent="0.35">
      <c r="A9085" s="4" t="s">
        <v>122</v>
      </c>
      <c r="B9085">
        <f>YEAR(H9085)</f>
        <v>2010</v>
      </c>
      <c r="C9085" s="4">
        <v>13</v>
      </c>
      <c r="D9085" s="4">
        <v>16</v>
      </c>
      <c r="E9085" t="str">
        <f>C9085&amp;""&amp;CHAR(46)&amp;""&amp;D9085</f>
        <v>13.16</v>
      </c>
      <c r="F9085" s="4" t="s">
        <v>16</v>
      </c>
      <c r="G9085" s="4" t="s">
        <v>231</v>
      </c>
      <c r="H9085" s="5">
        <v>40261</v>
      </c>
      <c r="I9085" s="4" t="s">
        <v>29</v>
      </c>
    </row>
    <row r="9086" spans="1:9" x14ac:dyDescent="0.35">
      <c r="A9086" s="4" t="s">
        <v>122</v>
      </c>
      <c r="B9086">
        <f>YEAR(H9086)</f>
        <v>2010</v>
      </c>
      <c r="C9086" s="4">
        <v>13</v>
      </c>
      <c r="D9086" s="4">
        <v>14</v>
      </c>
      <c r="E9086" t="str">
        <f>C9086&amp;""&amp;CHAR(46)&amp;""&amp;D9086</f>
        <v>13.14</v>
      </c>
      <c r="F9086" s="4" t="s">
        <v>33</v>
      </c>
      <c r="G9086" s="4" t="s">
        <v>227</v>
      </c>
      <c r="H9086" s="5">
        <v>40261</v>
      </c>
      <c r="I9086" s="4" t="s">
        <v>18</v>
      </c>
    </row>
    <row r="9087" spans="1:9" x14ac:dyDescent="0.35">
      <c r="A9087" s="4" t="s">
        <v>122</v>
      </c>
      <c r="B9087">
        <f>YEAR(H9087)</f>
        <v>2010</v>
      </c>
      <c r="C9087" s="4">
        <v>13</v>
      </c>
      <c r="D9087" s="4">
        <v>9</v>
      </c>
      <c r="E9087" t="str">
        <f>C9087&amp;""&amp;CHAR(46)&amp;""&amp;D9087</f>
        <v>13.9</v>
      </c>
      <c r="F9087" s="4" t="s">
        <v>40</v>
      </c>
      <c r="G9087" s="4" t="s">
        <v>139</v>
      </c>
      <c r="H9087" s="5">
        <v>40261</v>
      </c>
      <c r="I9087" s="4" t="s">
        <v>29</v>
      </c>
    </row>
    <row r="9088" spans="1:9" x14ac:dyDescent="0.35">
      <c r="A9088" s="4" t="s">
        <v>122</v>
      </c>
      <c r="B9088">
        <f>YEAR(H9088)</f>
        <v>2010</v>
      </c>
      <c r="C9088" s="4">
        <v>13</v>
      </c>
      <c r="D9088" s="4">
        <v>8</v>
      </c>
      <c r="E9088" t="str">
        <f>C9088&amp;""&amp;CHAR(46)&amp;""&amp;D9088</f>
        <v>13.8</v>
      </c>
      <c r="F9088" s="4" t="s">
        <v>40</v>
      </c>
      <c r="G9088" s="4" t="s">
        <v>228</v>
      </c>
      <c r="H9088" s="5">
        <v>40261</v>
      </c>
      <c r="I9088" s="4" t="s">
        <v>29</v>
      </c>
    </row>
    <row r="9089" spans="1:9" x14ac:dyDescent="0.35">
      <c r="A9089" s="4" t="s">
        <v>122</v>
      </c>
      <c r="B9089">
        <f>YEAR(H9089)</f>
        <v>2010</v>
      </c>
      <c r="C9089" s="4">
        <v>13</v>
      </c>
      <c r="D9089" s="4">
        <v>7</v>
      </c>
      <c r="E9089" t="str">
        <f>C9089&amp;""&amp;CHAR(46)&amp;""&amp;D9089</f>
        <v>13.7</v>
      </c>
      <c r="F9089" s="4" t="s">
        <v>40</v>
      </c>
      <c r="G9089" s="4" t="s">
        <v>138</v>
      </c>
      <c r="H9089" s="5">
        <v>40261</v>
      </c>
      <c r="I9089" s="4" t="s">
        <v>29</v>
      </c>
    </row>
    <row r="9090" spans="1:9" x14ac:dyDescent="0.35">
      <c r="A9090" s="4" t="s">
        <v>122</v>
      </c>
      <c r="B9090">
        <f>YEAR(H9090)</f>
        <v>2010</v>
      </c>
      <c r="C9090" s="4">
        <v>13</v>
      </c>
      <c r="D9090" s="4">
        <v>6</v>
      </c>
      <c r="E9090" t="str">
        <f>C9090&amp;""&amp;CHAR(46)&amp;""&amp;D9090</f>
        <v>13.6</v>
      </c>
      <c r="F9090" s="4" t="s">
        <v>40</v>
      </c>
      <c r="G9090" s="4" t="s">
        <v>43</v>
      </c>
      <c r="H9090" s="5">
        <v>40261</v>
      </c>
      <c r="I9090" s="4" t="s">
        <v>29</v>
      </c>
    </row>
    <row r="9091" spans="1:9" x14ac:dyDescent="0.35">
      <c r="A9091" s="4" t="s">
        <v>122</v>
      </c>
      <c r="B9091">
        <f>YEAR(H9091)</f>
        <v>2010</v>
      </c>
      <c r="C9091" s="4">
        <v>13</v>
      </c>
      <c r="D9091" s="4">
        <v>5</v>
      </c>
      <c r="E9091" t="str">
        <f>C9091&amp;""&amp;CHAR(46)&amp;""&amp;D9091</f>
        <v>13.5</v>
      </c>
      <c r="F9091" s="4" t="s">
        <v>40</v>
      </c>
      <c r="G9091" s="4" t="s">
        <v>135</v>
      </c>
      <c r="H9091" s="5">
        <v>40261</v>
      </c>
      <c r="I9091" s="4" t="s">
        <v>29</v>
      </c>
    </row>
    <row r="9092" spans="1:9" x14ac:dyDescent="0.35">
      <c r="A9092" s="4" t="s">
        <v>122</v>
      </c>
      <c r="B9092">
        <f>YEAR(H9092)</f>
        <v>2010</v>
      </c>
      <c r="C9092" s="4">
        <v>13</v>
      </c>
      <c r="D9092" s="4">
        <v>1</v>
      </c>
      <c r="E9092" t="str">
        <f>C9092&amp;""&amp;CHAR(46)&amp;""&amp;D9092</f>
        <v>13.1</v>
      </c>
      <c r="F9092" s="4" t="s">
        <v>16</v>
      </c>
      <c r="G9092" s="4" t="s">
        <v>229</v>
      </c>
      <c r="H9092" s="5">
        <v>40261</v>
      </c>
      <c r="I9092" s="4" t="s">
        <v>29</v>
      </c>
    </row>
    <row r="9093" spans="1:9" x14ac:dyDescent="0.35">
      <c r="A9093" s="4" t="s">
        <v>241</v>
      </c>
      <c r="B9093">
        <f>YEAR(H9093)</f>
        <v>2010</v>
      </c>
      <c r="C9093" s="4">
        <v>13</v>
      </c>
      <c r="D9093" s="4">
        <v>16</v>
      </c>
      <c r="E9093" t="str">
        <f>C9093&amp;""&amp;CHAR(46)&amp;""&amp;D9093</f>
        <v>13.16</v>
      </c>
      <c r="F9093" s="4" t="s">
        <v>16</v>
      </c>
      <c r="G9093" s="4" t="s">
        <v>231</v>
      </c>
      <c r="H9093" s="5">
        <v>40261</v>
      </c>
      <c r="I9093" s="4" t="s">
        <v>14</v>
      </c>
    </row>
    <row r="9094" spans="1:9" x14ac:dyDescent="0.35">
      <c r="A9094" s="4" t="s">
        <v>241</v>
      </c>
      <c r="B9094">
        <f>YEAR(H9094)</f>
        <v>2010</v>
      </c>
      <c r="C9094" s="4">
        <v>13</v>
      </c>
      <c r="D9094" s="4">
        <v>14</v>
      </c>
      <c r="E9094" t="str">
        <f>C9094&amp;""&amp;CHAR(46)&amp;""&amp;D9094</f>
        <v>13.14</v>
      </c>
      <c r="F9094" s="4" t="s">
        <v>33</v>
      </c>
      <c r="G9094" s="4" t="s">
        <v>227</v>
      </c>
      <c r="H9094" s="5">
        <v>40261</v>
      </c>
      <c r="I9094" s="4" t="s">
        <v>29</v>
      </c>
    </row>
    <row r="9095" spans="1:9" x14ac:dyDescent="0.35">
      <c r="A9095" s="4" t="s">
        <v>241</v>
      </c>
      <c r="B9095">
        <f>YEAR(H9095)</f>
        <v>2010</v>
      </c>
      <c r="C9095" s="4">
        <v>13</v>
      </c>
      <c r="D9095" s="4">
        <v>9</v>
      </c>
      <c r="E9095" t="str">
        <f>C9095&amp;""&amp;CHAR(46)&amp;""&amp;D9095</f>
        <v>13.9</v>
      </c>
      <c r="F9095" s="4" t="s">
        <v>40</v>
      </c>
      <c r="G9095" s="4" t="s">
        <v>139</v>
      </c>
      <c r="H9095" s="5">
        <v>40261</v>
      </c>
      <c r="I9095" s="4" t="s">
        <v>14</v>
      </c>
    </row>
    <row r="9096" spans="1:9" x14ac:dyDescent="0.35">
      <c r="A9096" s="4" t="s">
        <v>241</v>
      </c>
      <c r="B9096">
        <f>YEAR(H9096)</f>
        <v>2010</v>
      </c>
      <c r="C9096" s="4">
        <v>13</v>
      </c>
      <c r="D9096" s="4">
        <v>8</v>
      </c>
      <c r="E9096" t="str">
        <f>C9096&amp;""&amp;CHAR(46)&amp;""&amp;D9096</f>
        <v>13.8</v>
      </c>
      <c r="F9096" s="4" t="s">
        <v>40</v>
      </c>
      <c r="G9096" s="4" t="s">
        <v>228</v>
      </c>
      <c r="H9096" s="5">
        <v>40261</v>
      </c>
      <c r="I9096" s="4" t="s">
        <v>18</v>
      </c>
    </row>
    <row r="9097" spans="1:9" x14ac:dyDescent="0.35">
      <c r="A9097" s="4" t="s">
        <v>241</v>
      </c>
      <c r="B9097">
        <f>YEAR(H9097)</f>
        <v>2010</v>
      </c>
      <c r="C9097" s="4">
        <v>13</v>
      </c>
      <c r="D9097" s="4">
        <v>7</v>
      </c>
      <c r="E9097" t="str">
        <f>C9097&amp;""&amp;CHAR(46)&amp;""&amp;D9097</f>
        <v>13.7</v>
      </c>
      <c r="F9097" s="4" t="s">
        <v>40</v>
      </c>
      <c r="G9097" s="4" t="s">
        <v>138</v>
      </c>
      <c r="H9097" s="5">
        <v>40261</v>
      </c>
      <c r="I9097" s="4" t="s">
        <v>29</v>
      </c>
    </row>
    <row r="9098" spans="1:9" x14ac:dyDescent="0.35">
      <c r="A9098" s="4" t="s">
        <v>241</v>
      </c>
      <c r="B9098">
        <f>YEAR(H9098)</f>
        <v>2010</v>
      </c>
      <c r="C9098" s="4">
        <v>13</v>
      </c>
      <c r="D9098" s="4">
        <v>6</v>
      </c>
      <c r="E9098" t="str">
        <f>C9098&amp;""&amp;CHAR(46)&amp;""&amp;D9098</f>
        <v>13.6</v>
      </c>
      <c r="F9098" s="4" t="s">
        <v>40</v>
      </c>
      <c r="G9098" s="4" t="s">
        <v>43</v>
      </c>
      <c r="H9098" s="5">
        <v>40261</v>
      </c>
      <c r="I9098" s="4" t="s">
        <v>29</v>
      </c>
    </row>
    <row r="9099" spans="1:9" x14ac:dyDescent="0.35">
      <c r="A9099" s="4" t="s">
        <v>241</v>
      </c>
      <c r="B9099">
        <f>YEAR(H9099)</f>
        <v>2010</v>
      </c>
      <c r="C9099" s="4">
        <v>13</v>
      </c>
      <c r="D9099" s="4">
        <v>5</v>
      </c>
      <c r="E9099" t="str">
        <f>C9099&amp;""&amp;CHAR(46)&amp;""&amp;D9099</f>
        <v>13.5</v>
      </c>
      <c r="F9099" s="4" t="s">
        <v>40</v>
      </c>
      <c r="G9099" s="4" t="s">
        <v>135</v>
      </c>
      <c r="H9099" s="5">
        <v>40261</v>
      </c>
      <c r="I9099" s="4" t="s">
        <v>18</v>
      </c>
    </row>
    <row r="9100" spans="1:9" x14ac:dyDescent="0.35">
      <c r="A9100" s="4" t="s">
        <v>241</v>
      </c>
      <c r="B9100">
        <f>YEAR(H9100)</f>
        <v>2010</v>
      </c>
      <c r="C9100" s="4">
        <v>13</v>
      </c>
      <c r="D9100" s="4">
        <v>1</v>
      </c>
      <c r="E9100" t="str">
        <f>C9100&amp;""&amp;CHAR(46)&amp;""&amp;D9100</f>
        <v>13.1</v>
      </c>
      <c r="F9100" s="4" t="s">
        <v>16</v>
      </c>
      <c r="G9100" s="4" t="s">
        <v>229</v>
      </c>
      <c r="H9100" s="5">
        <v>40261</v>
      </c>
      <c r="I9100" s="4" t="s">
        <v>14</v>
      </c>
    </row>
    <row r="9101" spans="1:9" x14ac:dyDescent="0.35">
      <c r="A9101" s="4" t="s">
        <v>125</v>
      </c>
      <c r="B9101">
        <f>YEAR(H9101)</f>
        <v>2010</v>
      </c>
      <c r="C9101" s="4">
        <v>13</v>
      </c>
      <c r="D9101" s="4">
        <v>16</v>
      </c>
      <c r="E9101" t="str">
        <f>C9101&amp;""&amp;CHAR(46)&amp;""&amp;D9101</f>
        <v>13.16</v>
      </c>
      <c r="F9101" s="4" t="s">
        <v>16</v>
      </c>
      <c r="G9101" s="4" t="s">
        <v>231</v>
      </c>
      <c r="H9101" s="5">
        <v>40261</v>
      </c>
      <c r="I9101" s="4" t="s">
        <v>14</v>
      </c>
    </row>
    <row r="9102" spans="1:9" x14ac:dyDescent="0.35">
      <c r="A9102" s="4" t="s">
        <v>125</v>
      </c>
      <c r="B9102">
        <f>YEAR(H9102)</f>
        <v>2010</v>
      </c>
      <c r="C9102" s="4">
        <v>13</v>
      </c>
      <c r="D9102" s="4">
        <v>14</v>
      </c>
      <c r="E9102" t="str">
        <f>C9102&amp;""&amp;CHAR(46)&amp;""&amp;D9102</f>
        <v>13.14</v>
      </c>
      <c r="F9102" s="4" t="s">
        <v>33</v>
      </c>
      <c r="G9102" s="4" t="s">
        <v>227</v>
      </c>
      <c r="H9102" s="5">
        <v>40261</v>
      </c>
      <c r="I9102" s="4" t="s">
        <v>29</v>
      </c>
    </row>
    <row r="9103" spans="1:9" x14ac:dyDescent="0.35">
      <c r="A9103" s="4" t="s">
        <v>125</v>
      </c>
      <c r="B9103">
        <f>YEAR(H9103)</f>
        <v>2010</v>
      </c>
      <c r="C9103" s="4">
        <v>13</v>
      </c>
      <c r="D9103" s="4">
        <v>9</v>
      </c>
      <c r="E9103" t="str">
        <f>C9103&amp;""&amp;CHAR(46)&amp;""&amp;D9103</f>
        <v>13.9</v>
      </c>
      <c r="F9103" s="4" t="s">
        <v>40</v>
      </c>
      <c r="G9103" s="4" t="s">
        <v>139</v>
      </c>
      <c r="H9103" s="5">
        <v>40261</v>
      </c>
      <c r="I9103" s="4" t="s">
        <v>18</v>
      </c>
    </row>
    <row r="9104" spans="1:9" x14ac:dyDescent="0.35">
      <c r="A9104" s="4" t="s">
        <v>125</v>
      </c>
      <c r="B9104">
        <f>YEAR(H9104)</f>
        <v>2010</v>
      </c>
      <c r="C9104" s="4">
        <v>13</v>
      </c>
      <c r="D9104" s="4">
        <v>8</v>
      </c>
      <c r="E9104" t="str">
        <f>C9104&amp;""&amp;CHAR(46)&amp;""&amp;D9104</f>
        <v>13.8</v>
      </c>
      <c r="F9104" s="4" t="s">
        <v>40</v>
      </c>
      <c r="G9104" s="4" t="s">
        <v>228</v>
      </c>
      <c r="H9104" s="5">
        <v>40261</v>
      </c>
      <c r="I9104" s="4" t="s">
        <v>14</v>
      </c>
    </row>
    <row r="9105" spans="1:9" x14ac:dyDescent="0.35">
      <c r="A9105" s="4" t="s">
        <v>125</v>
      </c>
      <c r="B9105">
        <f>YEAR(H9105)</f>
        <v>2010</v>
      </c>
      <c r="C9105" s="4">
        <v>13</v>
      </c>
      <c r="D9105" s="4">
        <v>7</v>
      </c>
      <c r="E9105" t="str">
        <f>C9105&amp;""&amp;CHAR(46)&amp;""&amp;D9105</f>
        <v>13.7</v>
      </c>
      <c r="F9105" s="4" t="s">
        <v>40</v>
      </c>
      <c r="G9105" s="4" t="s">
        <v>138</v>
      </c>
      <c r="H9105" s="5">
        <v>40261</v>
      </c>
      <c r="I9105" s="4" t="s">
        <v>29</v>
      </c>
    </row>
    <row r="9106" spans="1:9" x14ac:dyDescent="0.35">
      <c r="A9106" s="4" t="s">
        <v>125</v>
      </c>
      <c r="B9106">
        <f>YEAR(H9106)</f>
        <v>2010</v>
      </c>
      <c r="C9106" s="4">
        <v>13</v>
      </c>
      <c r="D9106" s="4">
        <v>6</v>
      </c>
      <c r="E9106" t="str">
        <f>C9106&amp;""&amp;CHAR(46)&amp;""&amp;D9106</f>
        <v>13.6</v>
      </c>
      <c r="F9106" s="4" t="s">
        <v>40</v>
      </c>
      <c r="G9106" s="4" t="s">
        <v>43</v>
      </c>
      <c r="H9106" s="5">
        <v>40261</v>
      </c>
      <c r="I9106" s="4" t="s">
        <v>29</v>
      </c>
    </row>
    <row r="9107" spans="1:9" x14ac:dyDescent="0.35">
      <c r="A9107" s="4" t="s">
        <v>125</v>
      </c>
      <c r="B9107">
        <f>YEAR(H9107)</f>
        <v>2010</v>
      </c>
      <c r="C9107" s="4">
        <v>13</v>
      </c>
      <c r="D9107" s="4">
        <v>5</v>
      </c>
      <c r="E9107" t="str">
        <f>C9107&amp;""&amp;CHAR(46)&amp;""&amp;D9107</f>
        <v>13.5</v>
      </c>
      <c r="F9107" s="4" t="s">
        <v>40</v>
      </c>
      <c r="G9107" s="4" t="s">
        <v>135</v>
      </c>
      <c r="H9107" s="5">
        <v>40261</v>
      </c>
      <c r="I9107" s="4" t="s">
        <v>18</v>
      </c>
    </row>
    <row r="9108" spans="1:9" x14ac:dyDescent="0.35">
      <c r="A9108" s="4" t="s">
        <v>125</v>
      </c>
      <c r="B9108">
        <f>YEAR(H9108)</f>
        <v>2010</v>
      </c>
      <c r="C9108" s="4">
        <v>13</v>
      </c>
      <c r="D9108" s="4">
        <v>1</v>
      </c>
      <c r="E9108" t="str">
        <f>C9108&amp;""&amp;CHAR(46)&amp;""&amp;D9108</f>
        <v>13.1</v>
      </c>
      <c r="F9108" s="4" t="s">
        <v>16</v>
      </c>
      <c r="G9108" s="4" t="s">
        <v>229</v>
      </c>
      <c r="H9108" s="5">
        <v>40261</v>
      </c>
      <c r="I9108" s="4" t="s">
        <v>14</v>
      </c>
    </row>
    <row r="9109" spans="1:9" x14ac:dyDescent="0.35">
      <c r="A9109" s="4" t="s">
        <v>126</v>
      </c>
      <c r="B9109">
        <f>YEAR(H9109)</f>
        <v>2010</v>
      </c>
      <c r="C9109" s="4">
        <v>13</v>
      </c>
      <c r="D9109" s="4">
        <v>16</v>
      </c>
      <c r="E9109" t="str">
        <f>C9109&amp;""&amp;CHAR(46)&amp;""&amp;D9109</f>
        <v>13.16</v>
      </c>
      <c r="F9109" s="4" t="s">
        <v>16</v>
      </c>
      <c r="G9109" s="4" t="s">
        <v>231</v>
      </c>
      <c r="H9109" s="5">
        <v>40261</v>
      </c>
      <c r="I9109" s="4" t="s">
        <v>14</v>
      </c>
    </row>
    <row r="9110" spans="1:9" x14ac:dyDescent="0.35">
      <c r="A9110" s="4" t="s">
        <v>126</v>
      </c>
      <c r="B9110">
        <f>YEAR(H9110)</f>
        <v>2010</v>
      </c>
      <c r="C9110" s="4">
        <v>13</v>
      </c>
      <c r="D9110" s="4">
        <v>14</v>
      </c>
      <c r="E9110" t="str">
        <f>C9110&amp;""&amp;CHAR(46)&amp;""&amp;D9110</f>
        <v>13.14</v>
      </c>
      <c r="F9110" s="4" t="s">
        <v>33</v>
      </c>
      <c r="G9110" s="4" t="s">
        <v>227</v>
      </c>
      <c r="H9110" s="5">
        <v>40261</v>
      </c>
      <c r="I9110" s="4" t="s">
        <v>29</v>
      </c>
    </row>
    <row r="9111" spans="1:9" x14ac:dyDescent="0.35">
      <c r="A9111" s="4" t="s">
        <v>126</v>
      </c>
      <c r="B9111">
        <f>YEAR(H9111)</f>
        <v>2010</v>
      </c>
      <c r="C9111" s="4">
        <v>13</v>
      </c>
      <c r="D9111" s="4">
        <v>9</v>
      </c>
      <c r="E9111" t="str">
        <f>C9111&amp;""&amp;CHAR(46)&amp;""&amp;D9111</f>
        <v>13.9</v>
      </c>
      <c r="F9111" s="4" t="s">
        <v>40</v>
      </c>
      <c r="G9111" s="4" t="s">
        <v>139</v>
      </c>
      <c r="H9111" s="5">
        <v>40261</v>
      </c>
      <c r="I9111" s="4" t="s">
        <v>14</v>
      </c>
    </row>
    <row r="9112" spans="1:9" x14ac:dyDescent="0.35">
      <c r="A9112" s="4" t="s">
        <v>126</v>
      </c>
      <c r="B9112">
        <f>YEAR(H9112)</f>
        <v>2010</v>
      </c>
      <c r="C9112" s="4">
        <v>13</v>
      </c>
      <c r="D9112" s="4">
        <v>8</v>
      </c>
      <c r="E9112" t="str">
        <f>C9112&amp;""&amp;CHAR(46)&amp;""&amp;D9112</f>
        <v>13.8</v>
      </c>
      <c r="F9112" s="4" t="s">
        <v>40</v>
      </c>
      <c r="G9112" s="4" t="s">
        <v>228</v>
      </c>
      <c r="H9112" s="5">
        <v>40261</v>
      </c>
      <c r="I9112" s="4" t="s">
        <v>14</v>
      </c>
    </row>
    <row r="9113" spans="1:9" x14ac:dyDescent="0.35">
      <c r="A9113" s="4" t="s">
        <v>126</v>
      </c>
      <c r="B9113">
        <f>YEAR(H9113)</f>
        <v>2010</v>
      </c>
      <c r="C9113" s="4">
        <v>13</v>
      </c>
      <c r="D9113" s="4">
        <v>7</v>
      </c>
      <c r="E9113" t="str">
        <f>C9113&amp;""&amp;CHAR(46)&amp;""&amp;D9113</f>
        <v>13.7</v>
      </c>
      <c r="F9113" s="4" t="s">
        <v>40</v>
      </c>
      <c r="G9113" s="4" t="s">
        <v>138</v>
      </c>
      <c r="H9113" s="5">
        <v>40261</v>
      </c>
      <c r="I9113" s="4" t="s">
        <v>14</v>
      </c>
    </row>
    <row r="9114" spans="1:9" x14ac:dyDescent="0.35">
      <c r="A9114" s="4" t="s">
        <v>126</v>
      </c>
      <c r="B9114">
        <f>YEAR(H9114)</f>
        <v>2010</v>
      </c>
      <c r="C9114" s="4">
        <v>13</v>
      </c>
      <c r="D9114" s="4">
        <v>6</v>
      </c>
      <c r="E9114" t="str">
        <f>C9114&amp;""&amp;CHAR(46)&amp;""&amp;D9114</f>
        <v>13.6</v>
      </c>
      <c r="F9114" s="4" t="s">
        <v>40</v>
      </c>
      <c r="G9114" s="4" t="s">
        <v>43</v>
      </c>
      <c r="H9114" s="5">
        <v>40261</v>
      </c>
      <c r="I9114" s="4" t="s">
        <v>14</v>
      </c>
    </row>
    <row r="9115" spans="1:9" x14ac:dyDescent="0.35">
      <c r="A9115" s="4" t="s">
        <v>126</v>
      </c>
      <c r="B9115">
        <f>YEAR(H9115)</f>
        <v>2010</v>
      </c>
      <c r="C9115" s="4">
        <v>13</v>
      </c>
      <c r="D9115" s="4">
        <v>5</v>
      </c>
      <c r="E9115" t="str">
        <f>C9115&amp;""&amp;CHAR(46)&amp;""&amp;D9115</f>
        <v>13.5</v>
      </c>
      <c r="F9115" s="4" t="s">
        <v>40</v>
      </c>
      <c r="G9115" s="4" t="s">
        <v>135</v>
      </c>
      <c r="H9115" s="5">
        <v>40261</v>
      </c>
      <c r="I9115" s="4" t="s">
        <v>14</v>
      </c>
    </row>
    <row r="9116" spans="1:9" x14ac:dyDescent="0.35">
      <c r="A9116" s="4" t="s">
        <v>126</v>
      </c>
      <c r="B9116">
        <f>YEAR(H9116)</f>
        <v>2010</v>
      </c>
      <c r="C9116" s="4">
        <v>13</v>
      </c>
      <c r="D9116" s="4">
        <v>1</v>
      </c>
      <c r="E9116" t="str">
        <f>C9116&amp;""&amp;CHAR(46)&amp;""&amp;D9116</f>
        <v>13.1</v>
      </c>
      <c r="F9116" s="4" t="s">
        <v>16</v>
      </c>
      <c r="G9116" s="4" t="s">
        <v>229</v>
      </c>
      <c r="H9116" s="5">
        <v>40261</v>
      </c>
      <c r="I9116" s="4" t="s">
        <v>14</v>
      </c>
    </row>
    <row r="9117" spans="1:9" x14ac:dyDescent="0.35">
      <c r="A9117" s="4" t="s">
        <v>197</v>
      </c>
      <c r="B9117">
        <f>YEAR(H9117)</f>
        <v>2010</v>
      </c>
      <c r="C9117" s="4">
        <v>13</v>
      </c>
      <c r="D9117" s="4">
        <v>16</v>
      </c>
      <c r="E9117" t="str">
        <f>C9117&amp;""&amp;CHAR(46)&amp;""&amp;D9117</f>
        <v>13.16</v>
      </c>
      <c r="F9117" s="4" t="s">
        <v>16</v>
      </c>
      <c r="G9117" s="4" t="s">
        <v>231</v>
      </c>
      <c r="H9117" s="5">
        <v>40261</v>
      </c>
      <c r="I9117" s="4" t="s">
        <v>14</v>
      </c>
    </row>
    <row r="9118" spans="1:9" x14ac:dyDescent="0.35">
      <c r="A9118" s="4" t="s">
        <v>197</v>
      </c>
      <c r="B9118">
        <f>YEAR(H9118)</f>
        <v>2010</v>
      </c>
      <c r="C9118" s="4">
        <v>13</v>
      </c>
      <c r="D9118" s="4">
        <v>14</v>
      </c>
      <c r="E9118" t="str">
        <f>C9118&amp;""&amp;CHAR(46)&amp;""&amp;D9118</f>
        <v>13.14</v>
      </c>
      <c r="F9118" s="4" t="s">
        <v>33</v>
      </c>
      <c r="G9118" s="4" t="s">
        <v>227</v>
      </c>
      <c r="H9118" s="5">
        <v>40261</v>
      </c>
      <c r="I9118" s="4" t="s">
        <v>29</v>
      </c>
    </row>
    <row r="9119" spans="1:9" x14ac:dyDescent="0.35">
      <c r="A9119" s="4" t="s">
        <v>197</v>
      </c>
      <c r="B9119">
        <f>YEAR(H9119)</f>
        <v>2010</v>
      </c>
      <c r="C9119" s="4">
        <v>13</v>
      </c>
      <c r="D9119" s="4">
        <v>9</v>
      </c>
      <c r="E9119" t="str">
        <f>C9119&amp;""&amp;CHAR(46)&amp;""&amp;D9119</f>
        <v>13.9</v>
      </c>
      <c r="F9119" s="4" t="s">
        <v>40</v>
      </c>
      <c r="G9119" s="4" t="s">
        <v>139</v>
      </c>
      <c r="H9119" s="5">
        <v>40261</v>
      </c>
      <c r="I9119" s="4" t="s">
        <v>29</v>
      </c>
    </row>
    <row r="9120" spans="1:9" x14ac:dyDescent="0.35">
      <c r="A9120" s="4" t="s">
        <v>197</v>
      </c>
      <c r="B9120">
        <f>YEAR(H9120)</f>
        <v>2010</v>
      </c>
      <c r="C9120" s="4">
        <v>13</v>
      </c>
      <c r="D9120" s="4">
        <v>8</v>
      </c>
      <c r="E9120" t="str">
        <f>C9120&amp;""&amp;CHAR(46)&amp;""&amp;D9120</f>
        <v>13.8</v>
      </c>
      <c r="F9120" s="4" t="s">
        <v>40</v>
      </c>
      <c r="G9120" s="4" t="s">
        <v>228</v>
      </c>
      <c r="H9120" s="5">
        <v>40261</v>
      </c>
      <c r="I9120" s="4" t="s">
        <v>29</v>
      </c>
    </row>
    <row r="9121" spans="1:9" x14ac:dyDescent="0.35">
      <c r="A9121" s="4" t="s">
        <v>197</v>
      </c>
      <c r="B9121">
        <f>YEAR(H9121)</f>
        <v>2010</v>
      </c>
      <c r="C9121" s="4">
        <v>13</v>
      </c>
      <c r="D9121" s="4">
        <v>7</v>
      </c>
      <c r="E9121" t="str">
        <f>C9121&amp;""&amp;CHAR(46)&amp;""&amp;D9121</f>
        <v>13.7</v>
      </c>
      <c r="F9121" s="4" t="s">
        <v>40</v>
      </c>
      <c r="G9121" s="4" t="s">
        <v>138</v>
      </c>
      <c r="H9121" s="5">
        <v>40261</v>
      </c>
      <c r="I9121" s="4" t="s">
        <v>29</v>
      </c>
    </row>
    <row r="9122" spans="1:9" x14ac:dyDescent="0.35">
      <c r="A9122" s="4" t="s">
        <v>197</v>
      </c>
      <c r="B9122">
        <f>YEAR(H9122)</f>
        <v>2010</v>
      </c>
      <c r="C9122" s="4">
        <v>13</v>
      </c>
      <c r="D9122" s="4">
        <v>6</v>
      </c>
      <c r="E9122" t="str">
        <f>C9122&amp;""&amp;CHAR(46)&amp;""&amp;D9122</f>
        <v>13.6</v>
      </c>
      <c r="F9122" s="4" t="s">
        <v>40</v>
      </c>
      <c r="G9122" s="4" t="s">
        <v>43</v>
      </c>
      <c r="H9122" s="5">
        <v>40261</v>
      </c>
      <c r="I9122" s="4" t="s">
        <v>29</v>
      </c>
    </row>
    <row r="9123" spans="1:9" x14ac:dyDescent="0.35">
      <c r="A9123" s="4" t="s">
        <v>197</v>
      </c>
      <c r="B9123">
        <f>YEAR(H9123)</f>
        <v>2010</v>
      </c>
      <c r="C9123" s="4">
        <v>13</v>
      </c>
      <c r="D9123" s="4">
        <v>5</v>
      </c>
      <c r="E9123" t="str">
        <f>C9123&amp;""&amp;CHAR(46)&amp;""&amp;D9123</f>
        <v>13.5</v>
      </c>
      <c r="F9123" s="4" t="s">
        <v>40</v>
      </c>
      <c r="G9123" s="4" t="s">
        <v>135</v>
      </c>
      <c r="H9123" s="5">
        <v>40261</v>
      </c>
      <c r="I9123" s="4" t="s">
        <v>29</v>
      </c>
    </row>
    <row r="9124" spans="1:9" x14ac:dyDescent="0.35">
      <c r="A9124" s="4" t="s">
        <v>197</v>
      </c>
      <c r="B9124">
        <f>YEAR(H9124)</f>
        <v>2010</v>
      </c>
      <c r="C9124" s="4">
        <v>13</v>
      </c>
      <c r="D9124" s="4">
        <v>1</v>
      </c>
      <c r="E9124" t="str">
        <f>C9124&amp;""&amp;CHAR(46)&amp;""&amp;D9124</f>
        <v>13.1</v>
      </c>
      <c r="F9124" s="4" t="s">
        <v>16</v>
      </c>
      <c r="G9124" s="4" t="s">
        <v>229</v>
      </c>
      <c r="H9124" s="5">
        <v>40261</v>
      </c>
      <c r="I9124" s="4" t="s">
        <v>29</v>
      </c>
    </row>
    <row r="9125" spans="1:9" x14ac:dyDescent="0.35">
      <c r="A9125" s="4" t="s">
        <v>242</v>
      </c>
      <c r="B9125">
        <f>YEAR(H9125)</f>
        <v>2010</v>
      </c>
      <c r="C9125" s="4">
        <v>13</v>
      </c>
      <c r="D9125" s="4">
        <v>16</v>
      </c>
      <c r="E9125" t="str">
        <f>C9125&amp;""&amp;CHAR(46)&amp;""&amp;D9125</f>
        <v>13.16</v>
      </c>
      <c r="F9125" s="4" t="s">
        <v>16</v>
      </c>
      <c r="G9125" s="4" t="s">
        <v>231</v>
      </c>
      <c r="H9125" s="5">
        <v>40261</v>
      </c>
      <c r="I9125" s="4" t="s">
        <v>14</v>
      </c>
    </row>
    <row r="9126" spans="1:9" x14ac:dyDescent="0.35">
      <c r="A9126" s="4" t="s">
        <v>242</v>
      </c>
      <c r="B9126">
        <f>YEAR(H9126)</f>
        <v>2010</v>
      </c>
      <c r="C9126" s="4">
        <v>13</v>
      </c>
      <c r="D9126" s="4">
        <v>14</v>
      </c>
      <c r="E9126" t="str">
        <f>C9126&amp;""&amp;CHAR(46)&amp;""&amp;D9126</f>
        <v>13.14</v>
      </c>
      <c r="F9126" s="4" t="s">
        <v>33</v>
      </c>
      <c r="G9126" s="4" t="s">
        <v>227</v>
      </c>
      <c r="H9126" s="5">
        <v>40261</v>
      </c>
      <c r="I9126" s="4" t="s">
        <v>29</v>
      </c>
    </row>
    <row r="9127" spans="1:9" x14ac:dyDescent="0.35">
      <c r="A9127" s="4" t="s">
        <v>242</v>
      </c>
      <c r="B9127">
        <f>YEAR(H9127)</f>
        <v>2010</v>
      </c>
      <c r="C9127" s="4">
        <v>13</v>
      </c>
      <c r="D9127" s="4">
        <v>9</v>
      </c>
      <c r="E9127" t="str">
        <f>C9127&amp;""&amp;CHAR(46)&amp;""&amp;D9127</f>
        <v>13.9</v>
      </c>
      <c r="F9127" s="4" t="s">
        <v>40</v>
      </c>
      <c r="G9127" s="4" t="s">
        <v>139</v>
      </c>
      <c r="H9127" s="5">
        <v>40261</v>
      </c>
      <c r="I9127" s="4" t="s">
        <v>29</v>
      </c>
    </row>
    <row r="9128" spans="1:9" x14ac:dyDescent="0.35">
      <c r="A9128" s="4" t="s">
        <v>242</v>
      </c>
      <c r="B9128">
        <f>YEAR(H9128)</f>
        <v>2010</v>
      </c>
      <c r="C9128" s="4">
        <v>13</v>
      </c>
      <c r="D9128" s="4">
        <v>8</v>
      </c>
      <c r="E9128" t="str">
        <f>C9128&amp;""&amp;CHAR(46)&amp;""&amp;D9128</f>
        <v>13.8</v>
      </c>
      <c r="F9128" s="4" t="s">
        <v>40</v>
      </c>
      <c r="G9128" s="4" t="s">
        <v>228</v>
      </c>
      <c r="H9128" s="5">
        <v>40261</v>
      </c>
      <c r="I9128" s="4" t="s">
        <v>29</v>
      </c>
    </row>
    <row r="9129" spans="1:9" x14ac:dyDescent="0.35">
      <c r="A9129" s="4" t="s">
        <v>242</v>
      </c>
      <c r="B9129">
        <f>YEAR(H9129)</f>
        <v>2010</v>
      </c>
      <c r="C9129" s="4">
        <v>13</v>
      </c>
      <c r="D9129" s="4">
        <v>7</v>
      </c>
      <c r="E9129" t="str">
        <f>C9129&amp;""&amp;CHAR(46)&amp;""&amp;D9129</f>
        <v>13.7</v>
      </c>
      <c r="F9129" s="4" t="s">
        <v>40</v>
      </c>
      <c r="G9129" s="4" t="s">
        <v>138</v>
      </c>
      <c r="H9129" s="5">
        <v>40261</v>
      </c>
      <c r="I9129" s="4" t="s">
        <v>29</v>
      </c>
    </row>
    <row r="9130" spans="1:9" x14ac:dyDescent="0.35">
      <c r="A9130" s="4" t="s">
        <v>242</v>
      </c>
      <c r="B9130">
        <f>YEAR(H9130)</f>
        <v>2010</v>
      </c>
      <c r="C9130" s="4">
        <v>13</v>
      </c>
      <c r="D9130" s="4">
        <v>6</v>
      </c>
      <c r="E9130" t="str">
        <f>C9130&amp;""&amp;CHAR(46)&amp;""&amp;D9130</f>
        <v>13.6</v>
      </c>
      <c r="F9130" s="4" t="s">
        <v>40</v>
      </c>
      <c r="G9130" s="4" t="s">
        <v>43</v>
      </c>
      <c r="H9130" s="5">
        <v>40261</v>
      </c>
      <c r="I9130" s="4" t="s">
        <v>29</v>
      </c>
    </row>
    <row r="9131" spans="1:9" x14ac:dyDescent="0.35">
      <c r="A9131" s="4" t="s">
        <v>242</v>
      </c>
      <c r="B9131">
        <f>YEAR(H9131)</f>
        <v>2010</v>
      </c>
      <c r="C9131" s="4">
        <v>13</v>
      </c>
      <c r="D9131" s="4">
        <v>5</v>
      </c>
      <c r="E9131" t="str">
        <f>C9131&amp;""&amp;CHAR(46)&amp;""&amp;D9131</f>
        <v>13.5</v>
      </c>
      <c r="F9131" s="4" t="s">
        <v>40</v>
      </c>
      <c r="G9131" s="4" t="s">
        <v>135</v>
      </c>
      <c r="H9131" s="5">
        <v>40261</v>
      </c>
      <c r="I9131" s="4" t="s">
        <v>29</v>
      </c>
    </row>
    <row r="9132" spans="1:9" x14ac:dyDescent="0.35">
      <c r="A9132" s="4" t="s">
        <v>242</v>
      </c>
      <c r="B9132">
        <f>YEAR(H9132)</f>
        <v>2010</v>
      </c>
      <c r="C9132" s="4">
        <v>13</v>
      </c>
      <c r="D9132" s="4">
        <v>1</v>
      </c>
      <c r="E9132" t="str">
        <f>C9132&amp;""&amp;CHAR(46)&amp;""&amp;D9132</f>
        <v>13.1</v>
      </c>
      <c r="F9132" s="4" t="s">
        <v>16</v>
      </c>
      <c r="G9132" s="4" t="s">
        <v>229</v>
      </c>
      <c r="H9132" s="5">
        <v>40261</v>
      </c>
      <c r="I9132" s="4" t="s">
        <v>29</v>
      </c>
    </row>
    <row r="9133" spans="1:9" x14ac:dyDescent="0.35">
      <c r="A9133" s="4" t="s">
        <v>129</v>
      </c>
      <c r="B9133">
        <f>YEAR(H9133)</f>
        <v>2009</v>
      </c>
      <c r="C9133" s="4">
        <v>12</v>
      </c>
      <c r="D9133" s="4">
        <v>21</v>
      </c>
      <c r="E9133" t="str">
        <f>C9133&amp;""&amp;CHAR(46)&amp;""&amp;D9133</f>
        <v>12.21</v>
      </c>
      <c r="F9133" s="4"/>
      <c r="G9133" s="4" t="s">
        <v>301</v>
      </c>
      <c r="H9133" s="5">
        <v>40149</v>
      </c>
      <c r="I9133" s="4" t="s">
        <v>29</v>
      </c>
    </row>
    <row r="9134" spans="1:9" x14ac:dyDescent="0.35">
      <c r="A9134" s="4" t="s">
        <v>84</v>
      </c>
      <c r="B9134">
        <f>YEAR(H9134)</f>
        <v>2009</v>
      </c>
      <c r="C9134" s="4">
        <v>12</v>
      </c>
      <c r="D9134" s="4">
        <v>21</v>
      </c>
      <c r="E9134" t="str">
        <f>C9134&amp;""&amp;CHAR(46)&amp;""&amp;D9134</f>
        <v>12.21</v>
      </c>
      <c r="F9134" s="4"/>
      <c r="G9134" s="4" t="s">
        <v>301</v>
      </c>
      <c r="H9134" s="5">
        <v>40149</v>
      </c>
      <c r="I9134" s="4" t="s">
        <v>18</v>
      </c>
    </row>
    <row r="9135" spans="1:9" x14ac:dyDescent="0.35">
      <c r="A9135" s="4" t="s">
        <v>332</v>
      </c>
      <c r="B9135">
        <f>YEAR(H9135)</f>
        <v>2009</v>
      </c>
      <c r="C9135" s="4">
        <v>12</v>
      </c>
      <c r="D9135" s="4">
        <v>21</v>
      </c>
      <c r="E9135" t="str">
        <f>C9135&amp;""&amp;CHAR(46)&amp;""&amp;D9135</f>
        <v>12.21</v>
      </c>
      <c r="F9135" s="4"/>
      <c r="G9135" s="4" t="s">
        <v>301</v>
      </c>
      <c r="H9135" s="5">
        <v>40149</v>
      </c>
      <c r="I9135" s="4" t="s">
        <v>282</v>
      </c>
    </row>
    <row r="9136" spans="1:9" x14ac:dyDescent="0.35">
      <c r="A9136" s="4" t="s">
        <v>232</v>
      </c>
      <c r="B9136">
        <f>YEAR(H9136)</f>
        <v>2009</v>
      </c>
      <c r="C9136" s="4">
        <v>12</v>
      </c>
      <c r="D9136" s="4">
        <v>21</v>
      </c>
      <c r="E9136" t="str">
        <f>C9136&amp;""&amp;CHAR(46)&amp;""&amp;D9136</f>
        <v>12.21</v>
      </c>
      <c r="F9136" s="4"/>
      <c r="G9136" s="4" t="s">
        <v>301</v>
      </c>
      <c r="H9136" s="5">
        <v>40149</v>
      </c>
      <c r="I9136" s="4" t="s">
        <v>29</v>
      </c>
    </row>
    <row r="9137" spans="1:9" x14ac:dyDescent="0.35">
      <c r="A9137" s="4" t="s">
        <v>85</v>
      </c>
      <c r="B9137">
        <f>YEAR(H9137)</f>
        <v>2009</v>
      </c>
      <c r="C9137" s="4">
        <v>12</v>
      </c>
      <c r="D9137" s="4">
        <v>21</v>
      </c>
      <c r="E9137" t="str">
        <f>C9137&amp;""&amp;CHAR(46)&amp;""&amp;D9137</f>
        <v>12.21</v>
      </c>
      <c r="F9137" s="4"/>
      <c r="G9137" s="4" t="s">
        <v>301</v>
      </c>
      <c r="H9137" s="5">
        <v>40149</v>
      </c>
      <c r="I9137" s="4" t="s">
        <v>29</v>
      </c>
    </row>
    <row r="9138" spans="1:9" x14ac:dyDescent="0.35">
      <c r="A9138" s="4" t="s">
        <v>167</v>
      </c>
      <c r="B9138">
        <f>YEAR(H9138)</f>
        <v>2009</v>
      </c>
      <c r="C9138" s="4">
        <v>12</v>
      </c>
      <c r="D9138" s="4">
        <v>21</v>
      </c>
      <c r="E9138" t="str">
        <f>C9138&amp;""&amp;CHAR(46)&amp;""&amp;D9138</f>
        <v>12.21</v>
      </c>
      <c r="F9138" s="4"/>
      <c r="G9138" s="4" t="s">
        <v>301</v>
      </c>
      <c r="H9138" s="5">
        <v>40149</v>
      </c>
      <c r="I9138" s="4" t="s">
        <v>14</v>
      </c>
    </row>
    <row r="9139" spans="1:9" x14ac:dyDescent="0.35">
      <c r="A9139" s="4" t="s">
        <v>86</v>
      </c>
      <c r="B9139">
        <f>YEAR(H9139)</f>
        <v>2009</v>
      </c>
      <c r="C9139" s="4">
        <v>12</v>
      </c>
      <c r="D9139" s="4">
        <v>21</v>
      </c>
      <c r="E9139" t="str">
        <f>C9139&amp;""&amp;CHAR(46)&amp;""&amp;D9139</f>
        <v>12.21</v>
      </c>
      <c r="F9139" s="4"/>
      <c r="G9139" s="4" t="s">
        <v>301</v>
      </c>
      <c r="H9139" s="5">
        <v>40149</v>
      </c>
      <c r="I9139" s="4" t="s">
        <v>29</v>
      </c>
    </row>
    <row r="9140" spans="1:9" x14ac:dyDescent="0.35">
      <c r="A9140" s="4" t="s">
        <v>233</v>
      </c>
      <c r="B9140">
        <f>YEAR(H9140)</f>
        <v>2009</v>
      </c>
      <c r="C9140" s="4">
        <v>12</v>
      </c>
      <c r="D9140" s="4">
        <v>21</v>
      </c>
      <c r="E9140" t="str">
        <f>C9140&amp;""&amp;CHAR(46)&amp;""&amp;D9140</f>
        <v>12.21</v>
      </c>
      <c r="F9140" s="4"/>
      <c r="G9140" s="4" t="s">
        <v>301</v>
      </c>
      <c r="H9140" s="5">
        <v>40149</v>
      </c>
      <c r="I9140" s="4" t="s">
        <v>18</v>
      </c>
    </row>
    <row r="9141" spans="1:9" x14ac:dyDescent="0.35">
      <c r="A9141" s="4" t="s">
        <v>88</v>
      </c>
      <c r="B9141">
        <f>YEAR(H9141)</f>
        <v>2009</v>
      </c>
      <c r="C9141" s="4">
        <v>12</v>
      </c>
      <c r="D9141" s="4">
        <v>21</v>
      </c>
      <c r="E9141" t="str">
        <f>C9141&amp;""&amp;CHAR(46)&amp;""&amp;D9141</f>
        <v>12.21</v>
      </c>
      <c r="F9141" s="4"/>
      <c r="G9141" s="4" t="s">
        <v>301</v>
      </c>
      <c r="H9141" s="5">
        <v>40149</v>
      </c>
      <c r="I9141" s="4" t="s">
        <v>18</v>
      </c>
    </row>
    <row r="9142" spans="1:9" x14ac:dyDescent="0.35">
      <c r="A9142" s="4" t="s">
        <v>169</v>
      </c>
      <c r="B9142">
        <f>YEAR(H9142)</f>
        <v>2009</v>
      </c>
      <c r="C9142" s="4">
        <v>12</v>
      </c>
      <c r="D9142" s="4">
        <v>21</v>
      </c>
      <c r="E9142" t="str">
        <f>C9142&amp;""&amp;CHAR(46)&amp;""&amp;D9142</f>
        <v>12.21</v>
      </c>
      <c r="F9142" s="4"/>
      <c r="G9142" s="4" t="s">
        <v>301</v>
      </c>
      <c r="H9142" s="5">
        <v>40149</v>
      </c>
      <c r="I9142" s="4" t="s">
        <v>29</v>
      </c>
    </row>
    <row r="9143" spans="1:9" x14ac:dyDescent="0.35">
      <c r="A9143" s="4" t="s">
        <v>170</v>
      </c>
      <c r="B9143">
        <f>YEAR(H9143)</f>
        <v>2009</v>
      </c>
      <c r="C9143" s="4">
        <v>12</v>
      </c>
      <c r="D9143" s="4">
        <v>21</v>
      </c>
      <c r="E9143" t="str">
        <f>C9143&amp;""&amp;CHAR(46)&amp;""&amp;D9143</f>
        <v>12.21</v>
      </c>
      <c r="F9143" s="4"/>
      <c r="G9143" s="4" t="s">
        <v>301</v>
      </c>
      <c r="H9143" s="5">
        <v>40149</v>
      </c>
      <c r="I9143" s="4" t="s">
        <v>29</v>
      </c>
    </row>
    <row r="9144" spans="1:9" x14ac:dyDescent="0.35">
      <c r="A9144" s="4" t="s">
        <v>333</v>
      </c>
      <c r="B9144">
        <f>YEAR(H9144)</f>
        <v>2009</v>
      </c>
      <c r="C9144" s="4">
        <v>12</v>
      </c>
      <c r="D9144" s="4">
        <v>21</v>
      </c>
      <c r="E9144" t="str">
        <f>C9144&amp;""&amp;CHAR(46)&amp;""&amp;D9144</f>
        <v>12.21</v>
      </c>
      <c r="F9144" s="4"/>
      <c r="G9144" s="4" t="s">
        <v>301</v>
      </c>
      <c r="H9144" s="5">
        <v>40149</v>
      </c>
      <c r="I9144" s="4" t="s">
        <v>282</v>
      </c>
    </row>
    <row r="9145" spans="1:9" x14ac:dyDescent="0.35">
      <c r="A9145" s="4" t="s">
        <v>171</v>
      </c>
      <c r="B9145">
        <f>YEAR(H9145)</f>
        <v>2009</v>
      </c>
      <c r="C9145" s="4">
        <v>12</v>
      </c>
      <c r="D9145" s="4">
        <v>21</v>
      </c>
      <c r="E9145" t="str">
        <f>C9145&amp;""&amp;CHAR(46)&amp;""&amp;D9145</f>
        <v>12.21</v>
      </c>
      <c r="F9145" s="4"/>
      <c r="G9145" s="4" t="s">
        <v>301</v>
      </c>
      <c r="H9145" s="5">
        <v>40149</v>
      </c>
      <c r="I9145" s="4" t="s">
        <v>14</v>
      </c>
    </row>
    <row r="9146" spans="1:9" x14ac:dyDescent="0.35">
      <c r="A9146" s="4" t="s">
        <v>89</v>
      </c>
      <c r="B9146">
        <f>YEAR(H9146)</f>
        <v>2009</v>
      </c>
      <c r="C9146" s="4">
        <v>12</v>
      </c>
      <c r="D9146" s="4">
        <v>21</v>
      </c>
      <c r="E9146" t="str">
        <f>C9146&amp;""&amp;CHAR(46)&amp;""&amp;D9146</f>
        <v>12.21</v>
      </c>
      <c r="F9146" s="4"/>
      <c r="G9146" s="4" t="s">
        <v>301</v>
      </c>
      <c r="H9146" s="5">
        <v>40149</v>
      </c>
      <c r="I9146" s="4" t="s">
        <v>29</v>
      </c>
    </row>
    <row r="9147" spans="1:9" x14ac:dyDescent="0.35">
      <c r="A9147" s="4" t="s">
        <v>92</v>
      </c>
      <c r="B9147">
        <f>YEAR(H9147)</f>
        <v>2009</v>
      </c>
      <c r="C9147" s="4">
        <v>12</v>
      </c>
      <c r="D9147" s="4">
        <v>21</v>
      </c>
      <c r="E9147" t="str">
        <f>C9147&amp;""&amp;CHAR(46)&amp;""&amp;D9147</f>
        <v>12.21</v>
      </c>
      <c r="F9147" s="4"/>
      <c r="G9147" s="4" t="s">
        <v>301</v>
      </c>
      <c r="H9147" s="5">
        <v>40149</v>
      </c>
      <c r="I9147" s="4" t="s">
        <v>29</v>
      </c>
    </row>
    <row r="9148" spans="1:9" x14ac:dyDescent="0.35">
      <c r="A9148" s="4" t="s">
        <v>174</v>
      </c>
      <c r="B9148">
        <f>YEAR(H9148)</f>
        <v>2009</v>
      </c>
      <c r="C9148" s="4">
        <v>12</v>
      </c>
      <c r="D9148" s="4">
        <v>21</v>
      </c>
      <c r="E9148" t="str">
        <f>C9148&amp;""&amp;CHAR(46)&amp;""&amp;D9148</f>
        <v>12.21</v>
      </c>
      <c r="F9148" s="4"/>
      <c r="G9148" s="4" t="s">
        <v>301</v>
      </c>
      <c r="H9148" s="5">
        <v>40149</v>
      </c>
      <c r="I9148" s="4" t="s">
        <v>29</v>
      </c>
    </row>
    <row r="9149" spans="1:9" x14ac:dyDescent="0.35">
      <c r="A9149" s="4" t="s">
        <v>234</v>
      </c>
      <c r="B9149">
        <f>YEAR(H9149)</f>
        <v>2009</v>
      </c>
      <c r="C9149" s="4">
        <v>12</v>
      </c>
      <c r="D9149" s="4">
        <v>21</v>
      </c>
      <c r="E9149" t="str">
        <f>C9149&amp;""&amp;CHAR(46)&amp;""&amp;D9149</f>
        <v>12.21</v>
      </c>
      <c r="F9149" s="4"/>
      <c r="G9149" s="4" t="s">
        <v>301</v>
      </c>
      <c r="H9149" s="5">
        <v>40149</v>
      </c>
      <c r="I9149" s="4" t="s">
        <v>29</v>
      </c>
    </row>
    <row r="9150" spans="1:9" x14ac:dyDescent="0.35">
      <c r="A9150" s="4" t="s">
        <v>96</v>
      </c>
      <c r="B9150">
        <f>YEAR(H9150)</f>
        <v>2009</v>
      </c>
      <c r="C9150" s="4">
        <v>12</v>
      </c>
      <c r="D9150" s="4">
        <v>21</v>
      </c>
      <c r="E9150" t="str">
        <f>C9150&amp;""&amp;CHAR(46)&amp;""&amp;D9150</f>
        <v>12.21</v>
      </c>
      <c r="F9150" s="4"/>
      <c r="G9150" s="4" t="s">
        <v>301</v>
      </c>
      <c r="H9150" s="5">
        <v>40149</v>
      </c>
      <c r="I9150" s="4" t="s">
        <v>14</v>
      </c>
    </row>
    <row r="9151" spans="1:9" x14ac:dyDescent="0.35">
      <c r="A9151" s="4" t="s">
        <v>97</v>
      </c>
      <c r="B9151">
        <f>YEAR(H9151)</f>
        <v>2009</v>
      </c>
      <c r="C9151" s="4">
        <v>12</v>
      </c>
      <c r="D9151" s="4">
        <v>21</v>
      </c>
      <c r="E9151" t="str">
        <f>C9151&amp;""&amp;CHAR(46)&amp;""&amp;D9151</f>
        <v>12.21</v>
      </c>
      <c r="F9151" s="4"/>
      <c r="G9151" s="4" t="s">
        <v>301</v>
      </c>
      <c r="H9151" s="5">
        <v>40149</v>
      </c>
      <c r="I9151" s="4" t="s">
        <v>29</v>
      </c>
    </row>
    <row r="9152" spans="1:9" x14ac:dyDescent="0.35">
      <c r="A9152" s="4" t="s">
        <v>98</v>
      </c>
      <c r="B9152">
        <f>YEAR(H9152)</f>
        <v>2009</v>
      </c>
      <c r="C9152" s="4">
        <v>12</v>
      </c>
      <c r="D9152" s="4">
        <v>21</v>
      </c>
      <c r="E9152" t="str">
        <f>C9152&amp;""&amp;CHAR(46)&amp;""&amp;D9152</f>
        <v>12.21</v>
      </c>
      <c r="F9152" s="4"/>
      <c r="G9152" s="4" t="s">
        <v>301</v>
      </c>
      <c r="H9152" s="5">
        <v>40149</v>
      </c>
      <c r="I9152" s="4" t="s">
        <v>282</v>
      </c>
    </row>
    <row r="9153" spans="1:9" x14ac:dyDescent="0.35">
      <c r="A9153" s="4" t="s">
        <v>99</v>
      </c>
      <c r="B9153">
        <f>YEAR(H9153)</f>
        <v>2009</v>
      </c>
      <c r="C9153" s="4">
        <v>12</v>
      </c>
      <c r="D9153" s="4">
        <v>21</v>
      </c>
      <c r="E9153" t="str">
        <f>C9153&amp;""&amp;CHAR(46)&amp;""&amp;D9153</f>
        <v>12.21</v>
      </c>
      <c r="F9153" s="4"/>
      <c r="G9153" s="4" t="s">
        <v>301</v>
      </c>
      <c r="H9153" s="5">
        <v>40149</v>
      </c>
      <c r="I9153" s="4" t="s">
        <v>18</v>
      </c>
    </row>
    <row r="9154" spans="1:9" x14ac:dyDescent="0.35">
      <c r="A9154" s="4" t="s">
        <v>177</v>
      </c>
      <c r="B9154">
        <f>YEAR(H9154)</f>
        <v>2009</v>
      </c>
      <c r="C9154" s="4">
        <v>12</v>
      </c>
      <c r="D9154" s="4">
        <v>21</v>
      </c>
      <c r="E9154" t="str">
        <f>C9154&amp;""&amp;CHAR(46)&amp;""&amp;D9154</f>
        <v>12.21</v>
      </c>
      <c r="F9154" s="4"/>
      <c r="G9154" s="4" t="s">
        <v>301</v>
      </c>
      <c r="H9154" s="5">
        <v>40149</v>
      </c>
      <c r="I9154" s="4" t="s">
        <v>14</v>
      </c>
    </row>
    <row r="9155" spans="1:9" x14ac:dyDescent="0.35">
      <c r="A9155" s="4" t="s">
        <v>100</v>
      </c>
      <c r="B9155">
        <f>YEAR(H9155)</f>
        <v>2009</v>
      </c>
      <c r="C9155" s="4">
        <v>12</v>
      </c>
      <c r="D9155" s="4">
        <v>21</v>
      </c>
      <c r="E9155" t="str">
        <f>C9155&amp;""&amp;CHAR(46)&amp;""&amp;D9155</f>
        <v>12.21</v>
      </c>
      <c r="F9155" s="4"/>
      <c r="G9155" s="4" t="s">
        <v>301</v>
      </c>
      <c r="H9155" s="5">
        <v>40149</v>
      </c>
      <c r="I9155" s="4" t="s">
        <v>29</v>
      </c>
    </row>
    <row r="9156" spans="1:9" x14ac:dyDescent="0.35">
      <c r="A9156" s="4" t="s">
        <v>101</v>
      </c>
      <c r="B9156">
        <f>YEAR(H9156)</f>
        <v>2009</v>
      </c>
      <c r="C9156" s="4">
        <v>12</v>
      </c>
      <c r="D9156" s="4">
        <v>21</v>
      </c>
      <c r="E9156" t="str">
        <f>C9156&amp;""&amp;CHAR(46)&amp;""&amp;D9156</f>
        <v>12.21</v>
      </c>
      <c r="F9156" s="4"/>
      <c r="G9156" s="4" t="s">
        <v>301</v>
      </c>
      <c r="H9156" s="5">
        <v>40149</v>
      </c>
      <c r="I9156" s="4" t="s">
        <v>29</v>
      </c>
    </row>
    <row r="9157" spans="1:9" x14ac:dyDescent="0.35">
      <c r="A9157" s="4" t="s">
        <v>178</v>
      </c>
      <c r="B9157">
        <f>YEAR(H9157)</f>
        <v>2009</v>
      </c>
      <c r="C9157" s="4">
        <v>12</v>
      </c>
      <c r="D9157" s="4">
        <v>21</v>
      </c>
      <c r="E9157" t="str">
        <f>C9157&amp;""&amp;CHAR(46)&amp;""&amp;D9157</f>
        <v>12.21</v>
      </c>
      <c r="F9157" s="4"/>
      <c r="G9157" s="4" t="s">
        <v>301</v>
      </c>
      <c r="H9157" s="5">
        <v>40149</v>
      </c>
      <c r="I9157" s="4" t="s">
        <v>14</v>
      </c>
    </row>
    <row r="9158" spans="1:9" x14ac:dyDescent="0.35">
      <c r="A9158" s="4" t="s">
        <v>103</v>
      </c>
      <c r="B9158">
        <f>YEAR(H9158)</f>
        <v>2009</v>
      </c>
      <c r="C9158" s="4">
        <v>12</v>
      </c>
      <c r="D9158" s="4">
        <v>21</v>
      </c>
      <c r="E9158" t="str">
        <f>C9158&amp;""&amp;CHAR(46)&amp;""&amp;D9158</f>
        <v>12.21</v>
      </c>
      <c r="F9158" s="4"/>
      <c r="G9158" s="4" t="s">
        <v>301</v>
      </c>
      <c r="H9158" s="5">
        <v>40149</v>
      </c>
      <c r="I9158" s="4" t="s">
        <v>14</v>
      </c>
    </row>
    <row r="9159" spans="1:9" x14ac:dyDescent="0.35">
      <c r="A9159" s="4" t="s">
        <v>179</v>
      </c>
      <c r="B9159">
        <f>YEAR(H9159)</f>
        <v>2009</v>
      </c>
      <c r="C9159" s="4">
        <v>12</v>
      </c>
      <c r="D9159" s="4">
        <v>21</v>
      </c>
      <c r="E9159" t="str">
        <f>C9159&amp;""&amp;CHAR(46)&amp;""&amp;D9159</f>
        <v>12.21</v>
      </c>
      <c r="F9159" s="4"/>
      <c r="G9159" s="4" t="s">
        <v>301</v>
      </c>
      <c r="H9159" s="5">
        <v>40149</v>
      </c>
      <c r="I9159" s="4" t="s">
        <v>29</v>
      </c>
    </row>
    <row r="9160" spans="1:9" x14ac:dyDescent="0.35">
      <c r="A9160" s="4" t="s">
        <v>181</v>
      </c>
      <c r="B9160">
        <f>YEAR(H9160)</f>
        <v>2009</v>
      </c>
      <c r="C9160" s="4">
        <v>12</v>
      </c>
      <c r="D9160" s="4">
        <v>21</v>
      </c>
      <c r="E9160" t="str">
        <f>C9160&amp;""&amp;CHAR(46)&amp;""&amp;D9160</f>
        <v>12.21</v>
      </c>
      <c r="F9160" s="4"/>
      <c r="G9160" s="4" t="s">
        <v>301</v>
      </c>
      <c r="H9160" s="5">
        <v>40149</v>
      </c>
      <c r="I9160" s="4" t="s">
        <v>29</v>
      </c>
    </row>
    <row r="9161" spans="1:9" x14ac:dyDescent="0.35">
      <c r="A9161" s="4" t="s">
        <v>235</v>
      </c>
      <c r="B9161">
        <f>YEAR(H9161)</f>
        <v>2009</v>
      </c>
      <c r="C9161" s="4">
        <v>12</v>
      </c>
      <c r="D9161" s="4">
        <v>21</v>
      </c>
      <c r="E9161" t="str">
        <f>C9161&amp;""&amp;CHAR(46)&amp;""&amp;D9161</f>
        <v>12.21</v>
      </c>
      <c r="F9161" s="4"/>
      <c r="G9161" s="4" t="s">
        <v>301</v>
      </c>
      <c r="H9161" s="5">
        <v>40149</v>
      </c>
      <c r="I9161" s="4" t="s">
        <v>29</v>
      </c>
    </row>
    <row r="9162" spans="1:9" x14ac:dyDescent="0.35">
      <c r="A9162" s="4" t="s">
        <v>183</v>
      </c>
      <c r="B9162">
        <f>YEAR(H9162)</f>
        <v>2009</v>
      </c>
      <c r="C9162" s="4">
        <v>12</v>
      </c>
      <c r="D9162" s="4">
        <v>21</v>
      </c>
      <c r="E9162" t="str">
        <f>C9162&amp;""&amp;CHAR(46)&amp;""&amp;D9162</f>
        <v>12.21</v>
      </c>
      <c r="F9162" s="4"/>
      <c r="G9162" s="4" t="s">
        <v>301</v>
      </c>
      <c r="H9162" s="5">
        <v>40149</v>
      </c>
      <c r="I9162" s="4" t="s">
        <v>282</v>
      </c>
    </row>
    <row r="9163" spans="1:9" x14ac:dyDescent="0.35">
      <c r="A9163" s="4" t="s">
        <v>185</v>
      </c>
      <c r="B9163">
        <f>YEAR(H9163)</f>
        <v>2009</v>
      </c>
      <c r="C9163" s="4">
        <v>12</v>
      </c>
      <c r="D9163" s="4">
        <v>21</v>
      </c>
      <c r="E9163" t="str">
        <f>C9163&amp;""&amp;CHAR(46)&amp;""&amp;D9163</f>
        <v>12.21</v>
      </c>
      <c r="F9163" s="4"/>
      <c r="G9163" s="4" t="s">
        <v>301</v>
      </c>
      <c r="H9163" s="5">
        <v>40149</v>
      </c>
      <c r="I9163" s="4" t="s">
        <v>14</v>
      </c>
    </row>
    <row r="9164" spans="1:9" x14ac:dyDescent="0.35">
      <c r="A9164" s="4" t="s">
        <v>108</v>
      </c>
      <c r="B9164">
        <f>YEAR(H9164)</f>
        <v>2009</v>
      </c>
      <c r="C9164" s="4">
        <v>12</v>
      </c>
      <c r="D9164" s="4">
        <v>21</v>
      </c>
      <c r="E9164" t="str">
        <f>C9164&amp;""&amp;CHAR(46)&amp;""&amp;D9164</f>
        <v>12.21</v>
      </c>
      <c r="F9164" s="4"/>
      <c r="G9164" s="4" t="s">
        <v>301</v>
      </c>
      <c r="H9164" s="5">
        <v>40149</v>
      </c>
      <c r="I9164" s="4" t="s">
        <v>14</v>
      </c>
    </row>
    <row r="9165" spans="1:9" x14ac:dyDescent="0.35">
      <c r="A9165" s="4" t="s">
        <v>112</v>
      </c>
      <c r="B9165">
        <f>YEAR(H9165)</f>
        <v>2009</v>
      </c>
      <c r="C9165" s="4">
        <v>12</v>
      </c>
      <c r="D9165" s="4">
        <v>21</v>
      </c>
      <c r="E9165" t="str">
        <f>C9165&amp;""&amp;CHAR(46)&amp;""&amp;D9165</f>
        <v>12.21</v>
      </c>
      <c r="F9165" s="4"/>
      <c r="G9165" s="4" t="s">
        <v>301</v>
      </c>
      <c r="H9165" s="5">
        <v>40149</v>
      </c>
      <c r="I9165" s="4" t="s">
        <v>14</v>
      </c>
    </row>
    <row r="9166" spans="1:9" x14ac:dyDescent="0.35">
      <c r="A9166" s="4" t="s">
        <v>236</v>
      </c>
      <c r="B9166">
        <f>YEAR(H9166)</f>
        <v>2009</v>
      </c>
      <c r="C9166" s="4">
        <v>12</v>
      </c>
      <c r="D9166" s="4">
        <v>21</v>
      </c>
      <c r="E9166" t="str">
        <f>C9166&amp;""&amp;CHAR(46)&amp;""&amp;D9166</f>
        <v>12.21</v>
      </c>
      <c r="F9166" s="4"/>
      <c r="G9166" s="4" t="s">
        <v>301</v>
      </c>
      <c r="H9166" s="5">
        <v>40149</v>
      </c>
      <c r="I9166" s="4" t="s">
        <v>29</v>
      </c>
    </row>
    <row r="9167" spans="1:9" x14ac:dyDescent="0.35">
      <c r="A9167" s="4" t="s">
        <v>113</v>
      </c>
      <c r="B9167">
        <f>YEAR(H9167)</f>
        <v>2009</v>
      </c>
      <c r="C9167" s="4">
        <v>12</v>
      </c>
      <c r="D9167" s="4">
        <v>21</v>
      </c>
      <c r="E9167" t="str">
        <f>C9167&amp;""&amp;CHAR(46)&amp;""&amp;D9167</f>
        <v>12.21</v>
      </c>
      <c r="F9167" s="4"/>
      <c r="G9167" s="4" t="s">
        <v>301</v>
      </c>
      <c r="H9167" s="5">
        <v>40149</v>
      </c>
      <c r="I9167" s="4" t="s">
        <v>29</v>
      </c>
    </row>
    <row r="9168" spans="1:9" x14ac:dyDescent="0.35">
      <c r="A9168" s="4" t="s">
        <v>186</v>
      </c>
      <c r="B9168">
        <f>YEAR(H9168)</f>
        <v>2009</v>
      </c>
      <c r="C9168" s="4">
        <v>12</v>
      </c>
      <c r="D9168" s="4">
        <v>21</v>
      </c>
      <c r="E9168" t="str">
        <f>C9168&amp;""&amp;CHAR(46)&amp;""&amp;D9168</f>
        <v>12.21</v>
      </c>
      <c r="F9168" s="4"/>
      <c r="G9168" s="4" t="s">
        <v>301</v>
      </c>
      <c r="H9168" s="5">
        <v>40149</v>
      </c>
      <c r="I9168" s="4" t="s">
        <v>14</v>
      </c>
    </row>
    <row r="9169" spans="1:9" x14ac:dyDescent="0.35">
      <c r="A9169" s="4" t="s">
        <v>114</v>
      </c>
      <c r="B9169">
        <f>YEAR(H9169)</f>
        <v>2009</v>
      </c>
      <c r="C9169" s="4">
        <v>12</v>
      </c>
      <c r="D9169" s="4">
        <v>21</v>
      </c>
      <c r="E9169" t="str">
        <f>C9169&amp;""&amp;CHAR(46)&amp;""&amp;D9169</f>
        <v>12.21</v>
      </c>
      <c r="F9169" s="4"/>
      <c r="G9169" s="4" t="s">
        <v>301</v>
      </c>
      <c r="H9169" s="5">
        <v>40149</v>
      </c>
      <c r="I9169" s="4" t="s">
        <v>29</v>
      </c>
    </row>
    <row r="9170" spans="1:9" x14ac:dyDescent="0.35">
      <c r="A9170" s="4" t="s">
        <v>188</v>
      </c>
      <c r="B9170">
        <f>YEAR(H9170)</f>
        <v>2009</v>
      </c>
      <c r="C9170" s="4">
        <v>12</v>
      </c>
      <c r="D9170" s="4">
        <v>21</v>
      </c>
      <c r="E9170" t="str">
        <f>C9170&amp;""&amp;CHAR(46)&amp;""&amp;D9170</f>
        <v>12.21</v>
      </c>
      <c r="F9170" s="4"/>
      <c r="G9170" s="4" t="s">
        <v>301</v>
      </c>
      <c r="H9170" s="5">
        <v>40149</v>
      </c>
      <c r="I9170" s="4" t="s">
        <v>29</v>
      </c>
    </row>
    <row r="9171" spans="1:9" x14ac:dyDescent="0.35">
      <c r="A9171" s="4" t="s">
        <v>117</v>
      </c>
      <c r="B9171">
        <f>YEAR(H9171)</f>
        <v>2009</v>
      </c>
      <c r="C9171" s="4">
        <v>12</v>
      </c>
      <c r="D9171" s="4">
        <v>21</v>
      </c>
      <c r="E9171" t="str">
        <f>C9171&amp;""&amp;CHAR(46)&amp;""&amp;D9171</f>
        <v>12.21</v>
      </c>
      <c r="F9171" s="4"/>
      <c r="G9171" s="4" t="s">
        <v>301</v>
      </c>
      <c r="H9171" s="5">
        <v>40149</v>
      </c>
      <c r="I9171" s="4" t="s">
        <v>29</v>
      </c>
    </row>
    <row r="9172" spans="1:9" x14ac:dyDescent="0.35">
      <c r="A9172" s="4" t="s">
        <v>336</v>
      </c>
      <c r="B9172">
        <f>YEAR(H9172)</f>
        <v>2009</v>
      </c>
      <c r="C9172" s="4">
        <v>12</v>
      </c>
      <c r="D9172" s="4">
        <v>21</v>
      </c>
      <c r="E9172" t="str">
        <f>C9172&amp;""&amp;CHAR(46)&amp;""&amp;D9172</f>
        <v>12.21</v>
      </c>
      <c r="F9172" s="4"/>
      <c r="G9172" s="4" t="s">
        <v>301</v>
      </c>
      <c r="H9172" s="5">
        <v>40149</v>
      </c>
      <c r="I9172" s="4" t="s">
        <v>14</v>
      </c>
    </row>
    <row r="9173" spans="1:9" x14ac:dyDescent="0.35">
      <c r="A9173" s="4" t="s">
        <v>119</v>
      </c>
      <c r="B9173">
        <f>YEAR(H9173)</f>
        <v>2009</v>
      </c>
      <c r="C9173" s="4">
        <v>12</v>
      </c>
      <c r="D9173" s="4">
        <v>21</v>
      </c>
      <c r="E9173" t="str">
        <f>C9173&amp;""&amp;CHAR(46)&amp;""&amp;D9173</f>
        <v>12.21</v>
      </c>
      <c r="F9173" s="4"/>
      <c r="G9173" s="4" t="s">
        <v>301</v>
      </c>
      <c r="H9173" s="5">
        <v>40149</v>
      </c>
      <c r="I9173" s="4" t="s">
        <v>29</v>
      </c>
    </row>
    <row r="9174" spans="1:9" x14ac:dyDescent="0.35">
      <c r="A9174" s="4" t="s">
        <v>120</v>
      </c>
      <c r="B9174">
        <f>YEAR(H9174)</f>
        <v>2009</v>
      </c>
      <c r="C9174" s="4">
        <v>12</v>
      </c>
      <c r="D9174" s="4">
        <v>21</v>
      </c>
      <c r="E9174" t="str">
        <f>C9174&amp;""&amp;CHAR(46)&amp;""&amp;D9174</f>
        <v>12.21</v>
      </c>
      <c r="F9174" s="4"/>
      <c r="G9174" s="4" t="s">
        <v>301</v>
      </c>
      <c r="H9174" s="5">
        <v>40149</v>
      </c>
      <c r="I9174" s="4" t="s">
        <v>29</v>
      </c>
    </row>
    <row r="9175" spans="1:9" x14ac:dyDescent="0.35">
      <c r="A9175" s="4" t="s">
        <v>192</v>
      </c>
      <c r="B9175">
        <f>YEAR(H9175)</f>
        <v>2009</v>
      </c>
      <c r="C9175" s="4">
        <v>12</v>
      </c>
      <c r="D9175" s="4">
        <v>21</v>
      </c>
      <c r="E9175" t="str">
        <f>C9175&amp;""&amp;CHAR(46)&amp;""&amp;D9175</f>
        <v>12.21</v>
      </c>
      <c r="F9175" s="4"/>
      <c r="G9175" s="4" t="s">
        <v>301</v>
      </c>
      <c r="H9175" s="5">
        <v>40149</v>
      </c>
      <c r="I9175" s="4" t="s">
        <v>29</v>
      </c>
    </row>
    <row r="9176" spans="1:9" x14ac:dyDescent="0.35">
      <c r="A9176" s="4" t="s">
        <v>239</v>
      </c>
      <c r="B9176">
        <f>YEAR(H9176)</f>
        <v>2009</v>
      </c>
      <c r="C9176" s="4">
        <v>12</v>
      </c>
      <c r="D9176" s="4">
        <v>21</v>
      </c>
      <c r="E9176" t="str">
        <f>C9176&amp;""&amp;CHAR(46)&amp;""&amp;D9176</f>
        <v>12.21</v>
      </c>
      <c r="F9176" s="4"/>
      <c r="G9176" s="4" t="s">
        <v>301</v>
      </c>
      <c r="H9176" s="5">
        <v>40149</v>
      </c>
      <c r="I9176" s="4" t="s">
        <v>14</v>
      </c>
    </row>
    <row r="9177" spans="1:9" x14ac:dyDescent="0.35">
      <c r="A9177" s="4" t="s">
        <v>240</v>
      </c>
      <c r="B9177">
        <f>YEAR(H9177)</f>
        <v>2009</v>
      </c>
      <c r="C9177" s="4">
        <v>12</v>
      </c>
      <c r="D9177" s="4">
        <v>21</v>
      </c>
      <c r="E9177" t="str">
        <f>C9177&amp;""&amp;CHAR(46)&amp;""&amp;D9177</f>
        <v>12.21</v>
      </c>
      <c r="F9177" s="4"/>
      <c r="G9177" s="4" t="s">
        <v>301</v>
      </c>
      <c r="H9177" s="5">
        <v>40149</v>
      </c>
      <c r="I9177" s="4" t="s">
        <v>14</v>
      </c>
    </row>
    <row r="9178" spans="1:9" x14ac:dyDescent="0.35">
      <c r="A9178" s="4" t="s">
        <v>122</v>
      </c>
      <c r="B9178">
        <f>YEAR(H9178)</f>
        <v>2009</v>
      </c>
      <c r="C9178" s="4">
        <v>12</v>
      </c>
      <c r="D9178" s="4">
        <v>21</v>
      </c>
      <c r="E9178" t="str">
        <f>C9178&amp;""&amp;CHAR(46)&amp;""&amp;D9178</f>
        <v>12.21</v>
      </c>
      <c r="F9178" s="4"/>
      <c r="G9178" s="4" t="s">
        <v>301</v>
      </c>
      <c r="H9178" s="5">
        <v>40149</v>
      </c>
      <c r="I9178" s="4" t="s">
        <v>29</v>
      </c>
    </row>
    <row r="9179" spans="1:9" x14ac:dyDescent="0.35">
      <c r="A9179" s="4" t="s">
        <v>194</v>
      </c>
      <c r="B9179">
        <f>YEAR(H9179)</f>
        <v>2009</v>
      </c>
      <c r="C9179" s="4">
        <v>12</v>
      </c>
      <c r="D9179" s="4">
        <v>21</v>
      </c>
      <c r="E9179" t="str">
        <f>C9179&amp;""&amp;CHAR(46)&amp;""&amp;D9179</f>
        <v>12.21</v>
      </c>
      <c r="F9179" s="4"/>
      <c r="G9179" s="4" t="s">
        <v>301</v>
      </c>
      <c r="H9179" s="5">
        <v>40149</v>
      </c>
      <c r="I9179" s="4" t="s">
        <v>282</v>
      </c>
    </row>
    <row r="9180" spans="1:9" x14ac:dyDescent="0.35">
      <c r="A9180" s="4" t="s">
        <v>262</v>
      </c>
      <c r="B9180">
        <f>YEAR(H9180)</f>
        <v>2009</v>
      </c>
      <c r="C9180" s="4">
        <v>12</v>
      </c>
      <c r="D9180" s="4">
        <v>21</v>
      </c>
      <c r="E9180" t="str">
        <f>C9180&amp;""&amp;CHAR(46)&amp;""&amp;D9180</f>
        <v>12.21</v>
      </c>
      <c r="F9180" s="4"/>
      <c r="G9180" s="4" t="s">
        <v>301</v>
      </c>
      <c r="H9180" s="5">
        <v>40149</v>
      </c>
      <c r="I9180" s="4" t="s">
        <v>18</v>
      </c>
    </row>
    <row r="9181" spans="1:9" x14ac:dyDescent="0.35">
      <c r="A9181" s="4" t="s">
        <v>125</v>
      </c>
      <c r="B9181">
        <f>YEAR(H9181)</f>
        <v>2009</v>
      </c>
      <c r="C9181" s="4">
        <v>12</v>
      </c>
      <c r="D9181" s="4">
        <v>21</v>
      </c>
      <c r="E9181" t="str">
        <f>C9181&amp;""&amp;CHAR(46)&amp;""&amp;D9181</f>
        <v>12.21</v>
      </c>
      <c r="F9181" s="4"/>
      <c r="G9181" s="4" t="s">
        <v>301</v>
      </c>
      <c r="H9181" s="5">
        <v>40149</v>
      </c>
      <c r="I9181" s="4" t="s">
        <v>14</v>
      </c>
    </row>
    <row r="9182" spans="1:9" x14ac:dyDescent="0.35">
      <c r="A9182" s="4" t="s">
        <v>126</v>
      </c>
      <c r="B9182">
        <f>YEAR(H9182)</f>
        <v>2009</v>
      </c>
      <c r="C9182" s="4">
        <v>12</v>
      </c>
      <c r="D9182" s="4">
        <v>21</v>
      </c>
      <c r="E9182" t="str">
        <f>C9182&amp;""&amp;CHAR(46)&amp;""&amp;D9182</f>
        <v>12.21</v>
      </c>
      <c r="F9182" s="4"/>
      <c r="G9182" s="4" t="s">
        <v>301</v>
      </c>
      <c r="H9182" s="5">
        <v>40149</v>
      </c>
      <c r="I9182" s="4" t="s">
        <v>14</v>
      </c>
    </row>
    <row r="9183" spans="1:9" x14ac:dyDescent="0.35">
      <c r="A9183" s="4" t="s">
        <v>197</v>
      </c>
      <c r="B9183">
        <f>YEAR(H9183)</f>
        <v>2009</v>
      </c>
      <c r="C9183" s="4">
        <v>12</v>
      </c>
      <c r="D9183" s="4">
        <v>21</v>
      </c>
      <c r="E9183" t="str">
        <f>C9183&amp;""&amp;CHAR(46)&amp;""&amp;D9183</f>
        <v>12.21</v>
      </c>
      <c r="F9183" s="4"/>
      <c r="G9183" s="4" t="s">
        <v>301</v>
      </c>
      <c r="H9183" s="5">
        <v>40149</v>
      </c>
      <c r="I9183" s="4" t="s">
        <v>18</v>
      </c>
    </row>
    <row r="9184" spans="1:9" x14ac:dyDescent="0.35">
      <c r="A9184" s="4" t="s">
        <v>242</v>
      </c>
      <c r="B9184">
        <f>YEAR(H9184)</f>
        <v>2009</v>
      </c>
      <c r="C9184" s="4">
        <v>12</v>
      </c>
      <c r="D9184" s="4">
        <v>21</v>
      </c>
      <c r="E9184" t="str">
        <f>C9184&amp;""&amp;CHAR(46)&amp;""&amp;D9184</f>
        <v>12.21</v>
      </c>
      <c r="F9184" s="4"/>
      <c r="G9184" s="4" t="s">
        <v>301</v>
      </c>
      <c r="H9184" s="5">
        <v>40149</v>
      </c>
      <c r="I9184" s="4" t="s">
        <v>29</v>
      </c>
    </row>
    <row r="9185" spans="1:9" x14ac:dyDescent="0.35">
      <c r="A9185" s="4" t="s">
        <v>129</v>
      </c>
      <c r="B9185">
        <f>YEAR(H9185)</f>
        <v>2009</v>
      </c>
      <c r="C9185" s="4" t="s">
        <v>312</v>
      </c>
      <c r="D9185" s="4">
        <v>1</v>
      </c>
      <c r="E9185" t="str">
        <f>C9185&amp;""&amp;CHAR(46)&amp;""&amp;D9185</f>
        <v>12 Special Session.1</v>
      </c>
      <c r="F9185" s="4"/>
      <c r="G9185" s="4" t="s">
        <v>313</v>
      </c>
      <c r="H9185" s="5">
        <v>40102</v>
      </c>
      <c r="I9185" s="4" t="s">
        <v>282</v>
      </c>
    </row>
    <row r="9186" spans="1:9" x14ac:dyDescent="0.35">
      <c r="A9186" s="4" t="s">
        <v>84</v>
      </c>
      <c r="B9186">
        <f>YEAR(H9186)</f>
        <v>2009</v>
      </c>
      <c r="C9186" s="4" t="s">
        <v>312</v>
      </c>
      <c r="D9186" s="4">
        <v>1</v>
      </c>
      <c r="E9186" t="str">
        <f>C9186&amp;""&amp;CHAR(46)&amp;""&amp;D9186</f>
        <v>12 Special Session.1</v>
      </c>
      <c r="F9186" s="4"/>
      <c r="G9186" s="4" t="s">
        <v>313</v>
      </c>
      <c r="H9186" s="5">
        <v>40102</v>
      </c>
      <c r="I9186" s="4" t="s">
        <v>29</v>
      </c>
    </row>
    <row r="9187" spans="1:9" x14ac:dyDescent="0.35">
      <c r="A9187" s="4" t="s">
        <v>332</v>
      </c>
      <c r="B9187">
        <f>YEAR(H9187)</f>
        <v>2009</v>
      </c>
      <c r="C9187" s="4" t="s">
        <v>312</v>
      </c>
      <c r="D9187" s="4">
        <v>1</v>
      </c>
      <c r="E9187" t="str">
        <f>C9187&amp;""&amp;CHAR(46)&amp;""&amp;D9187</f>
        <v>12 Special Session.1</v>
      </c>
      <c r="F9187" s="4"/>
      <c r="G9187" s="4" t="s">
        <v>313</v>
      </c>
      <c r="H9187" s="5">
        <v>40102</v>
      </c>
      <c r="I9187" s="4" t="s">
        <v>282</v>
      </c>
    </row>
    <row r="9188" spans="1:9" x14ac:dyDescent="0.35">
      <c r="A9188" s="4" t="s">
        <v>232</v>
      </c>
      <c r="B9188">
        <f>YEAR(H9188)</f>
        <v>2009</v>
      </c>
      <c r="C9188" s="4" t="s">
        <v>312</v>
      </c>
      <c r="D9188" s="4">
        <v>1</v>
      </c>
      <c r="E9188" t="str">
        <f>C9188&amp;""&amp;CHAR(46)&amp;""&amp;D9188</f>
        <v>12 Special Session.1</v>
      </c>
      <c r="F9188" s="4"/>
      <c r="G9188" s="4" t="s">
        <v>313</v>
      </c>
      <c r="H9188" s="5">
        <v>40102</v>
      </c>
      <c r="I9188" s="4" t="s">
        <v>29</v>
      </c>
    </row>
    <row r="9189" spans="1:9" x14ac:dyDescent="0.35">
      <c r="A9189" s="4" t="s">
        <v>85</v>
      </c>
      <c r="B9189">
        <f>YEAR(H9189)</f>
        <v>2009</v>
      </c>
      <c r="C9189" s="4" t="s">
        <v>312</v>
      </c>
      <c r="D9189" s="4">
        <v>1</v>
      </c>
      <c r="E9189" t="str">
        <f>C9189&amp;""&amp;CHAR(46)&amp;""&amp;D9189</f>
        <v>12 Special Session.1</v>
      </c>
      <c r="F9189" s="4"/>
      <c r="G9189" s="4" t="s">
        <v>313</v>
      </c>
      <c r="H9189" s="5">
        <v>40102</v>
      </c>
      <c r="I9189" s="4" t="s">
        <v>29</v>
      </c>
    </row>
    <row r="9190" spans="1:9" x14ac:dyDescent="0.35">
      <c r="A9190" s="4" t="s">
        <v>167</v>
      </c>
      <c r="B9190">
        <f>YEAR(H9190)</f>
        <v>2009</v>
      </c>
      <c r="C9190" s="4" t="s">
        <v>312</v>
      </c>
      <c r="D9190" s="4">
        <v>1</v>
      </c>
      <c r="E9190" t="str">
        <f>C9190&amp;""&amp;CHAR(46)&amp;""&amp;D9190</f>
        <v>12 Special Session.1</v>
      </c>
      <c r="F9190" s="4"/>
      <c r="G9190" s="4" t="s">
        <v>313</v>
      </c>
      <c r="H9190" s="5">
        <v>40102</v>
      </c>
      <c r="I9190" s="4" t="s">
        <v>18</v>
      </c>
    </row>
    <row r="9191" spans="1:9" x14ac:dyDescent="0.35">
      <c r="A9191" s="4" t="s">
        <v>86</v>
      </c>
      <c r="B9191">
        <f>YEAR(H9191)</f>
        <v>2009</v>
      </c>
      <c r="C9191" s="4" t="s">
        <v>312</v>
      </c>
      <c r="D9191" s="4">
        <v>1</v>
      </c>
      <c r="E9191" t="str">
        <f>C9191&amp;""&amp;CHAR(46)&amp;""&amp;D9191</f>
        <v>12 Special Session.1</v>
      </c>
      <c r="F9191" s="4"/>
      <c r="G9191" s="4" t="s">
        <v>313</v>
      </c>
      <c r="H9191" s="5">
        <v>40102</v>
      </c>
      <c r="I9191" s="4" t="s">
        <v>29</v>
      </c>
    </row>
    <row r="9192" spans="1:9" x14ac:dyDescent="0.35">
      <c r="A9192" s="4" t="s">
        <v>233</v>
      </c>
      <c r="B9192">
        <f>YEAR(H9192)</f>
        <v>2009</v>
      </c>
      <c r="C9192" s="4" t="s">
        <v>312</v>
      </c>
      <c r="D9192" s="4">
        <v>1</v>
      </c>
      <c r="E9192" t="str">
        <f>C9192&amp;""&amp;CHAR(46)&amp;""&amp;D9192</f>
        <v>12 Special Session.1</v>
      </c>
      <c r="F9192" s="4"/>
      <c r="G9192" s="4" t="s">
        <v>313</v>
      </c>
      <c r="H9192" s="5">
        <v>40102</v>
      </c>
      <c r="I9192" s="4" t="s">
        <v>18</v>
      </c>
    </row>
    <row r="9193" spans="1:9" x14ac:dyDescent="0.35">
      <c r="A9193" s="4" t="s">
        <v>88</v>
      </c>
      <c r="B9193">
        <f>YEAR(H9193)</f>
        <v>2009</v>
      </c>
      <c r="C9193" s="4" t="s">
        <v>312</v>
      </c>
      <c r="D9193" s="4">
        <v>1</v>
      </c>
      <c r="E9193" t="str">
        <f>C9193&amp;""&amp;CHAR(46)&amp;""&amp;D9193</f>
        <v>12 Special Session.1</v>
      </c>
      <c r="F9193" s="4"/>
      <c r="G9193" s="4" t="s">
        <v>313</v>
      </c>
      <c r="H9193" s="5">
        <v>40102</v>
      </c>
      <c r="I9193" s="4" t="s">
        <v>29</v>
      </c>
    </row>
    <row r="9194" spans="1:9" x14ac:dyDescent="0.35">
      <c r="A9194" s="4" t="s">
        <v>169</v>
      </c>
      <c r="B9194">
        <f>YEAR(H9194)</f>
        <v>2009</v>
      </c>
      <c r="C9194" s="4" t="s">
        <v>312</v>
      </c>
      <c r="D9194" s="4">
        <v>1</v>
      </c>
      <c r="E9194" t="str">
        <f>C9194&amp;""&amp;CHAR(46)&amp;""&amp;D9194</f>
        <v>12 Special Session.1</v>
      </c>
      <c r="F9194" s="4"/>
      <c r="G9194" s="4" t="s">
        <v>313</v>
      </c>
      <c r="H9194" s="5">
        <v>40102</v>
      </c>
      <c r="I9194" s="4" t="s">
        <v>18</v>
      </c>
    </row>
    <row r="9195" spans="1:9" x14ac:dyDescent="0.35">
      <c r="A9195" s="4" t="s">
        <v>170</v>
      </c>
      <c r="B9195">
        <f>YEAR(H9195)</f>
        <v>2009</v>
      </c>
      <c r="C9195" s="4" t="s">
        <v>312</v>
      </c>
      <c r="D9195" s="4">
        <v>1</v>
      </c>
      <c r="E9195" t="str">
        <f>C9195&amp;""&amp;CHAR(46)&amp;""&amp;D9195</f>
        <v>12 Special Session.1</v>
      </c>
      <c r="F9195" s="4"/>
      <c r="G9195" s="4" t="s">
        <v>313</v>
      </c>
      <c r="H9195" s="5">
        <v>40102</v>
      </c>
      <c r="I9195" s="4" t="s">
        <v>18</v>
      </c>
    </row>
    <row r="9196" spans="1:9" x14ac:dyDescent="0.35">
      <c r="A9196" s="4" t="s">
        <v>333</v>
      </c>
      <c r="B9196">
        <f>YEAR(H9196)</f>
        <v>2009</v>
      </c>
      <c r="C9196" s="4" t="s">
        <v>312</v>
      </c>
      <c r="D9196" s="4">
        <v>1</v>
      </c>
      <c r="E9196" t="str">
        <f>C9196&amp;""&amp;CHAR(46)&amp;""&amp;D9196</f>
        <v>12 Special Session.1</v>
      </c>
      <c r="F9196" s="4"/>
      <c r="G9196" s="4" t="s">
        <v>313</v>
      </c>
      <c r="H9196" s="5">
        <v>40102</v>
      </c>
      <c r="I9196" s="4" t="s">
        <v>282</v>
      </c>
    </row>
    <row r="9197" spans="1:9" x14ac:dyDescent="0.35">
      <c r="A9197" s="4" t="s">
        <v>171</v>
      </c>
      <c r="B9197">
        <f>YEAR(H9197)</f>
        <v>2009</v>
      </c>
      <c r="C9197" s="4" t="s">
        <v>312</v>
      </c>
      <c r="D9197" s="4">
        <v>1</v>
      </c>
      <c r="E9197" t="str">
        <f>C9197&amp;""&amp;CHAR(46)&amp;""&amp;D9197</f>
        <v>12 Special Session.1</v>
      </c>
      <c r="F9197" s="4"/>
      <c r="G9197" s="4" t="s">
        <v>313</v>
      </c>
      <c r="H9197" s="5">
        <v>40102</v>
      </c>
      <c r="I9197" s="4" t="s">
        <v>29</v>
      </c>
    </row>
    <row r="9198" spans="1:9" x14ac:dyDescent="0.35">
      <c r="A9198" s="4" t="s">
        <v>89</v>
      </c>
      <c r="B9198">
        <f>YEAR(H9198)</f>
        <v>2009</v>
      </c>
      <c r="C9198" s="4" t="s">
        <v>312</v>
      </c>
      <c r="D9198" s="4">
        <v>1</v>
      </c>
      <c r="E9198" t="str">
        <f>C9198&amp;""&amp;CHAR(46)&amp;""&amp;D9198</f>
        <v>12 Special Session.1</v>
      </c>
      <c r="F9198" s="4"/>
      <c r="G9198" s="4" t="s">
        <v>313</v>
      </c>
      <c r="H9198" s="5">
        <v>40102</v>
      </c>
      <c r="I9198" s="4" t="s">
        <v>29</v>
      </c>
    </row>
    <row r="9199" spans="1:9" x14ac:dyDescent="0.35">
      <c r="A9199" s="4" t="s">
        <v>92</v>
      </c>
      <c r="B9199">
        <f>YEAR(H9199)</f>
        <v>2009</v>
      </c>
      <c r="C9199" s="4" t="s">
        <v>312</v>
      </c>
      <c r="D9199" s="4">
        <v>1</v>
      </c>
      <c r="E9199" t="str">
        <f>C9199&amp;""&amp;CHAR(46)&amp;""&amp;D9199</f>
        <v>12 Special Session.1</v>
      </c>
      <c r="F9199" s="4"/>
      <c r="G9199" s="4" t="s">
        <v>313</v>
      </c>
      <c r="H9199" s="5">
        <v>40102</v>
      </c>
      <c r="I9199" s="4" t="s">
        <v>29</v>
      </c>
    </row>
    <row r="9200" spans="1:9" x14ac:dyDescent="0.35">
      <c r="A9200" s="4" t="s">
        <v>174</v>
      </c>
      <c r="B9200">
        <f>YEAR(H9200)</f>
        <v>2009</v>
      </c>
      <c r="C9200" s="4" t="s">
        <v>312</v>
      </c>
      <c r="D9200" s="4">
        <v>1</v>
      </c>
      <c r="E9200" t="str">
        <f>C9200&amp;""&amp;CHAR(46)&amp;""&amp;D9200</f>
        <v>12 Special Session.1</v>
      </c>
      <c r="F9200" s="4"/>
      <c r="G9200" s="4" t="s">
        <v>313</v>
      </c>
      <c r="H9200" s="5">
        <v>40102</v>
      </c>
      <c r="I9200" s="4" t="s">
        <v>29</v>
      </c>
    </row>
    <row r="9201" spans="1:9" x14ac:dyDescent="0.35">
      <c r="A9201" s="4" t="s">
        <v>234</v>
      </c>
      <c r="B9201">
        <f>YEAR(H9201)</f>
        <v>2009</v>
      </c>
      <c r="C9201" s="4" t="s">
        <v>312</v>
      </c>
      <c r="D9201" s="4">
        <v>1</v>
      </c>
      <c r="E9201" t="str">
        <f>C9201&amp;""&amp;CHAR(46)&amp;""&amp;D9201</f>
        <v>12 Special Session.1</v>
      </c>
      <c r="F9201" s="4"/>
      <c r="G9201" s="4" t="s">
        <v>313</v>
      </c>
      <c r="H9201" s="5">
        <v>40102</v>
      </c>
      <c r="I9201" s="4" t="s">
        <v>29</v>
      </c>
    </row>
    <row r="9202" spans="1:9" x14ac:dyDescent="0.35">
      <c r="A9202" s="4" t="s">
        <v>96</v>
      </c>
      <c r="B9202">
        <f>YEAR(H9202)</f>
        <v>2009</v>
      </c>
      <c r="C9202" s="4" t="s">
        <v>312</v>
      </c>
      <c r="D9202" s="4">
        <v>1</v>
      </c>
      <c r="E9202" t="str">
        <f>C9202&amp;""&amp;CHAR(46)&amp;""&amp;D9202</f>
        <v>12 Special Session.1</v>
      </c>
      <c r="F9202" s="4"/>
      <c r="G9202" s="4" t="s">
        <v>313</v>
      </c>
      <c r="H9202" s="5">
        <v>40102</v>
      </c>
      <c r="I9202" s="4" t="s">
        <v>282</v>
      </c>
    </row>
    <row r="9203" spans="1:9" x14ac:dyDescent="0.35">
      <c r="A9203" s="4" t="s">
        <v>97</v>
      </c>
      <c r="B9203">
        <f>YEAR(H9203)</f>
        <v>2009</v>
      </c>
      <c r="C9203" s="4" t="s">
        <v>312</v>
      </c>
      <c r="D9203" s="4">
        <v>1</v>
      </c>
      <c r="E9203" t="str">
        <f>C9203&amp;""&amp;CHAR(46)&amp;""&amp;D9203</f>
        <v>12 Special Session.1</v>
      </c>
      <c r="F9203" s="4"/>
      <c r="G9203" s="4" t="s">
        <v>313</v>
      </c>
      <c r="H9203" s="5">
        <v>40102</v>
      </c>
      <c r="I9203" s="4" t="s">
        <v>18</v>
      </c>
    </row>
    <row r="9204" spans="1:9" x14ac:dyDescent="0.35">
      <c r="A9204" s="4" t="s">
        <v>98</v>
      </c>
      <c r="B9204">
        <f>YEAR(H9204)</f>
        <v>2009</v>
      </c>
      <c r="C9204" s="4" t="s">
        <v>312</v>
      </c>
      <c r="D9204" s="4">
        <v>1</v>
      </c>
      <c r="E9204" t="str">
        <f>C9204&amp;""&amp;CHAR(46)&amp;""&amp;D9204</f>
        <v>12 Special Session.1</v>
      </c>
      <c r="F9204" s="4"/>
      <c r="G9204" s="4" t="s">
        <v>313</v>
      </c>
      <c r="H9204" s="5">
        <v>40102</v>
      </c>
      <c r="I9204" s="4" t="s">
        <v>282</v>
      </c>
    </row>
    <row r="9205" spans="1:9" x14ac:dyDescent="0.35">
      <c r="A9205" s="4" t="s">
        <v>99</v>
      </c>
      <c r="B9205">
        <f>YEAR(H9205)</f>
        <v>2009</v>
      </c>
      <c r="C9205" s="4" t="s">
        <v>312</v>
      </c>
      <c r="D9205" s="4">
        <v>1</v>
      </c>
      <c r="E9205" t="str">
        <f>C9205&amp;""&amp;CHAR(46)&amp;""&amp;D9205</f>
        <v>12 Special Session.1</v>
      </c>
      <c r="F9205" s="4"/>
      <c r="G9205" s="4" t="s">
        <v>313</v>
      </c>
      <c r="H9205" s="5">
        <v>40102</v>
      </c>
      <c r="I9205" s="4" t="s">
        <v>29</v>
      </c>
    </row>
    <row r="9206" spans="1:9" x14ac:dyDescent="0.35">
      <c r="A9206" s="4" t="s">
        <v>177</v>
      </c>
      <c r="B9206">
        <f>YEAR(H9206)</f>
        <v>2009</v>
      </c>
      <c r="C9206" s="4" t="s">
        <v>312</v>
      </c>
      <c r="D9206" s="4">
        <v>1</v>
      </c>
      <c r="E9206" t="str">
        <f>C9206&amp;""&amp;CHAR(46)&amp;""&amp;D9206</f>
        <v>12 Special Session.1</v>
      </c>
      <c r="F9206" s="4"/>
      <c r="G9206" s="4" t="s">
        <v>313</v>
      </c>
      <c r="H9206" s="5">
        <v>40102</v>
      </c>
      <c r="I9206" s="4" t="s">
        <v>14</v>
      </c>
    </row>
    <row r="9207" spans="1:9" x14ac:dyDescent="0.35">
      <c r="A9207" s="4" t="s">
        <v>100</v>
      </c>
      <c r="B9207">
        <f>YEAR(H9207)</f>
        <v>2009</v>
      </c>
      <c r="C9207" s="4" t="s">
        <v>312</v>
      </c>
      <c r="D9207" s="4">
        <v>1</v>
      </c>
      <c r="E9207" t="str">
        <f>C9207&amp;""&amp;CHAR(46)&amp;""&amp;D9207</f>
        <v>12 Special Session.1</v>
      </c>
      <c r="F9207" s="4"/>
      <c r="G9207" s="4" t="s">
        <v>313</v>
      </c>
      <c r="H9207" s="5">
        <v>40102</v>
      </c>
      <c r="I9207" s="4" t="s">
        <v>29</v>
      </c>
    </row>
    <row r="9208" spans="1:9" x14ac:dyDescent="0.35">
      <c r="A9208" s="4" t="s">
        <v>101</v>
      </c>
      <c r="B9208">
        <f>YEAR(H9208)</f>
        <v>2009</v>
      </c>
      <c r="C9208" s="4" t="s">
        <v>312</v>
      </c>
      <c r="D9208" s="4">
        <v>1</v>
      </c>
      <c r="E9208" t="str">
        <f>C9208&amp;""&amp;CHAR(46)&amp;""&amp;D9208</f>
        <v>12 Special Session.1</v>
      </c>
      <c r="F9208" s="4"/>
      <c r="G9208" s="4" t="s">
        <v>313</v>
      </c>
      <c r="H9208" s="5">
        <v>40102</v>
      </c>
      <c r="I9208" s="4" t="s">
        <v>29</v>
      </c>
    </row>
    <row r="9209" spans="1:9" x14ac:dyDescent="0.35">
      <c r="A9209" s="4" t="s">
        <v>178</v>
      </c>
      <c r="B9209">
        <f>YEAR(H9209)</f>
        <v>2009</v>
      </c>
      <c r="C9209" s="4" t="s">
        <v>312</v>
      </c>
      <c r="D9209" s="4">
        <v>1</v>
      </c>
      <c r="E9209" t="str">
        <f>C9209&amp;""&amp;CHAR(46)&amp;""&amp;D9209</f>
        <v>12 Special Session.1</v>
      </c>
      <c r="F9209" s="4"/>
      <c r="G9209" s="4" t="s">
        <v>313</v>
      </c>
      <c r="H9209" s="5">
        <v>40102</v>
      </c>
      <c r="I9209" s="4" t="s">
        <v>14</v>
      </c>
    </row>
    <row r="9210" spans="1:9" x14ac:dyDescent="0.35">
      <c r="A9210" s="4" t="s">
        <v>103</v>
      </c>
      <c r="B9210">
        <f>YEAR(H9210)</f>
        <v>2009</v>
      </c>
      <c r="C9210" s="4" t="s">
        <v>312</v>
      </c>
      <c r="D9210" s="4">
        <v>1</v>
      </c>
      <c r="E9210" t="str">
        <f>C9210&amp;""&amp;CHAR(46)&amp;""&amp;D9210</f>
        <v>12 Special Session.1</v>
      </c>
      <c r="F9210" s="4"/>
      <c r="G9210" s="4" t="s">
        <v>313</v>
      </c>
      <c r="H9210" s="5">
        <v>40102</v>
      </c>
      <c r="I9210" s="4" t="s">
        <v>18</v>
      </c>
    </row>
    <row r="9211" spans="1:9" x14ac:dyDescent="0.35">
      <c r="A9211" s="4" t="s">
        <v>179</v>
      </c>
      <c r="B9211">
        <f>YEAR(H9211)</f>
        <v>2009</v>
      </c>
      <c r="C9211" s="4" t="s">
        <v>312</v>
      </c>
      <c r="D9211" s="4">
        <v>1</v>
      </c>
      <c r="E9211" t="str">
        <f>C9211&amp;""&amp;CHAR(46)&amp;""&amp;D9211</f>
        <v>12 Special Session.1</v>
      </c>
      <c r="F9211" s="4"/>
      <c r="G9211" s="4" t="s">
        <v>313</v>
      </c>
      <c r="H9211" s="5">
        <v>40102</v>
      </c>
      <c r="I9211" s="4" t="s">
        <v>29</v>
      </c>
    </row>
    <row r="9212" spans="1:9" x14ac:dyDescent="0.35">
      <c r="A9212" s="4" t="s">
        <v>181</v>
      </c>
      <c r="B9212">
        <f>YEAR(H9212)</f>
        <v>2009</v>
      </c>
      <c r="C9212" s="4" t="s">
        <v>312</v>
      </c>
      <c r="D9212" s="4">
        <v>1</v>
      </c>
      <c r="E9212" t="str">
        <f>C9212&amp;""&amp;CHAR(46)&amp;""&amp;D9212</f>
        <v>12 Special Session.1</v>
      </c>
      <c r="F9212" s="4"/>
      <c r="G9212" s="4" t="s">
        <v>313</v>
      </c>
      <c r="H9212" s="5">
        <v>40102</v>
      </c>
      <c r="I9212" s="4" t="s">
        <v>282</v>
      </c>
    </row>
    <row r="9213" spans="1:9" x14ac:dyDescent="0.35">
      <c r="A9213" s="4" t="s">
        <v>235</v>
      </c>
      <c r="B9213">
        <f>YEAR(H9213)</f>
        <v>2009</v>
      </c>
      <c r="C9213" s="4" t="s">
        <v>312</v>
      </c>
      <c r="D9213" s="4">
        <v>1</v>
      </c>
      <c r="E9213" t="str">
        <f>C9213&amp;""&amp;CHAR(46)&amp;""&amp;D9213</f>
        <v>12 Special Session.1</v>
      </c>
      <c r="F9213" s="4"/>
      <c r="G9213" s="4" t="s">
        <v>313</v>
      </c>
      <c r="H9213" s="5">
        <v>40102</v>
      </c>
      <c r="I9213" s="4" t="s">
        <v>282</v>
      </c>
    </row>
    <row r="9214" spans="1:9" x14ac:dyDescent="0.35">
      <c r="A9214" s="4" t="s">
        <v>183</v>
      </c>
      <c r="B9214">
        <f>YEAR(H9214)</f>
        <v>2009</v>
      </c>
      <c r="C9214" s="4" t="s">
        <v>312</v>
      </c>
      <c r="D9214" s="4">
        <v>1</v>
      </c>
      <c r="E9214" t="str">
        <f>C9214&amp;""&amp;CHAR(46)&amp;""&amp;D9214</f>
        <v>12 Special Session.1</v>
      </c>
      <c r="F9214" s="4"/>
      <c r="G9214" s="4" t="s">
        <v>313</v>
      </c>
      <c r="H9214" s="5">
        <v>40102</v>
      </c>
      <c r="I9214" s="4" t="s">
        <v>282</v>
      </c>
    </row>
    <row r="9215" spans="1:9" x14ac:dyDescent="0.35">
      <c r="A9215" s="4" t="s">
        <v>185</v>
      </c>
      <c r="B9215">
        <f>YEAR(H9215)</f>
        <v>2009</v>
      </c>
      <c r="C9215" s="4" t="s">
        <v>312</v>
      </c>
      <c r="D9215" s="4">
        <v>1</v>
      </c>
      <c r="E9215" t="str">
        <f>C9215&amp;""&amp;CHAR(46)&amp;""&amp;D9215</f>
        <v>12 Special Session.1</v>
      </c>
      <c r="F9215" s="4"/>
      <c r="G9215" s="4" t="s">
        <v>313</v>
      </c>
      <c r="H9215" s="5">
        <v>40102</v>
      </c>
      <c r="I9215" s="4" t="s">
        <v>29</v>
      </c>
    </row>
    <row r="9216" spans="1:9" x14ac:dyDescent="0.35">
      <c r="A9216" s="4" t="s">
        <v>108</v>
      </c>
      <c r="B9216">
        <f>YEAR(H9216)</f>
        <v>2009</v>
      </c>
      <c r="C9216" s="4" t="s">
        <v>312</v>
      </c>
      <c r="D9216" s="4">
        <v>1</v>
      </c>
      <c r="E9216" t="str">
        <f>C9216&amp;""&amp;CHAR(46)&amp;""&amp;D9216</f>
        <v>12 Special Session.1</v>
      </c>
      <c r="F9216" s="4"/>
      <c r="G9216" s="4" t="s">
        <v>313</v>
      </c>
      <c r="H9216" s="5">
        <v>40102</v>
      </c>
      <c r="I9216" s="4" t="s">
        <v>18</v>
      </c>
    </row>
    <row r="9217" spans="1:9" x14ac:dyDescent="0.35">
      <c r="A9217" s="4" t="s">
        <v>112</v>
      </c>
      <c r="B9217">
        <f>YEAR(H9217)</f>
        <v>2009</v>
      </c>
      <c r="C9217" s="4" t="s">
        <v>312</v>
      </c>
      <c r="D9217" s="4">
        <v>1</v>
      </c>
      <c r="E9217" t="str">
        <f>C9217&amp;""&amp;CHAR(46)&amp;""&amp;D9217</f>
        <v>12 Special Session.1</v>
      </c>
      <c r="F9217" s="4"/>
      <c r="G9217" s="4" t="s">
        <v>313</v>
      </c>
      <c r="H9217" s="5">
        <v>40102</v>
      </c>
      <c r="I9217" s="4" t="s">
        <v>14</v>
      </c>
    </row>
    <row r="9218" spans="1:9" x14ac:dyDescent="0.35">
      <c r="A9218" s="4" t="s">
        <v>236</v>
      </c>
      <c r="B9218">
        <f>YEAR(H9218)</f>
        <v>2009</v>
      </c>
      <c r="C9218" s="4" t="s">
        <v>312</v>
      </c>
      <c r="D9218" s="4">
        <v>1</v>
      </c>
      <c r="E9218" t="str">
        <f>C9218&amp;""&amp;CHAR(46)&amp;""&amp;D9218</f>
        <v>12 Special Session.1</v>
      </c>
      <c r="F9218" s="4"/>
      <c r="G9218" s="4" t="s">
        <v>313</v>
      </c>
      <c r="H9218" s="5">
        <v>40102</v>
      </c>
      <c r="I9218" s="4" t="s">
        <v>29</v>
      </c>
    </row>
    <row r="9219" spans="1:9" x14ac:dyDescent="0.35">
      <c r="A9219" s="4" t="s">
        <v>113</v>
      </c>
      <c r="B9219">
        <f>YEAR(H9219)</f>
        <v>2009</v>
      </c>
      <c r="C9219" s="4" t="s">
        <v>312</v>
      </c>
      <c r="D9219" s="4">
        <v>1</v>
      </c>
      <c r="E9219" t="str">
        <f>C9219&amp;""&amp;CHAR(46)&amp;""&amp;D9219</f>
        <v>12 Special Session.1</v>
      </c>
      <c r="F9219" s="4"/>
      <c r="G9219" s="4" t="s">
        <v>313</v>
      </c>
      <c r="H9219" s="5">
        <v>40102</v>
      </c>
      <c r="I9219" s="4" t="s">
        <v>29</v>
      </c>
    </row>
    <row r="9220" spans="1:9" x14ac:dyDescent="0.35">
      <c r="A9220" s="4" t="s">
        <v>186</v>
      </c>
      <c r="B9220">
        <f>YEAR(H9220)</f>
        <v>2009</v>
      </c>
      <c r="C9220" s="4" t="s">
        <v>312</v>
      </c>
      <c r="D9220" s="4">
        <v>1</v>
      </c>
      <c r="E9220" t="str">
        <f>C9220&amp;""&amp;CHAR(46)&amp;""&amp;D9220</f>
        <v>12 Special Session.1</v>
      </c>
      <c r="F9220" s="4"/>
      <c r="G9220" s="4" t="s">
        <v>313</v>
      </c>
      <c r="H9220" s="5">
        <v>40102</v>
      </c>
      <c r="I9220" s="4" t="s">
        <v>18</v>
      </c>
    </row>
    <row r="9221" spans="1:9" x14ac:dyDescent="0.35">
      <c r="A9221" s="4" t="s">
        <v>114</v>
      </c>
      <c r="B9221">
        <f>YEAR(H9221)</f>
        <v>2009</v>
      </c>
      <c r="C9221" s="4" t="s">
        <v>312</v>
      </c>
      <c r="D9221" s="4">
        <v>1</v>
      </c>
      <c r="E9221" t="str">
        <f>C9221&amp;""&amp;CHAR(46)&amp;""&amp;D9221</f>
        <v>12 Special Session.1</v>
      </c>
      <c r="F9221" s="4"/>
      <c r="G9221" s="4" t="s">
        <v>313</v>
      </c>
      <c r="H9221" s="5">
        <v>40102</v>
      </c>
      <c r="I9221" s="4" t="s">
        <v>29</v>
      </c>
    </row>
    <row r="9222" spans="1:9" x14ac:dyDescent="0.35">
      <c r="A9222" s="4" t="s">
        <v>188</v>
      </c>
      <c r="B9222">
        <f>YEAR(H9222)</f>
        <v>2009</v>
      </c>
      <c r="C9222" s="4" t="s">
        <v>312</v>
      </c>
      <c r="D9222" s="4">
        <v>1</v>
      </c>
      <c r="E9222" t="str">
        <f>C9222&amp;""&amp;CHAR(46)&amp;""&amp;D9222</f>
        <v>12 Special Session.1</v>
      </c>
      <c r="F9222" s="4"/>
      <c r="G9222" s="4" t="s">
        <v>313</v>
      </c>
      <c r="H9222" s="5">
        <v>40102</v>
      </c>
      <c r="I9222" s="4" t="s">
        <v>29</v>
      </c>
    </row>
    <row r="9223" spans="1:9" x14ac:dyDescent="0.35">
      <c r="A9223" s="4" t="s">
        <v>117</v>
      </c>
      <c r="B9223">
        <f>YEAR(H9223)</f>
        <v>2009</v>
      </c>
      <c r="C9223" s="4" t="s">
        <v>312</v>
      </c>
      <c r="D9223" s="4">
        <v>1</v>
      </c>
      <c r="E9223" t="str">
        <f>C9223&amp;""&amp;CHAR(46)&amp;""&amp;D9223</f>
        <v>12 Special Session.1</v>
      </c>
      <c r="F9223" s="4"/>
      <c r="G9223" s="4" t="s">
        <v>313</v>
      </c>
      <c r="H9223" s="5">
        <v>40102</v>
      </c>
      <c r="I9223" s="4" t="s">
        <v>29</v>
      </c>
    </row>
    <row r="9224" spans="1:9" x14ac:dyDescent="0.35">
      <c r="A9224" s="4" t="s">
        <v>336</v>
      </c>
      <c r="B9224">
        <f>YEAR(H9224)</f>
        <v>2009</v>
      </c>
      <c r="C9224" s="4" t="s">
        <v>312</v>
      </c>
      <c r="D9224" s="4">
        <v>1</v>
      </c>
      <c r="E9224" t="str">
        <f>C9224&amp;""&amp;CHAR(46)&amp;""&amp;D9224</f>
        <v>12 Special Session.1</v>
      </c>
      <c r="F9224" s="4"/>
      <c r="G9224" s="4" t="s">
        <v>313</v>
      </c>
      <c r="H9224" s="5">
        <v>40102</v>
      </c>
      <c r="I9224" s="4" t="s">
        <v>18</v>
      </c>
    </row>
    <row r="9225" spans="1:9" x14ac:dyDescent="0.35">
      <c r="A9225" s="4" t="s">
        <v>119</v>
      </c>
      <c r="B9225">
        <f>YEAR(H9225)</f>
        <v>2009</v>
      </c>
      <c r="C9225" s="4" t="s">
        <v>312</v>
      </c>
      <c r="D9225" s="4">
        <v>1</v>
      </c>
      <c r="E9225" t="str">
        <f>C9225&amp;""&amp;CHAR(46)&amp;""&amp;D9225</f>
        <v>12 Special Session.1</v>
      </c>
      <c r="F9225" s="4"/>
      <c r="G9225" s="4" t="s">
        <v>313</v>
      </c>
      <c r="H9225" s="5">
        <v>40102</v>
      </c>
      <c r="I9225" s="4" t="s">
        <v>29</v>
      </c>
    </row>
    <row r="9226" spans="1:9" x14ac:dyDescent="0.35">
      <c r="A9226" s="4" t="s">
        <v>120</v>
      </c>
      <c r="B9226">
        <f>YEAR(H9226)</f>
        <v>2009</v>
      </c>
      <c r="C9226" s="4" t="s">
        <v>312</v>
      </c>
      <c r="D9226" s="4">
        <v>1</v>
      </c>
      <c r="E9226" t="str">
        <f>C9226&amp;""&amp;CHAR(46)&amp;""&amp;D9226</f>
        <v>12 Special Session.1</v>
      </c>
      <c r="F9226" s="4"/>
      <c r="G9226" s="4" t="s">
        <v>313</v>
      </c>
      <c r="H9226" s="5">
        <v>40102</v>
      </c>
      <c r="I9226" s="4" t="s">
        <v>29</v>
      </c>
    </row>
    <row r="9227" spans="1:9" x14ac:dyDescent="0.35">
      <c r="A9227" s="4" t="s">
        <v>192</v>
      </c>
      <c r="B9227">
        <f>YEAR(H9227)</f>
        <v>2009</v>
      </c>
      <c r="C9227" s="4" t="s">
        <v>312</v>
      </c>
      <c r="D9227" s="4">
        <v>1</v>
      </c>
      <c r="E9227" t="str">
        <f>C9227&amp;""&amp;CHAR(46)&amp;""&amp;D9227</f>
        <v>12 Special Session.1</v>
      </c>
      <c r="F9227" s="4"/>
      <c r="G9227" s="4" t="s">
        <v>313</v>
      </c>
      <c r="H9227" s="5">
        <v>40102</v>
      </c>
      <c r="I9227" s="4" t="s">
        <v>29</v>
      </c>
    </row>
    <row r="9228" spans="1:9" x14ac:dyDescent="0.35">
      <c r="A9228" s="4" t="s">
        <v>239</v>
      </c>
      <c r="B9228">
        <f>YEAR(H9228)</f>
        <v>2009</v>
      </c>
      <c r="C9228" s="4" t="s">
        <v>312</v>
      </c>
      <c r="D9228" s="4">
        <v>1</v>
      </c>
      <c r="E9228" t="str">
        <f>C9228&amp;""&amp;CHAR(46)&amp;""&amp;D9228</f>
        <v>12 Special Session.1</v>
      </c>
      <c r="F9228" s="4"/>
      <c r="G9228" s="4" t="s">
        <v>313</v>
      </c>
      <c r="H9228" s="5">
        <v>40102</v>
      </c>
      <c r="I9228" s="4" t="s">
        <v>14</v>
      </c>
    </row>
    <row r="9229" spans="1:9" x14ac:dyDescent="0.35">
      <c r="A9229" s="4" t="s">
        <v>240</v>
      </c>
      <c r="B9229">
        <f>YEAR(H9229)</f>
        <v>2009</v>
      </c>
      <c r="C9229" s="4" t="s">
        <v>312</v>
      </c>
      <c r="D9229" s="4">
        <v>1</v>
      </c>
      <c r="E9229" t="str">
        <f>C9229&amp;""&amp;CHAR(46)&amp;""&amp;D9229</f>
        <v>12 Special Session.1</v>
      </c>
      <c r="F9229" s="4"/>
      <c r="G9229" s="4" t="s">
        <v>313</v>
      </c>
      <c r="H9229" s="5">
        <v>40102</v>
      </c>
      <c r="I9229" s="4" t="s">
        <v>18</v>
      </c>
    </row>
    <row r="9230" spans="1:9" x14ac:dyDescent="0.35">
      <c r="A9230" s="4" t="s">
        <v>122</v>
      </c>
      <c r="B9230">
        <f>YEAR(H9230)</f>
        <v>2009</v>
      </c>
      <c r="C9230" s="4" t="s">
        <v>312</v>
      </c>
      <c r="D9230" s="4">
        <v>1</v>
      </c>
      <c r="E9230" t="str">
        <f>C9230&amp;""&amp;CHAR(46)&amp;""&amp;D9230</f>
        <v>12 Special Session.1</v>
      </c>
      <c r="F9230" s="4"/>
      <c r="G9230" s="4" t="s">
        <v>313</v>
      </c>
      <c r="H9230" s="5">
        <v>40102</v>
      </c>
      <c r="I9230" s="4" t="s">
        <v>29</v>
      </c>
    </row>
    <row r="9231" spans="1:9" x14ac:dyDescent="0.35">
      <c r="A9231" s="4" t="s">
        <v>194</v>
      </c>
      <c r="B9231">
        <f>YEAR(H9231)</f>
        <v>2009</v>
      </c>
      <c r="C9231" s="4" t="s">
        <v>312</v>
      </c>
      <c r="D9231" s="4">
        <v>1</v>
      </c>
      <c r="E9231" t="str">
        <f>C9231&amp;""&amp;CHAR(46)&amp;""&amp;D9231</f>
        <v>12 Special Session.1</v>
      </c>
      <c r="F9231" s="4"/>
      <c r="G9231" s="4" t="s">
        <v>313</v>
      </c>
      <c r="H9231" s="5">
        <v>40102</v>
      </c>
      <c r="I9231" s="4" t="s">
        <v>282</v>
      </c>
    </row>
    <row r="9232" spans="1:9" x14ac:dyDescent="0.35">
      <c r="A9232" s="4" t="s">
        <v>262</v>
      </c>
      <c r="B9232">
        <f>YEAR(H9232)</f>
        <v>2009</v>
      </c>
      <c r="C9232" s="4" t="s">
        <v>312</v>
      </c>
      <c r="D9232" s="4">
        <v>1</v>
      </c>
      <c r="E9232" t="str">
        <f>C9232&amp;""&amp;CHAR(46)&amp;""&amp;D9232</f>
        <v>12 Special Session.1</v>
      </c>
      <c r="F9232" s="4"/>
      <c r="G9232" s="4" t="s">
        <v>313</v>
      </c>
      <c r="H9232" s="5">
        <v>40102</v>
      </c>
      <c r="I9232" s="4" t="s">
        <v>14</v>
      </c>
    </row>
    <row r="9233" spans="1:9" x14ac:dyDescent="0.35">
      <c r="A9233" s="4" t="s">
        <v>125</v>
      </c>
      <c r="B9233">
        <f>YEAR(H9233)</f>
        <v>2009</v>
      </c>
      <c r="C9233" s="4" t="s">
        <v>312</v>
      </c>
      <c r="D9233" s="4">
        <v>1</v>
      </c>
      <c r="E9233" t="str">
        <f>C9233&amp;""&amp;CHAR(46)&amp;""&amp;D9233</f>
        <v>12 Special Session.1</v>
      </c>
      <c r="F9233" s="4"/>
      <c r="G9233" s="4" t="s">
        <v>313</v>
      </c>
      <c r="H9233" s="5">
        <v>40102</v>
      </c>
      <c r="I9233" s="4" t="s">
        <v>282</v>
      </c>
    </row>
    <row r="9234" spans="1:9" x14ac:dyDescent="0.35">
      <c r="A9234" s="4" t="s">
        <v>126</v>
      </c>
      <c r="B9234">
        <f>YEAR(H9234)</f>
        <v>2009</v>
      </c>
      <c r="C9234" s="4" t="s">
        <v>312</v>
      </c>
      <c r="D9234" s="4">
        <v>1</v>
      </c>
      <c r="E9234" t="str">
        <f>C9234&amp;""&amp;CHAR(46)&amp;""&amp;D9234</f>
        <v>12 Special Session.1</v>
      </c>
      <c r="F9234" s="4"/>
      <c r="G9234" s="4" t="s">
        <v>313</v>
      </c>
      <c r="H9234" s="5">
        <v>40102</v>
      </c>
      <c r="I9234" s="4" t="s">
        <v>14</v>
      </c>
    </row>
    <row r="9235" spans="1:9" x14ac:dyDescent="0.35">
      <c r="A9235" s="4" t="s">
        <v>197</v>
      </c>
      <c r="B9235">
        <f>YEAR(H9235)</f>
        <v>2009</v>
      </c>
      <c r="C9235" s="4" t="s">
        <v>312</v>
      </c>
      <c r="D9235" s="4">
        <v>1</v>
      </c>
      <c r="E9235" t="str">
        <f>C9235&amp;""&amp;CHAR(46)&amp;""&amp;D9235</f>
        <v>12 Special Session.1</v>
      </c>
      <c r="F9235" s="4"/>
      <c r="G9235" s="4" t="s">
        <v>313</v>
      </c>
      <c r="H9235" s="5">
        <v>40102</v>
      </c>
      <c r="I9235" s="4" t="s">
        <v>18</v>
      </c>
    </row>
    <row r="9236" spans="1:9" x14ac:dyDescent="0.35">
      <c r="A9236" s="4" t="s">
        <v>242</v>
      </c>
      <c r="B9236">
        <f>YEAR(H9236)</f>
        <v>2009</v>
      </c>
      <c r="C9236" s="4" t="s">
        <v>312</v>
      </c>
      <c r="D9236" s="4">
        <v>1</v>
      </c>
      <c r="E9236" t="str">
        <f>C9236&amp;""&amp;CHAR(46)&amp;""&amp;D9236</f>
        <v>12 Special Session.1</v>
      </c>
      <c r="F9236" s="4"/>
      <c r="G9236" s="4" t="s">
        <v>313</v>
      </c>
      <c r="H9236" s="5">
        <v>40102</v>
      </c>
      <c r="I9236" s="4" t="s">
        <v>29</v>
      </c>
    </row>
    <row r="9237" spans="1:9" x14ac:dyDescent="0.35">
      <c r="A9237" s="4" t="s">
        <v>129</v>
      </c>
      <c r="B9237">
        <f>YEAR(H9237)</f>
        <v>2009</v>
      </c>
      <c r="C9237" s="4">
        <v>12</v>
      </c>
      <c r="D9237" s="4">
        <v>22</v>
      </c>
      <c r="E9237" t="str">
        <f>C9237&amp;""&amp;CHAR(46)&amp;""&amp;D9237</f>
        <v>12.22</v>
      </c>
      <c r="F9237" s="4"/>
      <c r="G9237" s="4" t="s">
        <v>287</v>
      </c>
      <c r="H9237" s="5">
        <v>40088</v>
      </c>
      <c r="I9237" s="4" t="s">
        <v>29</v>
      </c>
    </row>
    <row r="9238" spans="1:9" x14ac:dyDescent="0.35">
      <c r="A9238" s="4" t="s">
        <v>129</v>
      </c>
      <c r="B9238">
        <f>YEAR(H9238)</f>
        <v>2009</v>
      </c>
      <c r="C9238" s="4">
        <v>12</v>
      </c>
      <c r="D9238" s="4">
        <v>23</v>
      </c>
      <c r="E9238" t="str">
        <f>C9238&amp;""&amp;CHAR(46)&amp;""&amp;D9238</f>
        <v>12.23</v>
      </c>
      <c r="F9238" s="4"/>
      <c r="G9238" s="4" t="s">
        <v>302</v>
      </c>
      <c r="H9238" s="5">
        <v>40088</v>
      </c>
      <c r="I9238" s="4" t="s">
        <v>29</v>
      </c>
    </row>
    <row r="9239" spans="1:9" x14ac:dyDescent="0.35">
      <c r="A9239" s="4" t="s">
        <v>84</v>
      </c>
      <c r="B9239">
        <f>YEAR(H9239)</f>
        <v>2009</v>
      </c>
      <c r="C9239" s="4">
        <v>12</v>
      </c>
      <c r="D9239" s="4">
        <v>22</v>
      </c>
      <c r="E9239" t="str">
        <f>C9239&amp;""&amp;CHAR(46)&amp;""&amp;D9239</f>
        <v>12.22</v>
      </c>
      <c r="F9239" s="4"/>
      <c r="G9239" s="4" t="s">
        <v>287</v>
      </c>
      <c r="H9239" s="5">
        <v>40088</v>
      </c>
      <c r="I9239" s="4" t="s">
        <v>29</v>
      </c>
    </row>
    <row r="9240" spans="1:9" x14ac:dyDescent="0.35">
      <c r="A9240" s="4" t="s">
        <v>84</v>
      </c>
      <c r="B9240">
        <f>YEAR(H9240)</f>
        <v>2009</v>
      </c>
      <c r="C9240" s="4">
        <v>12</v>
      </c>
      <c r="D9240" s="4">
        <v>23</v>
      </c>
      <c r="E9240" t="str">
        <f>C9240&amp;""&amp;CHAR(46)&amp;""&amp;D9240</f>
        <v>12.23</v>
      </c>
      <c r="F9240" s="4"/>
      <c r="G9240" s="4" t="s">
        <v>302</v>
      </c>
      <c r="H9240" s="5">
        <v>40088</v>
      </c>
      <c r="I9240" s="4" t="s">
        <v>29</v>
      </c>
    </row>
    <row r="9241" spans="1:9" x14ac:dyDescent="0.35">
      <c r="A9241" s="4" t="s">
        <v>332</v>
      </c>
      <c r="B9241">
        <f>YEAR(H9241)</f>
        <v>2009</v>
      </c>
      <c r="C9241" s="4">
        <v>12</v>
      </c>
      <c r="D9241" s="4">
        <v>22</v>
      </c>
      <c r="E9241" t="str">
        <f>C9241&amp;""&amp;CHAR(46)&amp;""&amp;D9241</f>
        <v>12.22</v>
      </c>
      <c r="F9241" s="4"/>
      <c r="G9241" s="4" t="s">
        <v>287</v>
      </c>
      <c r="H9241" s="5">
        <v>40088</v>
      </c>
      <c r="I9241" s="4" t="s">
        <v>282</v>
      </c>
    </row>
    <row r="9242" spans="1:9" x14ac:dyDescent="0.35">
      <c r="A9242" s="4" t="s">
        <v>332</v>
      </c>
      <c r="B9242">
        <f>YEAR(H9242)</f>
        <v>2009</v>
      </c>
      <c r="C9242" s="4">
        <v>12</v>
      </c>
      <c r="D9242" s="4">
        <v>23</v>
      </c>
      <c r="E9242" t="str">
        <f>C9242&amp;""&amp;CHAR(46)&amp;""&amp;D9242</f>
        <v>12.23</v>
      </c>
      <c r="F9242" s="4"/>
      <c r="G9242" s="4" t="s">
        <v>302</v>
      </c>
      <c r="H9242" s="5">
        <v>40088</v>
      </c>
      <c r="I9242" s="4" t="s">
        <v>282</v>
      </c>
    </row>
    <row r="9243" spans="1:9" x14ac:dyDescent="0.35">
      <c r="A9243" s="4" t="s">
        <v>232</v>
      </c>
      <c r="B9243">
        <f>YEAR(H9243)</f>
        <v>2009</v>
      </c>
      <c r="C9243" s="4">
        <v>12</v>
      </c>
      <c r="D9243" s="4">
        <v>22</v>
      </c>
      <c r="E9243" t="str">
        <f>C9243&amp;""&amp;CHAR(46)&amp;""&amp;D9243</f>
        <v>12.22</v>
      </c>
      <c r="F9243" s="4"/>
      <c r="G9243" s="4" t="s">
        <v>287</v>
      </c>
      <c r="H9243" s="5">
        <v>40088</v>
      </c>
      <c r="I9243" s="4" t="s">
        <v>29</v>
      </c>
    </row>
    <row r="9244" spans="1:9" x14ac:dyDescent="0.35">
      <c r="A9244" s="4" t="s">
        <v>232</v>
      </c>
      <c r="B9244">
        <f>YEAR(H9244)</f>
        <v>2009</v>
      </c>
      <c r="C9244" s="4">
        <v>12</v>
      </c>
      <c r="D9244" s="4">
        <v>23</v>
      </c>
      <c r="E9244" t="str">
        <f>C9244&amp;""&amp;CHAR(46)&amp;""&amp;D9244</f>
        <v>12.23</v>
      </c>
      <c r="F9244" s="4"/>
      <c r="G9244" s="4" t="s">
        <v>302</v>
      </c>
      <c r="H9244" s="5">
        <v>40088</v>
      </c>
      <c r="I9244" s="4" t="s">
        <v>29</v>
      </c>
    </row>
    <row r="9245" spans="1:9" x14ac:dyDescent="0.35">
      <c r="A9245" s="4" t="s">
        <v>85</v>
      </c>
      <c r="B9245">
        <f>YEAR(H9245)</f>
        <v>2009</v>
      </c>
      <c r="C9245" s="4">
        <v>12</v>
      </c>
      <c r="D9245" s="4">
        <v>22</v>
      </c>
      <c r="E9245" t="str">
        <f>C9245&amp;""&amp;CHAR(46)&amp;""&amp;D9245</f>
        <v>12.22</v>
      </c>
      <c r="F9245" s="4"/>
      <c r="G9245" s="4" t="s">
        <v>287</v>
      </c>
      <c r="H9245" s="5">
        <v>40088</v>
      </c>
      <c r="I9245" s="4" t="s">
        <v>29</v>
      </c>
    </row>
    <row r="9246" spans="1:9" x14ac:dyDescent="0.35">
      <c r="A9246" s="4" t="s">
        <v>85</v>
      </c>
      <c r="B9246">
        <f>YEAR(H9246)</f>
        <v>2009</v>
      </c>
      <c r="C9246" s="4">
        <v>12</v>
      </c>
      <c r="D9246" s="4">
        <v>23</v>
      </c>
      <c r="E9246" t="str">
        <f>C9246&amp;""&amp;CHAR(46)&amp;""&amp;D9246</f>
        <v>12.23</v>
      </c>
      <c r="F9246" s="4"/>
      <c r="G9246" s="4" t="s">
        <v>302</v>
      </c>
      <c r="H9246" s="5">
        <v>40088</v>
      </c>
      <c r="I9246" s="4" t="s">
        <v>29</v>
      </c>
    </row>
    <row r="9247" spans="1:9" x14ac:dyDescent="0.35">
      <c r="A9247" s="4" t="s">
        <v>167</v>
      </c>
      <c r="B9247">
        <f>YEAR(H9247)</f>
        <v>2009</v>
      </c>
      <c r="C9247" s="4">
        <v>12</v>
      </c>
      <c r="D9247" s="4">
        <v>22</v>
      </c>
      <c r="E9247" t="str">
        <f>C9247&amp;""&amp;CHAR(46)&amp;""&amp;D9247</f>
        <v>12.22</v>
      </c>
      <c r="F9247" s="4"/>
      <c r="G9247" s="4" t="s">
        <v>287</v>
      </c>
      <c r="H9247" s="5">
        <v>40088</v>
      </c>
      <c r="I9247" s="4" t="s">
        <v>14</v>
      </c>
    </row>
    <row r="9248" spans="1:9" x14ac:dyDescent="0.35">
      <c r="A9248" s="4" t="s">
        <v>167</v>
      </c>
      <c r="B9248">
        <f>YEAR(H9248)</f>
        <v>2009</v>
      </c>
      <c r="C9248" s="4">
        <v>12</v>
      </c>
      <c r="D9248" s="4">
        <v>23</v>
      </c>
      <c r="E9248" t="str">
        <f>C9248&amp;""&amp;CHAR(46)&amp;""&amp;D9248</f>
        <v>12.23</v>
      </c>
      <c r="F9248" s="4"/>
      <c r="G9248" s="4" t="s">
        <v>302</v>
      </c>
      <c r="H9248" s="5">
        <v>40088</v>
      </c>
      <c r="I9248" s="4" t="s">
        <v>18</v>
      </c>
    </row>
    <row r="9249" spans="1:9" x14ac:dyDescent="0.35">
      <c r="A9249" s="4" t="s">
        <v>86</v>
      </c>
      <c r="B9249">
        <f>YEAR(H9249)</f>
        <v>2009</v>
      </c>
      <c r="C9249" s="4">
        <v>12</v>
      </c>
      <c r="D9249" s="4">
        <v>22</v>
      </c>
      <c r="E9249" t="str">
        <f>C9249&amp;""&amp;CHAR(46)&amp;""&amp;D9249</f>
        <v>12.22</v>
      </c>
      <c r="F9249" s="4"/>
      <c r="G9249" s="4" t="s">
        <v>287</v>
      </c>
      <c r="H9249" s="5">
        <v>40088</v>
      </c>
      <c r="I9249" s="4" t="s">
        <v>29</v>
      </c>
    </row>
    <row r="9250" spans="1:9" x14ac:dyDescent="0.35">
      <c r="A9250" s="4" t="s">
        <v>86</v>
      </c>
      <c r="B9250">
        <f>YEAR(H9250)</f>
        <v>2009</v>
      </c>
      <c r="C9250" s="4">
        <v>12</v>
      </c>
      <c r="D9250" s="4">
        <v>23</v>
      </c>
      <c r="E9250" t="str">
        <f>C9250&amp;""&amp;CHAR(46)&amp;""&amp;D9250</f>
        <v>12.23</v>
      </c>
      <c r="F9250" s="4"/>
      <c r="G9250" s="4" t="s">
        <v>302</v>
      </c>
      <c r="H9250" s="5">
        <v>40088</v>
      </c>
      <c r="I9250" s="4" t="s">
        <v>29</v>
      </c>
    </row>
    <row r="9251" spans="1:9" x14ac:dyDescent="0.35">
      <c r="A9251" s="4" t="s">
        <v>233</v>
      </c>
      <c r="B9251">
        <f>YEAR(H9251)</f>
        <v>2009</v>
      </c>
      <c r="C9251" s="4">
        <v>12</v>
      </c>
      <c r="D9251" s="4">
        <v>22</v>
      </c>
      <c r="E9251" t="str">
        <f>C9251&amp;""&amp;CHAR(46)&amp;""&amp;D9251</f>
        <v>12.22</v>
      </c>
      <c r="F9251" s="4"/>
      <c r="G9251" s="4" t="s">
        <v>287</v>
      </c>
      <c r="H9251" s="5">
        <v>40088</v>
      </c>
      <c r="I9251" s="4" t="s">
        <v>14</v>
      </c>
    </row>
    <row r="9252" spans="1:9" x14ac:dyDescent="0.35">
      <c r="A9252" s="4" t="s">
        <v>233</v>
      </c>
      <c r="B9252">
        <f>YEAR(H9252)</f>
        <v>2009</v>
      </c>
      <c r="C9252" s="4">
        <v>12</v>
      </c>
      <c r="D9252" s="4">
        <v>23</v>
      </c>
      <c r="E9252" t="str">
        <f>C9252&amp;""&amp;CHAR(46)&amp;""&amp;D9252</f>
        <v>12.23</v>
      </c>
      <c r="F9252" s="4"/>
      <c r="G9252" s="4" t="s">
        <v>302</v>
      </c>
      <c r="H9252" s="5">
        <v>40088</v>
      </c>
      <c r="I9252" s="4" t="s">
        <v>18</v>
      </c>
    </row>
    <row r="9253" spans="1:9" x14ac:dyDescent="0.35">
      <c r="A9253" s="4" t="s">
        <v>88</v>
      </c>
      <c r="B9253">
        <f>YEAR(H9253)</f>
        <v>2009</v>
      </c>
      <c r="C9253" s="4">
        <v>12</v>
      </c>
      <c r="D9253" s="4">
        <v>22</v>
      </c>
      <c r="E9253" t="str">
        <f>C9253&amp;""&amp;CHAR(46)&amp;""&amp;D9253</f>
        <v>12.22</v>
      </c>
      <c r="F9253" s="4"/>
      <c r="G9253" s="4" t="s">
        <v>287</v>
      </c>
      <c r="H9253" s="5">
        <v>40088</v>
      </c>
      <c r="I9253" s="4" t="s">
        <v>29</v>
      </c>
    </row>
    <row r="9254" spans="1:9" x14ac:dyDescent="0.35">
      <c r="A9254" s="4" t="s">
        <v>88</v>
      </c>
      <c r="B9254">
        <f>YEAR(H9254)</f>
        <v>2009</v>
      </c>
      <c r="C9254" s="4">
        <v>12</v>
      </c>
      <c r="D9254" s="4">
        <v>23</v>
      </c>
      <c r="E9254" t="str">
        <f>C9254&amp;""&amp;CHAR(46)&amp;""&amp;D9254</f>
        <v>12.23</v>
      </c>
      <c r="F9254" s="4"/>
      <c r="G9254" s="4" t="s">
        <v>302</v>
      </c>
      <c r="H9254" s="5">
        <v>40088</v>
      </c>
      <c r="I9254" s="4" t="s">
        <v>29</v>
      </c>
    </row>
    <row r="9255" spans="1:9" x14ac:dyDescent="0.35">
      <c r="A9255" s="4" t="s">
        <v>169</v>
      </c>
      <c r="B9255">
        <f>YEAR(H9255)</f>
        <v>2009</v>
      </c>
      <c r="C9255" s="4">
        <v>12</v>
      </c>
      <c r="D9255" s="4">
        <v>22</v>
      </c>
      <c r="E9255" t="str">
        <f>C9255&amp;""&amp;CHAR(46)&amp;""&amp;D9255</f>
        <v>12.22</v>
      </c>
      <c r="F9255" s="4"/>
      <c r="G9255" s="4" t="s">
        <v>287</v>
      </c>
      <c r="H9255" s="5">
        <v>40088</v>
      </c>
      <c r="I9255" s="4" t="s">
        <v>29</v>
      </c>
    </row>
    <row r="9256" spans="1:9" x14ac:dyDescent="0.35">
      <c r="A9256" s="4" t="s">
        <v>169</v>
      </c>
      <c r="B9256">
        <f>YEAR(H9256)</f>
        <v>2009</v>
      </c>
      <c r="C9256" s="4">
        <v>12</v>
      </c>
      <c r="D9256" s="4">
        <v>23</v>
      </c>
      <c r="E9256" t="str">
        <f>C9256&amp;""&amp;CHAR(46)&amp;""&amp;D9256</f>
        <v>12.23</v>
      </c>
      <c r="F9256" s="4"/>
      <c r="G9256" s="4" t="s">
        <v>302</v>
      </c>
      <c r="H9256" s="5">
        <v>40088</v>
      </c>
      <c r="I9256" s="4" t="s">
        <v>29</v>
      </c>
    </row>
    <row r="9257" spans="1:9" x14ac:dyDescent="0.35">
      <c r="A9257" s="4" t="s">
        <v>170</v>
      </c>
      <c r="B9257">
        <f>YEAR(H9257)</f>
        <v>2009</v>
      </c>
      <c r="C9257" s="4">
        <v>12</v>
      </c>
      <c r="D9257" s="4">
        <v>22</v>
      </c>
      <c r="E9257" t="str">
        <f>C9257&amp;""&amp;CHAR(46)&amp;""&amp;D9257</f>
        <v>12.22</v>
      </c>
      <c r="F9257" s="4"/>
      <c r="G9257" s="4" t="s">
        <v>287</v>
      </c>
      <c r="H9257" s="5">
        <v>40088</v>
      </c>
      <c r="I9257" s="4" t="s">
        <v>29</v>
      </c>
    </row>
    <row r="9258" spans="1:9" x14ac:dyDescent="0.35">
      <c r="A9258" s="4" t="s">
        <v>170</v>
      </c>
      <c r="B9258">
        <f>YEAR(H9258)</f>
        <v>2009</v>
      </c>
      <c r="C9258" s="4">
        <v>12</v>
      </c>
      <c r="D9258" s="4">
        <v>23</v>
      </c>
      <c r="E9258" t="str">
        <f>C9258&amp;""&amp;CHAR(46)&amp;""&amp;D9258</f>
        <v>12.23</v>
      </c>
      <c r="F9258" s="4"/>
      <c r="G9258" s="4" t="s">
        <v>302</v>
      </c>
      <c r="H9258" s="5">
        <v>40088</v>
      </c>
      <c r="I9258" s="4" t="s">
        <v>29</v>
      </c>
    </row>
    <row r="9259" spans="1:9" x14ac:dyDescent="0.35">
      <c r="A9259" s="4" t="s">
        <v>333</v>
      </c>
      <c r="B9259">
        <f>YEAR(H9259)</f>
        <v>2009</v>
      </c>
      <c r="C9259" s="4">
        <v>12</v>
      </c>
      <c r="D9259" s="4">
        <v>22</v>
      </c>
      <c r="E9259" t="str">
        <f>C9259&amp;""&amp;CHAR(46)&amp;""&amp;D9259</f>
        <v>12.22</v>
      </c>
      <c r="F9259" s="4"/>
      <c r="G9259" s="4" t="s">
        <v>287</v>
      </c>
      <c r="H9259" s="5">
        <v>40088</v>
      </c>
      <c r="I9259" s="4" t="s">
        <v>282</v>
      </c>
    </row>
    <row r="9260" spans="1:9" x14ac:dyDescent="0.35">
      <c r="A9260" s="4" t="s">
        <v>333</v>
      </c>
      <c r="B9260">
        <f>YEAR(H9260)</f>
        <v>2009</v>
      </c>
      <c r="C9260" s="4">
        <v>12</v>
      </c>
      <c r="D9260" s="4">
        <v>23</v>
      </c>
      <c r="E9260" t="str">
        <f>C9260&amp;""&amp;CHAR(46)&amp;""&amp;D9260</f>
        <v>12.23</v>
      </c>
      <c r="F9260" s="4"/>
      <c r="G9260" s="4" t="s">
        <v>302</v>
      </c>
      <c r="H9260" s="5">
        <v>40088</v>
      </c>
      <c r="I9260" s="4" t="s">
        <v>282</v>
      </c>
    </row>
    <row r="9261" spans="1:9" x14ac:dyDescent="0.35">
      <c r="A9261" s="4" t="s">
        <v>171</v>
      </c>
      <c r="B9261">
        <f>YEAR(H9261)</f>
        <v>2009</v>
      </c>
      <c r="C9261" s="4">
        <v>12</v>
      </c>
      <c r="D9261" s="4">
        <v>22</v>
      </c>
      <c r="E9261" t="str">
        <f>C9261&amp;""&amp;CHAR(46)&amp;""&amp;D9261</f>
        <v>12.22</v>
      </c>
      <c r="F9261" s="4"/>
      <c r="G9261" s="4" t="s">
        <v>287</v>
      </c>
      <c r="H9261" s="5">
        <v>40088</v>
      </c>
      <c r="I9261" s="4" t="s">
        <v>29</v>
      </c>
    </row>
    <row r="9262" spans="1:9" x14ac:dyDescent="0.35">
      <c r="A9262" s="4" t="s">
        <v>171</v>
      </c>
      <c r="B9262">
        <f>YEAR(H9262)</f>
        <v>2009</v>
      </c>
      <c r="C9262" s="4">
        <v>12</v>
      </c>
      <c r="D9262" s="4">
        <v>23</v>
      </c>
      <c r="E9262" t="str">
        <f>C9262&amp;""&amp;CHAR(46)&amp;""&amp;D9262</f>
        <v>12.23</v>
      </c>
      <c r="F9262" s="4"/>
      <c r="G9262" s="4" t="s">
        <v>302</v>
      </c>
      <c r="H9262" s="5">
        <v>40088</v>
      </c>
      <c r="I9262" s="4" t="s">
        <v>29</v>
      </c>
    </row>
    <row r="9263" spans="1:9" x14ac:dyDescent="0.35">
      <c r="A9263" s="4" t="s">
        <v>89</v>
      </c>
      <c r="B9263">
        <f>YEAR(H9263)</f>
        <v>2009</v>
      </c>
      <c r="C9263" s="4">
        <v>12</v>
      </c>
      <c r="D9263" s="4">
        <v>22</v>
      </c>
      <c r="E9263" t="str">
        <f>C9263&amp;""&amp;CHAR(46)&amp;""&amp;D9263</f>
        <v>12.22</v>
      </c>
      <c r="F9263" s="4"/>
      <c r="G9263" s="4" t="s">
        <v>287</v>
      </c>
      <c r="H9263" s="5">
        <v>40088</v>
      </c>
      <c r="I9263" s="4" t="s">
        <v>29</v>
      </c>
    </row>
    <row r="9264" spans="1:9" x14ac:dyDescent="0.35">
      <c r="A9264" s="4" t="s">
        <v>89</v>
      </c>
      <c r="B9264">
        <f>YEAR(H9264)</f>
        <v>2009</v>
      </c>
      <c r="C9264" s="4">
        <v>12</v>
      </c>
      <c r="D9264" s="4">
        <v>23</v>
      </c>
      <c r="E9264" t="str">
        <f>C9264&amp;""&amp;CHAR(46)&amp;""&amp;D9264</f>
        <v>12.23</v>
      </c>
      <c r="F9264" s="4"/>
      <c r="G9264" s="4" t="s">
        <v>302</v>
      </c>
      <c r="H9264" s="5">
        <v>40088</v>
      </c>
      <c r="I9264" s="4" t="s">
        <v>29</v>
      </c>
    </row>
    <row r="9265" spans="1:9" x14ac:dyDescent="0.35">
      <c r="A9265" s="4" t="s">
        <v>92</v>
      </c>
      <c r="B9265">
        <f>YEAR(H9265)</f>
        <v>2009</v>
      </c>
      <c r="C9265" s="4">
        <v>12</v>
      </c>
      <c r="D9265" s="4">
        <v>22</v>
      </c>
      <c r="E9265" t="str">
        <f>C9265&amp;""&amp;CHAR(46)&amp;""&amp;D9265</f>
        <v>12.22</v>
      </c>
      <c r="F9265" s="4"/>
      <c r="G9265" s="4" t="s">
        <v>287</v>
      </c>
      <c r="H9265" s="5">
        <v>40088</v>
      </c>
      <c r="I9265" s="4" t="s">
        <v>29</v>
      </c>
    </row>
    <row r="9266" spans="1:9" x14ac:dyDescent="0.35">
      <c r="A9266" s="4" t="s">
        <v>92</v>
      </c>
      <c r="B9266">
        <f>YEAR(H9266)</f>
        <v>2009</v>
      </c>
      <c r="C9266" s="4">
        <v>12</v>
      </c>
      <c r="D9266" s="4">
        <v>23</v>
      </c>
      <c r="E9266" t="str">
        <f>C9266&amp;""&amp;CHAR(46)&amp;""&amp;D9266</f>
        <v>12.23</v>
      </c>
      <c r="F9266" s="4"/>
      <c r="G9266" s="4" t="s">
        <v>302</v>
      </c>
      <c r="H9266" s="5">
        <v>40088</v>
      </c>
      <c r="I9266" s="4" t="s">
        <v>29</v>
      </c>
    </row>
    <row r="9267" spans="1:9" x14ac:dyDescent="0.35">
      <c r="A9267" s="4" t="s">
        <v>174</v>
      </c>
      <c r="B9267">
        <f>YEAR(H9267)</f>
        <v>2009</v>
      </c>
      <c r="C9267" s="4">
        <v>12</v>
      </c>
      <c r="D9267" s="4">
        <v>22</v>
      </c>
      <c r="E9267" t="str">
        <f>C9267&amp;""&amp;CHAR(46)&amp;""&amp;D9267</f>
        <v>12.22</v>
      </c>
      <c r="F9267" s="4"/>
      <c r="G9267" s="4" t="s">
        <v>287</v>
      </c>
      <c r="H9267" s="5">
        <v>40088</v>
      </c>
      <c r="I9267" s="4" t="s">
        <v>29</v>
      </c>
    </row>
    <row r="9268" spans="1:9" x14ac:dyDescent="0.35">
      <c r="A9268" s="4" t="s">
        <v>174</v>
      </c>
      <c r="B9268">
        <f>YEAR(H9268)</f>
        <v>2009</v>
      </c>
      <c r="C9268" s="4">
        <v>12</v>
      </c>
      <c r="D9268" s="4">
        <v>23</v>
      </c>
      <c r="E9268" t="str">
        <f>C9268&amp;""&amp;CHAR(46)&amp;""&amp;D9268</f>
        <v>12.23</v>
      </c>
      <c r="F9268" s="4"/>
      <c r="G9268" s="4" t="s">
        <v>302</v>
      </c>
      <c r="H9268" s="5">
        <v>40088</v>
      </c>
      <c r="I9268" s="4" t="s">
        <v>29</v>
      </c>
    </row>
    <row r="9269" spans="1:9" x14ac:dyDescent="0.35">
      <c r="A9269" s="4" t="s">
        <v>234</v>
      </c>
      <c r="B9269">
        <f>YEAR(H9269)</f>
        <v>2009</v>
      </c>
      <c r="C9269" s="4">
        <v>12</v>
      </c>
      <c r="D9269" s="4">
        <v>22</v>
      </c>
      <c r="E9269" t="str">
        <f>C9269&amp;""&amp;CHAR(46)&amp;""&amp;D9269</f>
        <v>12.22</v>
      </c>
      <c r="F9269" s="4"/>
      <c r="G9269" s="4" t="s">
        <v>287</v>
      </c>
      <c r="H9269" s="5">
        <v>40088</v>
      </c>
      <c r="I9269" s="4" t="s">
        <v>29</v>
      </c>
    </row>
    <row r="9270" spans="1:9" x14ac:dyDescent="0.35">
      <c r="A9270" s="4" t="s">
        <v>234</v>
      </c>
      <c r="B9270">
        <f>YEAR(H9270)</f>
        <v>2009</v>
      </c>
      <c r="C9270" s="4">
        <v>12</v>
      </c>
      <c r="D9270" s="4">
        <v>23</v>
      </c>
      <c r="E9270" t="str">
        <f>C9270&amp;""&amp;CHAR(46)&amp;""&amp;D9270</f>
        <v>12.23</v>
      </c>
      <c r="F9270" s="4"/>
      <c r="G9270" s="4" t="s">
        <v>302</v>
      </c>
      <c r="H9270" s="5">
        <v>40088</v>
      </c>
      <c r="I9270" s="4" t="s">
        <v>29</v>
      </c>
    </row>
    <row r="9271" spans="1:9" x14ac:dyDescent="0.35">
      <c r="A9271" s="4" t="s">
        <v>96</v>
      </c>
      <c r="B9271">
        <f>YEAR(H9271)</f>
        <v>2009</v>
      </c>
      <c r="C9271" s="4">
        <v>12</v>
      </c>
      <c r="D9271" s="4">
        <v>22</v>
      </c>
      <c r="E9271" t="str">
        <f>C9271&amp;""&amp;CHAR(46)&amp;""&amp;D9271</f>
        <v>12.22</v>
      </c>
      <c r="F9271" s="4"/>
      <c r="G9271" s="4" t="s">
        <v>287</v>
      </c>
      <c r="H9271" s="5">
        <v>40088</v>
      </c>
      <c r="I9271" s="4" t="s">
        <v>14</v>
      </c>
    </row>
    <row r="9272" spans="1:9" x14ac:dyDescent="0.35">
      <c r="A9272" s="4" t="s">
        <v>96</v>
      </c>
      <c r="B9272">
        <f>YEAR(H9272)</f>
        <v>2009</v>
      </c>
      <c r="C9272" s="4">
        <v>12</v>
      </c>
      <c r="D9272" s="4">
        <v>23</v>
      </c>
      <c r="E9272" t="str">
        <f>C9272&amp;""&amp;CHAR(46)&amp;""&amp;D9272</f>
        <v>12.23</v>
      </c>
      <c r="F9272" s="4"/>
      <c r="G9272" s="4" t="s">
        <v>302</v>
      </c>
      <c r="H9272" s="5">
        <v>40088</v>
      </c>
      <c r="I9272" s="4" t="s">
        <v>18</v>
      </c>
    </row>
    <row r="9273" spans="1:9" x14ac:dyDescent="0.35">
      <c r="A9273" s="4" t="s">
        <v>97</v>
      </c>
      <c r="B9273">
        <f>YEAR(H9273)</f>
        <v>2009</v>
      </c>
      <c r="C9273" s="4">
        <v>12</v>
      </c>
      <c r="D9273" s="4">
        <v>22</v>
      </c>
      <c r="E9273" t="str">
        <f>C9273&amp;""&amp;CHAR(46)&amp;""&amp;D9273</f>
        <v>12.22</v>
      </c>
      <c r="F9273" s="4"/>
      <c r="G9273" s="4" t="s">
        <v>287</v>
      </c>
      <c r="H9273" s="5">
        <v>40088</v>
      </c>
      <c r="I9273" s="4" t="s">
        <v>29</v>
      </c>
    </row>
    <row r="9274" spans="1:9" x14ac:dyDescent="0.35">
      <c r="A9274" s="4" t="s">
        <v>97</v>
      </c>
      <c r="B9274">
        <f>YEAR(H9274)</f>
        <v>2009</v>
      </c>
      <c r="C9274" s="4">
        <v>12</v>
      </c>
      <c r="D9274" s="4">
        <v>23</v>
      </c>
      <c r="E9274" t="str">
        <f>C9274&amp;""&amp;CHAR(46)&amp;""&amp;D9274</f>
        <v>12.23</v>
      </c>
      <c r="F9274" s="4"/>
      <c r="G9274" s="4" t="s">
        <v>302</v>
      </c>
      <c r="H9274" s="5">
        <v>40088</v>
      </c>
      <c r="I9274" s="4" t="s">
        <v>29</v>
      </c>
    </row>
    <row r="9275" spans="1:9" x14ac:dyDescent="0.35">
      <c r="A9275" s="4" t="s">
        <v>98</v>
      </c>
      <c r="B9275">
        <f>YEAR(H9275)</f>
        <v>2009</v>
      </c>
      <c r="C9275" s="4">
        <v>12</v>
      </c>
      <c r="D9275" s="4">
        <v>22</v>
      </c>
      <c r="E9275" t="str">
        <f>C9275&amp;""&amp;CHAR(46)&amp;""&amp;D9275</f>
        <v>12.22</v>
      </c>
      <c r="F9275" s="4"/>
      <c r="G9275" s="4" t="s">
        <v>287</v>
      </c>
      <c r="H9275" s="5">
        <v>40088</v>
      </c>
      <c r="I9275" s="4" t="s">
        <v>282</v>
      </c>
    </row>
    <row r="9276" spans="1:9" x14ac:dyDescent="0.35">
      <c r="A9276" s="4" t="s">
        <v>98</v>
      </c>
      <c r="B9276">
        <f>YEAR(H9276)</f>
        <v>2009</v>
      </c>
      <c r="C9276" s="4">
        <v>12</v>
      </c>
      <c r="D9276" s="4">
        <v>23</v>
      </c>
      <c r="E9276" t="str">
        <f>C9276&amp;""&amp;CHAR(46)&amp;""&amp;D9276</f>
        <v>12.23</v>
      </c>
      <c r="F9276" s="4"/>
      <c r="G9276" s="4" t="s">
        <v>302</v>
      </c>
      <c r="H9276" s="5">
        <v>40088</v>
      </c>
      <c r="I9276" s="4" t="s">
        <v>282</v>
      </c>
    </row>
    <row r="9277" spans="1:9" x14ac:dyDescent="0.35">
      <c r="A9277" s="4" t="s">
        <v>99</v>
      </c>
      <c r="B9277">
        <f>YEAR(H9277)</f>
        <v>2009</v>
      </c>
      <c r="C9277" s="4">
        <v>12</v>
      </c>
      <c r="D9277" s="4">
        <v>22</v>
      </c>
      <c r="E9277" t="str">
        <f>C9277&amp;""&amp;CHAR(46)&amp;""&amp;D9277</f>
        <v>12.22</v>
      </c>
      <c r="F9277" s="4"/>
      <c r="G9277" s="4" t="s">
        <v>287</v>
      </c>
      <c r="H9277" s="5">
        <v>40088</v>
      </c>
      <c r="I9277" s="4" t="s">
        <v>29</v>
      </c>
    </row>
    <row r="9278" spans="1:9" x14ac:dyDescent="0.35">
      <c r="A9278" s="4" t="s">
        <v>99</v>
      </c>
      <c r="B9278">
        <f>YEAR(H9278)</f>
        <v>2009</v>
      </c>
      <c r="C9278" s="4">
        <v>12</v>
      </c>
      <c r="D9278" s="4">
        <v>23</v>
      </c>
      <c r="E9278" t="str">
        <f>C9278&amp;""&amp;CHAR(46)&amp;""&amp;D9278</f>
        <v>12.23</v>
      </c>
      <c r="F9278" s="4"/>
      <c r="G9278" s="4" t="s">
        <v>302</v>
      </c>
      <c r="H9278" s="5">
        <v>40088</v>
      </c>
      <c r="I9278" s="4" t="s">
        <v>29</v>
      </c>
    </row>
    <row r="9279" spans="1:9" x14ac:dyDescent="0.35">
      <c r="A9279" s="4" t="s">
        <v>177</v>
      </c>
      <c r="B9279">
        <f>YEAR(H9279)</f>
        <v>2009</v>
      </c>
      <c r="C9279" s="4">
        <v>12</v>
      </c>
      <c r="D9279" s="4">
        <v>22</v>
      </c>
      <c r="E9279" t="str">
        <f>C9279&amp;""&amp;CHAR(46)&amp;""&amp;D9279</f>
        <v>12.22</v>
      </c>
      <c r="F9279" s="4"/>
      <c r="G9279" s="4" t="s">
        <v>287</v>
      </c>
      <c r="H9279" s="5">
        <v>40088</v>
      </c>
      <c r="I9279" s="4" t="s">
        <v>14</v>
      </c>
    </row>
    <row r="9280" spans="1:9" x14ac:dyDescent="0.35">
      <c r="A9280" s="4" t="s">
        <v>177</v>
      </c>
      <c r="B9280">
        <f>YEAR(H9280)</f>
        <v>2009</v>
      </c>
      <c r="C9280" s="4">
        <v>12</v>
      </c>
      <c r="D9280" s="4">
        <v>23</v>
      </c>
      <c r="E9280" t="str">
        <f>C9280&amp;""&amp;CHAR(46)&amp;""&amp;D9280</f>
        <v>12.23</v>
      </c>
      <c r="F9280" s="4"/>
      <c r="G9280" s="4" t="s">
        <v>302</v>
      </c>
      <c r="H9280" s="5">
        <v>40088</v>
      </c>
      <c r="I9280" s="4" t="s">
        <v>18</v>
      </c>
    </row>
    <row r="9281" spans="1:9" x14ac:dyDescent="0.35">
      <c r="A9281" s="4" t="s">
        <v>100</v>
      </c>
      <c r="B9281">
        <f>YEAR(H9281)</f>
        <v>2009</v>
      </c>
      <c r="C9281" s="4">
        <v>12</v>
      </c>
      <c r="D9281" s="4">
        <v>22</v>
      </c>
      <c r="E9281" t="str">
        <f>C9281&amp;""&amp;CHAR(46)&amp;""&amp;D9281</f>
        <v>12.22</v>
      </c>
      <c r="F9281" s="4"/>
      <c r="G9281" s="4" t="s">
        <v>287</v>
      </c>
      <c r="H9281" s="5">
        <v>40088</v>
      </c>
      <c r="I9281" s="4" t="s">
        <v>29</v>
      </c>
    </row>
    <row r="9282" spans="1:9" x14ac:dyDescent="0.35">
      <c r="A9282" s="4" t="s">
        <v>100</v>
      </c>
      <c r="B9282">
        <f>YEAR(H9282)</f>
        <v>2009</v>
      </c>
      <c r="C9282" s="4">
        <v>12</v>
      </c>
      <c r="D9282" s="4">
        <v>23</v>
      </c>
      <c r="E9282" t="str">
        <f>C9282&amp;""&amp;CHAR(46)&amp;""&amp;D9282</f>
        <v>12.23</v>
      </c>
      <c r="F9282" s="4"/>
      <c r="G9282" s="4" t="s">
        <v>302</v>
      </c>
      <c r="H9282" s="5">
        <v>40088</v>
      </c>
      <c r="I9282" s="4" t="s">
        <v>29</v>
      </c>
    </row>
    <row r="9283" spans="1:9" x14ac:dyDescent="0.35">
      <c r="A9283" s="4" t="s">
        <v>101</v>
      </c>
      <c r="B9283">
        <f>YEAR(H9283)</f>
        <v>2009</v>
      </c>
      <c r="C9283" s="4">
        <v>12</v>
      </c>
      <c r="D9283" s="4">
        <v>22</v>
      </c>
      <c r="E9283" t="str">
        <f>C9283&amp;""&amp;CHAR(46)&amp;""&amp;D9283</f>
        <v>12.22</v>
      </c>
      <c r="F9283" s="4"/>
      <c r="G9283" s="4" t="s">
        <v>287</v>
      </c>
      <c r="H9283" s="5">
        <v>40088</v>
      </c>
      <c r="I9283" s="4" t="s">
        <v>29</v>
      </c>
    </row>
    <row r="9284" spans="1:9" x14ac:dyDescent="0.35">
      <c r="A9284" s="4" t="s">
        <v>101</v>
      </c>
      <c r="B9284">
        <f>YEAR(H9284)</f>
        <v>2009</v>
      </c>
      <c r="C9284" s="4">
        <v>12</v>
      </c>
      <c r="D9284" s="4">
        <v>23</v>
      </c>
      <c r="E9284" t="str">
        <f>C9284&amp;""&amp;CHAR(46)&amp;""&amp;D9284</f>
        <v>12.23</v>
      </c>
      <c r="F9284" s="4"/>
      <c r="G9284" s="4" t="s">
        <v>302</v>
      </c>
      <c r="H9284" s="5">
        <v>40088</v>
      </c>
      <c r="I9284" s="4" t="s">
        <v>29</v>
      </c>
    </row>
    <row r="9285" spans="1:9" x14ac:dyDescent="0.35">
      <c r="A9285" s="4" t="s">
        <v>178</v>
      </c>
      <c r="B9285">
        <f>YEAR(H9285)</f>
        <v>2009</v>
      </c>
      <c r="C9285" s="4">
        <v>12</v>
      </c>
      <c r="D9285" s="4">
        <v>22</v>
      </c>
      <c r="E9285" t="str">
        <f>C9285&amp;""&amp;CHAR(46)&amp;""&amp;D9285</f>
        <v>12.22</v>
      </c>
      <c r="F9285" s="4"/>
      <c r="G9285" s="4" t="s">
        <v>287</v>
      </c>
      <c r="H9285" s="5">
        <v>40088</v>
      </c>
      <c r="I9285" s="4" t="s">
        <v>14</v>
      </c>
    </row>
    <row r="9286" spans="1:9" x14ac:dyDescent="0.35">
      <c r="A9286" s="4" t="s">
        <v>178</v>
      </c>
      <c r="B9286">
        <f>YEAR(H9286)</f>
        <v>2009</v>
      </c>
      <c r="C9286" s="4">
        <v>12</v>
      </c>
      <c r="D9286" s="4">
        <v>23</v>
      </c>
      <c r="E9286" t="str">
        <f>C9286&amp;""&amp;CHAR(46)&amp;""&amp;D9286</f>
        <v>12.23</v>
      </c>
      <c r="F9286" s="4"/>
      <c r="G9286" s="4" t="s">
        <v>302</v>
      </c>
      <c r="H9286" s="5">
        <v>40088</v>
      </c>
      <c r="I9286" s="4" t="s">
        <v>18</v>
      </c>
    </row>
    <row r="9287" spans="1:9" x14ac:dyDescent="0.35">
      <c r="A9287" s="4" t="s">
        <v>103</v>
      </c>
      <c r="B9287">
        <f>YEAR(H9287)</f>
        <v>2009</v>
      </c>
      <c r="C9287" s="4">
        <v>12</v>
      </c>
      <c r="D9287" s="4">
        <v>22</v>
      </c>
      <c r="E9287" t="str">
        <f>C9287&amp;""&amp;CHAR(46)&amp;""&amp;D9287</f>
        <v>12.22</v>
      </c>
      <c r="F9287" s="4"/>
      <c r="G9287" s="4" t="s">
        <v>287</v>
      </c>
      <c r="H9287" s="5">
        <v>40088</v>
      </c>
      <c r="I9287" s="4" t="s">
        <v>14</v>
      </c>
    </row>
    <row r="9288" spans="1:9" x14ac:dyDescent="0.35">
      <c r="A9288" s="4" t="s">
        <v>103</v>
      </c>
      <c r="B9288">
        <f>YEAR(H9288)</f>
        <v>2009</v>
      </c>
      <c r="C9288" s="4">
        <v>12</v>
      </c>
      <c r="D9288" s="4">
        <v>23</v>
      </c>
      <c r="E9288" t="str">
        <f>C9288&amp;""&amp;CHAR(46)&amp;""&amp;D9288</f>
        <v>12.23</v>
      </c>
      <c r="F9288" s="4"/>
      <c r="G9288" s="4" t="s">
        <v>302</v>
      </c>
      <c r="H9288" s="5">
        <v>40088</v>
      </c>
      <c r="I9288" s="4" t="s">
        <v>18</v>
      </c>
    </row>
    <row r="9289" spans="1:9" x14ac:dyDescent="0.35">
      <c r="A9289" s="4" t="s">
        <v>179</v>
      </c>
      <c r="B9289">
        <f>YEAR(H9289)</f>
        <v>2009</v>
      </c>
      <c r="C9289" s="4">
        <v>12</v>
      </c>
      <c r="D9289" s="4">
        <v>22</v>
      </c>
      <c r="E9289" t="str">
        <f>C9289&amp;""&amp;CHAR(46)&amp;""&amp;D9289</f>
        <v>12.22</v>
      </c>
      <c r="F9289" s="4"/>
      <c r="G9289" s="4" t="s">
        <v>287</v>
      </c>
      <c r="H9289" s="5">
        <v>40088</v>
      </c>
      <c r="I9289" s="4" t="s">
        <v>29</v>
      </c>
    </row>
    <row r="9290" spans="1:9" x14ac:dyDescent="0.35">
      <c r="A9290" s="4" t="s">
        <v>179</v>
      </c>
      <c r="B9290">
        <f>YEAR(H9290)</f>
        <v>2009</v>
      </c>
      <c r="C9290" s="4">
        <v>12</v>
      </c>
      <c r="D9290" s="4">
        <v>23</v>
      </c>
      <c r="E9290" t="str">
        <f>C9290&amp;""&amp;CHAR(46)&amp;""&amp;D9290</f>
        <v>12.23</v>
      </c>
      <c r="F9290" s="4"/>
      <c r="G9290" s="4" t="s">
        <v>302</v>
      </c>
      <c r="H9290" s="5">
        <v>40088</v>
      </c>
      <c r="I9290" s="4" t="s">
        <v>29</v>
      </c>
    </row>
    <row r="9291" spans="1:9" x14ac:dyDescent="0.35">
      <c r="A9291" s="4" t="s">
        <v>181</v>
      </c>
      <c r="B9291">
        <f>YEAR(H9291)</f>
        <v>2009</v>
      </c>
      <c r="C9291" s="4">
        <v>12</v>
      </c>
      <c r="D9291" s="4">
        <v>22</v>
      </c>
      <c r="E9291" t="str">
        <f>C9291&amp;""&amp;CHAR(46)&amp;""&amp;D9291</f>
        <v>12.22</v>
      </c>
      <c r="F9291" s="4"/>
      <c r="G9291" s="4" t="s">
        <v>287</v>
      </c>
      <c r="H9291" s="5">
        <v>40088</v>
      </c>
      <c r="I9291" s="4" t="s">
        <v>29</v>
      </c>
    </row>
    <row r="9292" spans="1:9" x14ac:dyDescent="0.35">
      <c r="A9292" s="4" t="s">
        <v>181</v>
      </c>
      <c r="B9292">
        <f>YEAR(H9292)</f>
        <v>2009</v>
      </c>
      <c r="C9292" s="4">
        <v>12</v>
      </c>
      <c r="D9292" s="4">
        <v>23</v>
      </c>
      <c r="E9292" t="str">
        <f>C9292&amp;""&amp;CHAR(46)&amp;""&amp;D9292</f>
        <v>12.23</v>
      </c>
      <c r="F9292" s="4"/>
      <c r="G9292" s="4" t="s">
        <v>302</v>
      </c>
      <c r="H9292" s="5">
        <v>40088</v>
      </c>
      <c r="I9292" s="4" t="s">
        <v>29</v>
      </c>
    </row>
    <row r="9293" spans="1:9" x14ac:dyDescent="0.35">
      <c r="A9293" s="4" t="s">
        <v>235</v>
      </c>
      <c r="B9293">
        <f>YEAR(H9293)</f>
        <v>2009</v>
      </c>
      <c r="C9293" s="4">
        <v>12</v>
      </c>
      <c r="D9293" s="4">
        <v>22</v>
      </c>
      <c r="E9293" t="str">
        <f>C9293&amp;""&amp;CHAR(46)&amp;""&amp;D9293</f>
        <v>12.22</v>
      </c>
      <c r="F9293" s="4"/>
      <c r="G9293" s="4" t="s">
        <v>287</v>
      </c>
      <c r="H9293" s="5">
        <v>40088</v>
      </c>
      <c r="I9293" s="4" t="s">
        <v>29</v>
      </c>
    </row>
    <row r="9294" spans="1:9" x14ac:dyDescent="0.35">
      <c r="A9294" s="4" t="s">
        <v>235</v>
      </c>
      <c r="B9294">
        <f>YEAR(H9294)</f>
        <v>2009</v>
      </c>
      <c r="C9294" s="4">
        <v>12</v>
      </c>
      <c r="D9294" s="4">
        <v>23</v>
      </c>
      <c r="E9294" t="str">
        <f>C9294&amp;""&amp;CHAR(46)&amp;""&amp;D9294</f>
        <v>12.23</v>
      </c>
      <c r="F9294" s="4"/>
      <c r="G9294" s="4" t="s">
        <v>302</v>
      </c>
      <c r="H9294" s="5">
        <v>40088</v>
      </c>
      <c r="I9294" s="4" t="s">
        <v>29</v>
      </c>
    </row>
    <row r="9295" spans="1:9" x14ac:dyDescent="0.35">
      <c r="A9295" s="4" t="s">
        <v>183</v>
      </c>
      <c r="B9295">
        <f>YEAR(H9295)</f>
        <v>2009</v>
      </c>
      <c r="C9295" s="4">
        <v>12</v>
      </c>
      <c r="D9295" s="4">
        <v>22</v>
      </c>
      <c r="E9295" t="str">
        <f>C9295&amp;""&amp;CHAR(46)&amp;""&amp;D9295</f>
        <v>12.22</v>
      </c>
      <c r="F9295" s="4"/>
      <c r="G9295" s="4" t="s">
        <v>287</v>
      </c>
      <c r="H9295" s="5">
        <v>40088</v>
      </c>
      <c r="I9295" s="4" t="s">
        <v>282</v>
      </c>
    </row>
    <row r="9296" spans="1:9" x14ac:dyDescent="0.35">
      <c r="A9296" s="4" t="s">
        <v>183</v>
      </c>
      <c r="B9296">
        <f>YEAR(H9296)</f>
        <v>2009</v>
      </c>
      <c r="C9296" s="4">
        <v>12</v>
      </c>
      <c r="D9296" s="4">
        <v>23</v>
      </c>
      <c r="E9296" t="str">
        <f>C9296&amp;""&amp;CHAR(46)&amp;""&amp;D9296</f>
        <v>12.23</v>
      </c>
      <c r="F9296" s="4"/>
      <c r="G9296" s="4" t="s">
        <v>302</v>
      </c>
      <c r="H9296" s="5">
        <v>40088</v>
      </c>
      <c r="I9296" s="4" t="s">
        <v>282</v>
      </c>
    </row>
    <row r="9297" spans="1:9" x14ac:dyDescent="0.35">
      <c r="A9297" s="4" t="s">
        <v>185</v>
      </c>
      <c r="B9297">
        <f>YEAR(H9297)</f>
        <v>2009</v>
      </c>
      <c r="C9297" s="4">
        <v>12</v>
      </c>
      <c r="D9297" s="4">
        <v>22</v>
      </c>
      <c r="E9297" t="str">
        <f>C9297&amp;""&amp;CHAR(46)&amp;""&amp;D9297</f>
        <v>12.22</v>
      </c>
      <c r="F9297" s="4"/>
      <c r="G9297" s="4" t="s">
        <v>287</v>
      </c>
      <c r="H9297" s="5">
        <v>40088</v>
      </c>
      <c r="I9297" s="4" t="s">
        <v>29</v>
      </c>
    </row>
    <row r="9298" spans="1:9" x14ac:dyDescent="0.35">
      <c r="A9298" s="4" t="s">
        <v>185</v>
      </c>
      <c r="B9298">
        <f>YEAR(H9298)</f>
        <v>2009</v>
      </c>
      <c r="C9298" s="4">
        <v>12</v>
      </c>
      <c r="D9298" s="4">
        <v>23</v>
      </c>
      <c r="E9298" t="str">
        <f>C9298&amp;""&amp;CHAR(46)&amp;""&amp;D9298</f>
        <v>12.23</v>
      </c>
      <c r="F9298" s="4"/>
      <c r="G9298" s="4" t="s">
        <v>302</v>
      </c>
      <c r="H9298" s="5">
        <v>40088</v>
      </c>
      <c r="I9298" s="4" t="s">
        <v>29</v>
      </c>
    </row>
    <row r="9299" spans="1:9" x14ac:dyDescent="0.35">
      <c r="A9299" s="4" t="s">
        <v>108</v>
      </c>
      <c r="B9299">
        <f>YEAR(H9299)</f>
        <v>2009</v>
      </c>
      <c r="C9299" s="4">
        <v>12</v>
      </c>
      <c r="D9299" s="4">
        <v>22</v>
      </c>
      <c r="E9299" t="str">
        <f>C9299&amp;""&amp;CHAR(46)&amp;""&amp;D9299</f>
        <v>12.22</v>
      </c>
      <c r="F9299" s="4"/>
      <c r="G9299" s="4" t="s">
        <v>287</v>
      </c>
      <c r="H9299" s="5">
        <v>40088</v>
      </c>
      <c r="I9299" s="4" t="s">
        <v>29</v>
      </c>
    </row>
    <row r="9300" spans="1:9" x14ac:dyDescent="0.35">
      <c r="A9300" s="4" t="s">
        <v>108</v>
      </c>
      <c r="B9300">
        <f>YEAR(H9300)</f>
        <v>2009</v>
      </c>
      <c r="C9300" s="4">
        <v>12</v>
      </c>
      <c r="D9300" s="4">
        <v>23</v>
      </c>
      <c r="E9300" t="str">
        <f>C9300&amp;""&amp;CHAR(46)&amp;""&amp;D9300</f>
        <v>12.23</v>
      </c>
      <c r="F9300" s="4"/>
      <c r="G9300" s="4" t="s">
        <v>302</v>
      </c>
      <c r="H9300" s="5">
        <v>40088</v>
      </c>
      <c r="I9300" s="4" t="s">
        <v>29</v>
      </c>
    </row>
    <row r="9301" spans="1:9" x14ac:dyDescent="0.35">
      <c r="A9301" s="4" t="s">
        <v>112</v>
      </c>
      <c r="B9301">
        <f>YEAR(H9301)</f>
        <v>2009</v>
      </c>
      <c r="C9301" s="4">
        <v>12</v>
      </c>
      <c r="D9301" s="4">
        <v>22</v>
      </c>
      <c r="E9301" t="str">
        <f>C9301&amp;""&amp;CHAR(46)&amp;""&amp;D9301</f>
        <v>12.22</v>
      </c>
      <c r="F9301" s="4"/>
      <c r="G9301" s="4" t="s">
        <v>287</v>
      </c>
      <c r="H9301" s="5">
        <v>40088</v>
      </c>
      <c r="I9301" s="4" t="s">
        <v>14</v>
      </c>
    </row>
    <row r="9302" spans="1:9" x14ac:dyDescent="0.35">
      <c r="A9302" s="4" t="s">
        <v>112</v>
      </c>
      <c r="B9302">
        <f>YEAR(H9302)</f>
        <v>2009</v>
      </c>
      <c r="C9302" s="4">
        <v>12</v>
      </c>
      <c r="D9302" s="4">
        <v>23</v>
      </c>
      <c r="E9302" t="str">
        <f>C9302&amp;""&amp;CHAR(46)&amp;""&amp;D9302</f>
        <v>12.23</v>
      </c>
      <c r="F9302" s="4"/>
      <c r="G9302" s="4" t="s">
        <v>302</v>
      </c>
      <c r="H9302" s="5">
        <v>40088</v>
      </c>
      <c r="I9302" s="4" t="s">
        <v>18</v>
      </c>
    </row>
    <row r="9303" spans="1:9" x14ac:dyDescent="0.35">
      <c r="A9303" s="4" t="s">
        <v>236</v>
      </c>
      <c r="B9303">
        <f>YEAR(H9303)</f>
        <v>2009</v>
      </c>
      <c r="C9303" s="4">
        <v>12</v>
      </c>
      <c r="D9303" s="4">
        <v>22</v>
      </c>
      <c r="E9303" t="str">
        <f>C9303&amp;""&amp;CHAR(46)&amp;""&amp;D9303</f>
        <v>12.22</v>
      </c>
      <c r="F9303" s="4"/>
      <c r="G9303" s="4" t="s">
        <v>287</v>
      </c>
      <c r="H9303" s="5">
        <v>40088</v>
      </c>
      <c r="I9303" s="4" t="s">
        <v>29</v>
      </c>
    </row>
    <row r="9304" spans="1:9" x14ac:dyDescent="0.35">
      <c r="A9304" s="4" t="s">
        <v>236</v>
      </c>
      <c r="B9304">
        <f>YEAR(H9304)</f>
        <v>2009</v>
      </c>
      <c r="C9304" s="4">
        <v>12</v>
      </c>
      <c r="D9304" s="4">
        <v>23</v>
      </c>
      <c r="E9304" t="str">
        <f>C9304&amp;""&amp;CHAR(46)&amp;""&amp;D9304</f>
        <v>12.23</v>
      </c>
      <c r="F9304" s="4"/>
      <c r="G9304" s="4" t="s">
        <v>302</v>
      </c>
      <c r="H9304" s="5">
        <v>40088</v>
      </c>
      <c r="I9304" s="4" t="s">
        <v>29</v>
      </c>
    </row>
    <row r="9305" spans="1:9" x14ac:dyDescent="0.35">
      <c r="A9305" s="4" t="s">
        <v>113</v>
      </c>
      <c r="B9305">
        <f>YEAR(H9305)</f>
        <v>2009</v>
      </c>
      <c r="C9305" s="4">
        <v>12</v>
      </c>
      <c r="D9305" s="4">
        <v>22</v>
      </c>
      <c r="E9305" t="str">
        <f>C9305&amp;""&amp;CHAR(46)&amp;""&amp;D9305</f>
        <v>12.22</v>
      </c>
      <c r="F9305" s="4"/>
      <c r="G9305" s="4" t="s">
        <v>287</v>
      </c>
      <c r="H9305" s="5">
        <v>40088</v>
      </c>
      <c r="I9305" s="4" t="s">
        <v>29</v>
      </c>
    </row>
    <row r="9306" spans="1:9" x14ac:dyDescent="0.35">
      <c r="A9306" s="4" t="s">
        <v>113</v>
      </c>
      <c r="B9306">
        <f>YEAR(H9306)</f>
        <v>2009</v>
      </c>
      <c r="C9306" s="4">
        <v>12</v>
      </c>
      <c r="D9306" s="4">
        <v>23</v>
      </c>
      <c r="E9306" t="str">
        <f>C9306&amp;""&amp;CHAR(46)&amp;""&amp;D9306</f>
        <v>12.23</v>
      </c>
      <c r="F9306" s="4"/>
      <c r="G9306" s="4" t="s">
        <v>302</v>
      </c>
      <c r="H9306" s="5">
        <v>40088</v>
      </c>
      <c r="I9306" s="4" t="s">
        <v>29</v>
      </c>
    </row>
    <row r="9307" spans="1:9" x14ac:dyDescent="0.35">
      <c r="A9307" s="4" t="s">
        <v>186</v>
      </c>
      <c r="B9307">
        <f>YEAR(H9307)</f>
        <v>2009</v>
      </c>
      <c r="C9307" s="4">
        <v>12</v>
      </c>
      <c r="D9307" s="4">
        <v>22</v>
      </c>
      <c r="E9307" t="str">
        <f>C9307&amp;""&amp;CHAR(46)&amp;""&amp;D9307</f>
        <v>12.22</v>
      </c>
      <c r="F9307" s="4"/>
      <c r="G9307" s="4" t="s">
        <v>287</v>
      </c>
      <c r="H9307" s="5">
        <v>40088</v>
      </c>
      <c r="I9307" s="4" t="s">
        <v>14</v>
      </c>
    </row>
    <row r="9308" spans="1:9" x14ac:dyDescent="0.35">
      <c r="A9308" s="4" t="s">
        <v>186</v>
      </c>
      <c r="B9308">
        <f>YEAR(H9308)</f>
        <v>2009</v>
      </c>
      <c r="C9308" s="4">
        <v>12</v>
      </c>
      <c r="D9308" s="4">
        <v>23</v>
      </c>
      <c r="E9308" t="str">
        <f>C9308&amp;""&amp;CHAR(46)&amp;""&amp;D9308</f>
        <v>12.23</v>
      </c>
      <c r="F9308" s="4"/>
      <c r="G9308" s="4" t="s">
        <v>302</v>
      </c>
      <c r="H9308" s="5">
        <v>40088</v>
      </c>
      <c r="I9308" s="4" t="s">
        <v>18</v>
      </c>
    </row>
    <row r="9309" spans="1:9" x14ac:dyDescent="0.35">
      <c r="A9309" s="4" t="s">
        <v>114</v>
      </c>
      <c r="B9309">
        <f>YEAR(H9309)</f>
        <v>2009</v>
      </c>
      <c r="C9309" s="4">
        <v>12</v>
      </c>
      <c r="D9309" s="4">
        <v>22</v>
      </c>
      <c r="E9309" t="str">
        <f>C9309&amp;""&amp;CHAR(46)&amp;""&amp;D9309</f>
        <v>12.22</v>
      </c>
      <c r="F9309" s="4"/>
      <c r="G9309" s="4" t="s">
        <v>287</v>
      </c>
      <c r="H9309" s="5">
        <v>40088</v>
      </c>
      <c r="I9309" s="4" t="s">
        <v>29</v>
      </c>
    </row>
    <row r="9310" spans="1:9" x14ac:dyDescent="0.35">
      <c r="A9310" s="4" t="s">
        <v>114</v>
      </c>
      <c r="B9310">
        <f>YEAR(H9310)</f>
        <v>2009</v>
      </c>
      <c r="C9310" s="4">
        <v>12</v>
      </c>
      <c r="D9310" s="4">
        <v>23</v>
      </c>
      <c r="E9310" t="str">
        <f>C9310&amp;""&amp;CHAR(46)&amp;""&amp;D9310</f>
        <v>12.23</v>
      </c>
      <c r="F9310" s="4"/>
      <c r="G9310" s="4" t="s">
        <v>302</v>
      </c>
      <c r="H9310" s="5">
        <v>40088</v>
      </c>
      <c r="I9310" s="4" t="s">
        <v>29</v>
      </c>
    </row>
    <row r="9311" spans="1:9" x14ac:dyDescent="0.35">
      <c r="A9311" s="4" t="s">
        <v>188</v>
      </c>
      <c r="B9311">
        <f>YEAR(H9311)</f>
        <v>2009</v>
      </c>
      <c r="C9311" s="4">
        <v>12</v>
      </c>
      <c r="D9311" s="4">
        <v>22</v>
      </c>
      <c r="E9311" t="str">
        <f>C9311&amp;""&amp;CHAR(46)&amp;""&amp;D9311</f>
        <v>12.22</v>
      </c>
      <c r="F9311" s="4"/>
      <c r="G9311" s="4" t="s">
        <v>287</v>
      </c>
      <c r="H9311" s="5">
        <v>40088</v>
      </c>
      <c r="I9311" s="4" t="s">
        <v>29</v>
      </c>
    </row>
    <row r="9312" spans="1:9" x14ac:dyDescent="0.35">
      <c r="A9312" s="4" t="s">
        <v>188</v>
      </c>
      <c r="B9312">
        <f>YEAR(H9312)</f>
        <v>2009</v>
      </c>
      <c r="C9312" s="4">
        <v>12</v>
      </c>
      <c r="D9312" s="4">
        <v>23</v>
      </c>
      <c r="E9312" t="str">
        <f>C9312&amp;""&amp;CHAR(46)&amp;""&amp;D9312</f>
        <v>12.23</v>
      </c>
      <c r="F9312" s="4"/>
      <c r="G9312" s="4" t="s">
        <v>302</v>
      </c>
      <c r="H9312" s="5">
        <v>40088</v>
      </c>
      <c r="I9312" s="4" t="s">
        <v>29</v>
      </c>
    </row>
    <row r="9313" spans="1:9" x14ac:dyDescent="0.35">
      <c r="A9313" s="4" t="s">
        <v>117</v>
      </c>
      <c r="B9313">
        <f>YEAR(H9313)</f>
        <v>2009</v>
      </c>
      <c r="C9313" s="4">
        <v>12</v>
      </c>
      <c r="D9313" s="4">
        <v>22</v>
      </c>
      <c r="E9313" t="str">
        <f>C9313&amp;""&amp;CHAR(46)&amp;""&amp;D9313</f>
        <v>12.22</v>
      </c>
      <c r="F9313" s="4"/>
      <c r="G9313" s="4" t="s">
        <v>287</v>
      </c>
      <c r="H9313" s="5">
        <v>40088</v>
      </c>
      <c r="I9313" s="4" t="s">
        <v>29</v>
      </c>
    </row>
    <row r="9314" spans="1:9" x14ac:dyDescent="0.35">
      <c r="A9314" s="4" t="s">
        <v>117</v>
      </c>
      <c r="B9314">
        <f>YEAR(H9314)</f>
        <v>2009</v>
      </c>
      <c r="C9314" s="4">
        <v>12</v>
      </c>
      <c r="D9314" s="4">
        <v>23</v>
      </c>
      <c r="E9314" t="str">
        <f>C9314&amp;""&amp;CHAR(46)&amp;""&amp;D9314</f>
        <v>12.23</v>
      </c>
      <c r="F9314" s="4"/>
      <c r="G9314" s="4" t="s">
        <v>302</v>
      </c>
      <c r="H9314" s="5">
        <v>40088</v>
      </c>
      <c r="I9314" s="4" t="s">
        <v>29</v>
      </c>
    </row>
    <row r="9315" spans="1:9" x14ac:dyDescent="0.35">
      <c r="A9315" s="4" t="s">
        <v>336</v>
      </c>
      <c r="B9315">
        <f>YEAR(H9315)</f>
        <v>2009</v>
      </c>
      <c r="C9315" s="4">
        <v>12</v>
      </c>
      <c r="D9315" s="4">
        <v>22</v>
      </c>
      <c r="E9315" t="str">
        <f>C9315&amp;""&amp;CHAR(46)&amp;""&amp;D9315</f>
        <v>12.22</v>
      </c>
      <c r="F9315" s="4"/>
      <c r="G9315" s="4" t="s">
        <v>287</v>
      </c>
      <c r="H9315" s="5">
        <v>40088</v>
      </c>
      <c r="I9315" s="4" t="s">
        <v>14</v>
      </c>
    </row>
    <row r="9316" spans="1:9" x14ac:dyDescent="0.35">
      <c r="A9316" s="4" t="s">
        <v>336</v>
      </c>
      <c r="B9316">
        <f>YEAR(H9316)</f>
        <v>2009</v>
      </c>
      <c r="C9316" s="4">
        <v>12</v>
      </c>
      <c r="D9316" s="4">
        <v>23</v>
      </c>
      <c r="E9316" t="str">
        <f>C9316&amp;""&amp;CHAR(46)&amp;""&amp;D9316</f>
        <v>12.23</v>
      </c>
      <c r="F9316" s="4"/>
      <c r="G9316" s="4" t="s">
        <v>302</v>
      </c>
      <c r="H9316" s="5">
        <v>40088</v>
      </c>
      <c r="I9316" s="4" t="s">
        <v>18</v>
      </c>
    </row>
    <row r="9317" spans="1:9" x14ac:dyDescent="0.35">
      <c r="A9317" s="4" t="s">
        <v>119</v>
      </c>
      <c r="B9317">
        <f>YEAR(H9317)</f>
        <v>2009</v>
      </c>
      <c r="C9317" s="4">
        <v>12</v>
      </c>
      <c r="D9317" s="4">
        <v>22</v>
      </c>
      <c r="E9317" t="str">
        <f>C9317&amp;""&amp;CHAR(46)&amp;""&amp;D9317</f>
        <v>12.22</v>
      </c>
      <c r="F9317" s="4"/>
      <c r="G9317" s="4" t="s">
        <v>287</v>
      </c>
      <c r="H9317" s="5">
        <v>40088</v>
      </c>
      <c r="I9317" s="4" t="s">
        <v>29</v>
      </c>
    </row>
    <row r="9318" spans="1:9" x14ac:dyDescent="0.35">
      <c r="A9318" s="4" t="s">
        <v>119</v>
      </c>
      <c r="B9318">
        <f>YEAR(H9318)</f>
        <v>2009</v>
      </c>
      <c r="C9318" s="4">
        <v>12</v>
      </c>
      <c r="D9318" s="4">
        <v>23</v>
      </c>
      <c r="E9318" t="str">
        <f>C9318&amp;""&amp;CHAR(46)&amp;""&amp;D9318</f>
        <v>12.23</v>
      </c>
      <c r="F9318" s="4"/>
      <c r="G9318" s="4" t="s">
        <v>302</v>
      </c>
      <c r="H9318" s="5">
        <v>40088</v>
      </c>
      <c r="I9318" s="4" t="s">
        <v>29</v>
      </c>
    </row>
    <row r="9319" spans="1:9" x14ac:dyDescent="0.35">
      <c r="A9319" s="4" t="s">
        <v>120</v>
      </c>
      <c r="B9319">
        <f>YEAR(H9319)</f>
        <v>2009</v>
      </c>
      <c r="C9319" s="4">
        <v>12</v>
      </c>
      <c r="D9319" s="4">
        <v>22</v>
      </c>
      <c r="E9319" t="str">
        <f>C9319&amp;""&amp;CHAR(46)&amp;""&amp;D9319</f>
        <v>12.22</v>
      </c>
      <c r="F9319" s="4"/>
      <c r="G9319" s="4" t="s">
        <v>287</v>
      </c>
      <c r="H9319" s="5">
        <v>40088</v>
      </c>
      <c r="I9319" s="4" t="s">
        <v>29</v>
      </c>
    </row>
    <row r="9320" spans="1:9" x14ac:dyDescent="0.35">
      <c r="A9320" s="4" t="s">
        <v>120</v>
      </c>
      <c r="B9320">
        <f>YEAR(H9320)</f>
        <v>2009</v>
      </c>
      <c r="C9320" s="4">
        <v>12</v>
      </c>
      <c r="D9320" s="4">
        <v>23</v>
      </c>
      <c r="E9320" t="str">
        <f>C9320&amp;""&amp;CHAR(46)&amp;""&amp;D9320</f>
        <v>12.23</v>
      </c>
      <c r="F9320" s="4"/>
      <c r="G9320" s="4" t="s">
        <v>302</v>
      </c>
      <c r="H9320" s="5">
        <v>40088</v>
      </c>
      <c r="I9320" s="4" t="s">
        <v>29</v>
      </c>
    </row>
    <row r="9321" spans="1:9" x14ac:dyDescent="0.35">
      <c r="A9321" s="4" t="s">
        <v>192</v>
      </c>
      <c r="B9321">
        <f>YEAR(H9321)</f>
        <v>2009</v>
      </c>
      <c r="C9321" s="4">
        <v>12</v>
      </c>
      <c r="D9321" s="4">
        <v>22</v>
      </c>
      <c r="E9321" t="str">
        <f>C9321&amp;""&amp;CHAR(46)&amp;""&amp;D9321</f>
        <v>12.22</v>
      </c>
      <c r="F9321" s="4"/>
      <c r="G9321" s="4" t="s">
        <v>287</v>
      </c>
      <c r="H9321" s="5">
        <v>40088</v>
      </c>
      <c r="I9321" s="4" t="s">
        <v>29</v>
      </c>
    </row>
    <row r="9322" spans="1:9" x14ac:dyDescent="0.35">
      <c r="A9322" s="4" t="s">
        <v>192</v>
      </c>
      <c r="B9322">
        <f>YEAR(H9322)</f>
        <v>2009</v>
      </c>
      <c r="C9322" s="4">
        <v>12</v>
      </c>
      <c r="D9322" s="4">
        <v>23</v>
      </c>
      <c r="E9322" t="str">
        <f>C9322&amp;""&amp;CHAR(46)&amp;""&amp;D9322</f>
        <v>12.23</v>
      </c>
      <c r="F9322" s="4"/>
      <c r="G9322" s="4" t="s">
        <v>302</v>
      </c>
      <c r="H9322" s="5">
        <v>40088</v>
      </c>
      <c r="I9322" s="4" t="s">
        <v>29</v>
      </c>
    </row>
    <row r="9323" spans="1:9" x14ac:dyDescent="0.35">
      <c r="A9323" s="4" t="s">
        <v>239</v>
      </c>
      <c r="B9323">
        <f>YEAR(H9323)</f>
        <v>2009</v>
      </c>
      <c r="C9323" s="4">
        <v>12</v>
      </c>
      <c r="D9323" s="4">
        <v>22</v>
      </c>
      <c r="E9323" t="str">
        <f>C9323&amp;""&amp;CHAR(46)&amp;""&amp;D9323</f>
        <v>12.22</v>
      </c>
      <c r="F9323" s="4"/>
      <c r="G9323" s="4" t="s">
        <v>287</v>
      </c>
      <c r="H9323" s="5">
        <v>40088</v>
      </c>
      <c r="I9323" s="4" t="s">
        <v>14</v>
      </c>
    </row>
    <row r="9324" spans="1:9" x14ac:dyDescent="0.35">
      <c r="A9324" s="4" t="s">
        <v>239</v>
      </c>
      <c r="B9324">
        <f>YEAR(H9324)</f>
        <v>2009</v>
      </c>
      <c r="C9324" s="4">
        <v>12</v>
      </c>
      <c r="D9324" s="4">
        <v>23</v>
      </c>
      <c r="E9324" t="str">
        <f>C9324&amp;""&amp;CHAR(46)&amp;""&amp;D9324</f>
        <v>12.23</v>
      </c>
      <c r="F9324" s="4"/>
      <c r="G9324" s="4" t="s">
        <v>302</v>
      </c>
      <c r="H9324" s="5">
        <v>40088</v>
      </c>
      <c r="I9324" s="4" t="s">
        <v>18</v>
      </c>
    </row>
    <row r="9325" spans="1:9" x14ac:dyDescent="0.35">
      <c r="A9325" s="4" t="s">
        <v>240</v>
      </c>
      <c r="B9325">
        <f>YEAR(H9325)</f>
        <v>2009</v>
      </c>
      <c r="C9325" s="4">
        <v>12</v>
      </c>
      <c r="D9325" s="4">
        <v>22</v>
      </c>
      <c r="E9325" t="str">
        <f>C9325&amp;""&amp;CHAR(46)&amp;""&amp;D9325</f>
        <v>12.22</v>
      </c>
      <c r="F9325" s="4"/>
      <c r="G9325" s="4" t="s">
        <v>287</v>
      </c>
      <c r="H9325" s="5">
        <v>40088</v>
      </c>
      <c r="I9325" s="4" t="s">
        <v>14</v>
      </c>
    </row>
    <row r="9326" spans="1:9" x14ac:dyDescent="0.35">
      <c r="A9326" s="4" t="s">
        <v>240</v>
      </c>
      <c r="B9326">
        <f>YEAR(H9326)</f>
        <v>2009</v>
      </c>
      <c r="C9326" s="4">
        <v>12</v>
      </c>
      <c r="D9326" s="4">
        <v>23</v>
      </c>
      <c r="E9326" t="str">
        <f>C9326&amp;""&amp;CHAR(46)&amp;""&amp;D9326</f>
        <v>12.23</v>
      </c>
      <c r="F9326" s="4"/>
      <c r="G9326" s="4" t="s">
        <v>302</v>
      </c>
      <c r="H9326" s="5">
        <v>40088</v>
      </c>
      <c r="I9326" s="4" t="s">
        <v>18</v>
      </c>
    </row>
    <row r="9327" spans="1:9" x14ac:dyDescent="0.35">
      <c r="A9327" s="4" t="s">
        <v>122</v>
      </c>
      <c r="B9327">
        <f>YEAR(H9327)</f>
        <v>2009</v>
      </c>
      <c r="C9327" s="4">
        <v>12</v>
      </c>
      <c r="D9327" s="4">
        <v>22</v>
      </c>
      <c r="E9327" t="str">
        <f>C9327&amp;""&amp;CHAR(46)&amp;""&amp;D9327</f>
        <v>12.22</v>
      </c>
      <c r="F9327" s="4"/>
      <c r="G9327" s="4" t="s">
        <v>287</v>
      </c>
      <c r="H9327" s="5">
        <v>40088</v>
      </c>
      <c r="I9327" s="4" t="s">
        <v>29</v>
      </c>
    </row>
    <row r="9328" spans="1:9" x14ac:dyDescent="0.35">
      <c r="A9328" s="4" t="s">
        <v>122</v>
      </c>
      <c r="B9328">
        <f>YEAR(H9328)</f>
        <v>2009</v>
      </c>
      <c r="C9328" s="4">
        <v>12</v>
      </c>
      <c r="D9328" s="4">
        <v>23</v>
      </c>
      <c r="E9328" t="str">
        <f>C9328&amp;""&amp;CHAR(46)&amp;""&amp;D9328</f>
        <v>12.23</v>
      </c>
      <c r="F9328" s="4"/>
      <c r="G9328" s="4" t="s">
        <v>302</v>
      </c>
      <c r="H9328" s="5">
        <v>40088</v>
      </c>
      <c r="I9328" s="4" t="s">
        <v>29</v>
      </c>
    </row>
    <row r="9329" spans="1:9" x14ac:dyDescent="0.35">
      <c r="A9329" s="4" t="s">
        <v>194</v>
      </c>
      <c r="B9329">
        <f>YEAR(H9329)</f>
        <v>2009</v>
      </c>
      <c r="C9329" s="4">
        <v>12</v>
      </c>
      <c r="D9329" s="4">
        <v>22</v>
      </c>
      <c r="E9329" t="str">
        <f>C9329&amp;""&amp;CHAR(46)&amp;""&amp;D9329</f>
        <v>12.22</v>
      </c>
      <c r="F9329" s="4"/>
      <c r="G9329" s="4" t="s">
        <v>287</v>
      </c>
      <c r="H9329" s="5">
        <v>40088</v>
      </c>
      <c r="I9329" s="4" t="s">
        <v>282</v>
      </c>
    </row>
    <row r="9330" spans="1:9" x14ac:dyDescent="0.35">
      <c r="A9330" s="4" t="s">
        <v>194</v>
      </c>
      <c r="B9330">
        <f>YEAR(H9330)</f>
        <v>2009</v>
      </c>
      <c r="C9330" s="4">
        <v>12</v>
      </c>
      <c r="D9330" s="4">
        <v>23</v>
      </c>
      <c r="E9330" t="str">
        <f>C9330&amp;""&amp;CHAR(46)&amp;""&amp;D9330</f>
        <v>12.23</v>
      </c>
      <c r="F9330" s="4"/>
      <c r="G9330" s="4" t="s">
        <v>302</v>
      </c>
      <c r="H9330" s="5">
        <v>40088</v>
      </c>
      <c r="I9330" s="4" t="s">
        <v>282</v>
      </c>
    </row>
    <row r="9331" spans="1:9" x14ac:dyDescent="0.35">
      <c r="A9331" s="4" t="s">
        <v>262</v>
      </c>
      <c r="B9331">
        <f>YEAR(H9331)</f>
        <v>2009</v>
      </c>
      <c r="C9331" s="4">
        <v>12</v>
      </c>
      <c r="D9331" s="4">
        <v>22</v>
      </c>
      <c r="E9331" t="str">
        <f>C9331&amp;""&amp;CHAR(46)&amp;""&amp;D9331</f>
        <v>12.22</v>
      </c>
      <c r="F9331" s="4"/>
      <c r="G9331" s="4" t="s">
        <v>287</v>
      </c>
      <c r="H9331" s="5">
        <v>40088</v>
      </c>
      <c r="I9331" s="4" t="s">
        <v>14</v>
      </c>
    </row>
    <row r="9332" spans="1:9" x14ac:dyDescent="0.35">
      <c r="A9332" s="4" t="s">
        <v>262</v>
      </c>
      <c r="B9332">
        <f>YEAR(H9332)</f>
        <v>2009</v>
      </c>
      <c r="C9332" s="4">
        <v>12</v>
      </c>
      <c r="D9332" s="4">
        <v>23</v>
      </c>
      <c r="E9332" t="str">
        <f>C9332&amp;""&amp;CHAR(46)&amp;""&amp;D9332</f>
        <v>12.23</v>
      </c>
      <c r="F9332" s="4"/>
      <c r="G9332" s="4" t="s">
        <v>302</v>
      </c>
      <c r="H9332" s="5">
        <v>40088</v>
      </c>
      <c r="I9332" s="4" t="s">
        <v>18</v>
      </c>
    </row>
    <row r="9333" spans="1:9" x14ac:dyDescent="0.35">
      <c r="A9333" s="4" t="s">
        <v>125</v>
      </c>
      <c r="B9333">
        <f>YEAR(H9333)</f>
        <v>2009</v>
      </c>
      <c r="C9333" s="4">
        <v>12</v>
      </c>
      <c r="D9333" s="4">
        <v>22</v>
      </c>
      <c r="E9333" t="str">
        <f>C9333&amp;""&amp;CHAR(46)&amp;""&amp;D9333</f>
        <v>12.22</v>
      </c>
      <c r="F9333" s="4"/>
      <c r="G9333" s="4" t="s">
        <v>287</v>
      </c>
      <c r="H9333" s="5">
        <v>40088</v>
      </c>
      <c r="I9333" s="4" t="s">
        <v>14</v>
      </c>
    </row>
    <row r="9334" spans="1:9" x14ac:dyDescent="0.35">
      <c r="A9334" s="4" t="s">
        <v>125</v>
      </c>
      <c r="B9334">
        <f>YEAR(H9334)</f>
        <v>2009</v>
      </c>
      <c r="C9334" s="4">
        <v>12</v>
      </c>
      <c r="D9334" s="4">
        <v>23</v>
      </c>
      <c r="E9334" t="str">
        <f>C9334&amp;""&amp;CHAR(46)&amp;""&amp;D9334</f>
        <v>12.23</v>
      </c>
      <c r="F9334" s="4"/>
      <c r="G9334" s="4" t="s">
        <v>302</v>
      </c>
      <c r="H9334" s="5">
        <v>40088</v>
      </c>
      <c r="I9334" s="4" t="s">
        <v>18</v>
      </c>
    </row>
    <row r="9335" spans="1:9" x14ac:dyDescent="0.35">
      <c r="A9335" s="4" t="s">
        <v>126</v>
      </c>
      <c r="B9335">
        <f>YEAR(H9335)</f>
        <v>2009</v>
      </c>
      <c r="C9335" s="4">
        <v>12</v>
      </c>
      <c r="D9335" s="4">
        <v>22</v>
      </c>
      <c r="E9335" t="str">
        <f>C9335&amp;""&amp;CHAR(46)&amp;""&amp;D9335</f>
        <v>12.22</v>
      </c>
      <c r="F9335" s="4"/>
      <c r="G9335" s="4" t="s">
        <v>287</v>
      </c>
      <c r="H9335" s="5">
        <v>40088</v>
      </c>
      <c r="I9335" s="4" t="s">
        <v>14</v>
      </c>
    </row>
    <row r="9336" spans="1:9" x14ac:dyDescent="0.35">
      <c r="A9336" s="4" t="s">
        <v>126</v>
      </c>
      <c r="B9336">
        <f>YEAR(H9336)</f>
        <v>2009</v>
      </c>
      <c r="C9336" s="4">
        <v>12</v>
      </c>
      <c r="D9336" s="4">
        <v>23</v>
      </c>
      <c r="E9336" t="str">
        <f>C9336&amp;""&amp;CHAR(46)&amp;""&amp;D9336</f>
        <v>12.23</v>
      </c>
      <c r="F9336" s="4"/>
      <c r="G9336" s="4" t="s">
        <v>302</v>
      </c>
      <c r="H9336" s="5">
        <v>40088</v>
      </c>
      <c r="I9336" s="4" t="s">
        <v>18</v>
      </c>
    </row>
    <row r="9337" spans="1:9" x14ac:dyDescent="0.35">
      <c r="A9337" s="4" t="s">
        <v>197</v>
      </c>
      <c r="B9337">
        <f>YEAR(H9337)</f>
        <v>2009</v>
      </c>
      <c r="C9337" s="4">
        <v>12</v>
      </c>
      <c r="D9337" s="4">
        <v>22</v>
      </c>
      <c r="E9337" t="str">
        <f>C9337&amp;""&amp;CHAR(46)&amp;""&amp;D9337</f>
        <v>12.22</v>
      </c>
      <c r="F9337" s="4"/>
      <c r="G9337" s="4" t="s">
        <v>287</v>
      </c>
      <c r="H9337" s="5">
        <v>40088</v>
      </c>
      <c r="I9337" s="4" t="s">
        <v>29</v>
      </c>
    </row>
    <row r="9338" spans="1:9" x14ac:dyDescent="0.35">
      <c r="A9338" s="4" t="s">
        <v>197</v>
      </c>
      <c r="B9338">
        <f>YEAR(H9338)</f>
        <v>2009</v>
      </c>
      <c r="C9338" s="4">
        <v>12</v>
      </c>
      <c r="D9338" s="4">
        <v>23</v>
      </c>
      <c r="E9338" t="str">
        <f>C9338&amp;""&amp;CHAR(46)&amp;""&amp;D9338</f>
        <v>12.23</v>
      </c>
      <c r="F9338" s="4"/>
      <c r="G9338" s="4" t="s">
        <v>302</v>
      </c>
      <c r="H9338" s="5">
        <v>40088</v>
      </c>
      <c r="I9338" s="4" t="s">
        <v>29</v>
      </c>
    </row>
    <row r="9339" spans="1:9" x14ac:dyDescent="0.35">
      <c r="A9339" s="4" t="s">
        <v>242</v>
      </c>
      <c r="B9339">
        <f>YEAR(H9339)</f>
        <v>2009</v>
      </c>
      <c r="C9339" s="4">
        <v>12</v>
      </c>
      <c r="D9339" s="4">
        <v>22</v>
      </c>
      <c r="E9339" t="str">
        <f>C9339&amp;""&amp;CHAR(46)&amp;""&amp;D9339</f>
        <v>12.22</v>
      </c>
      <c r="F9339" s="4"/>
      <c r="G9339" s="4" t="s">
        <v>287</v>
      </c>
      <c r="H9339" s="5">
        <v>40088</v>
      </c>
      <c r="I9339" s="4" t="s">
        <v>282</v>
      </c>
    </row>
    <row r="9340" spans="1:9" x14ac:dyDescent="0.35">
      <c r="A9340" s="4" t="s">
        <v>242</v>
      </c>
      <c r="B9340">
        <f>YEAR(H9340)</f>
        <v>2009</v>
      </c>
      <c r="C9340" s="4">
        <v>12</v>
      </c>
      <c r="D9340" s="4">
        <v>23</v>
      </c>
      <c r="E9340" t="str">
        <f>C9340&amp;""&amp;CHAR(46)&amp;""&amp;D9340</f>
        <v>12.23</v>
      </c>
      <c r="F9340" s="4"/>
      <c r="G9340" s="4" t="s">
        <v>302</v>
      </c>
      <c r="H9340" s="5">
        <v>40088</v>
      </c>
      <c r="I9340" s="4" t="s">
        <v>29</v>
      </c>
    </row>
    <row r="9341" spans="1:9" x14ac:dyDescent="0.35">
      <c r="A9341" s="4" t="s">
        <v>129</v>
      </c>
      <c r="B9341">
        <f>YEAR(H9341)</f>
        <v>2009</v>
      </c>
      <c r="C9341" s="4">
        <v>12</v>
      </c>
      <c r="D9341" s="4">
        <v>9</v>
      </c>
      <c r="E9341" t="str">
        <f>C9341&amp;""&amp;CHAR(46)&amp;""&amp;D9341</f>
        <v>12.9</v>
      </c>
      <c r="F9341" s="4"/>
      <c r="G9341" s="4" t="s">
        <v>285</v>
      </c>
      <c r="H9341" s="5">
        <v>40087</v>
      </c>
      <c r="I9341" s="4" t="s">
        <v>29</v>
      </c>
    </row>
    <row r="9342" spans="1:9" x14ac:dyDescent="0.35">
      <c r="A9342" s="4" t="s">
        <v>84</v>
      </c>
      <c r="B9342">
        <f>YEAR(H9342)</f>
        <v>2009</v>
      </c>
      <c r="C9342" s="4">
        <v>12</v>
      </c>
      <c r="D9342" s="4">
        <v>9</v>
      </c>
      <c r="E9342" t="str">
        <f>C9342&amp;""&amp;CHAR(46)&amp;""&amp;D9342</f>
        <v>12.9</v>
      </c>
      <c r="F9342" s="4"/>
      <c r="G9342" s="4" t="s">
        <v>285</v>
      </c>
      <c r="H9342" s="5">
        <v>40087</v>
      </c>
      <c r="I9342" s="4" t="s">
        <v>29</v>
      </c>
    </row>
    <row r="9343" spans="1:9" x14ac:dyDescent="0.35">
      <c r="A9343" s="4" t="s">
        <v>332</v>
      </c>
      <c r="B9343">
        <f>YEAR(H9343)</f>
        <v>2009</v>
      </c>
      <c r="C9343" s="4">
        <v>12</v>
      </c>
      <c r="D9343" s="4">
        <v>9</v>
      </c>
      <c r="E9343" t="str">
        <f>C9343&amp;""&amp;CHAR(46)&amp;""&amp;D9343</f>
        <v>12.9</v>
      </c>
      <c r="F9343" s="4"/>
      <c r="G9343" s="4" t="s">
        <v>285</v>
      </c>
      <c r="H9343" s="5">
        <v>40087</v>
      </c>
      <c r="I9343" s="4" t="s">
        <v>282</v>
      </c>
    </row>
    <row r="9344" spans="1:9" x14ac:dyDescent="0.35">
      <c r="A9344" s="4" t="s">
        <v>232</v>
      </c>
      <c r="B9344">
        <f>YEAR(H9344)</f>
        <v>2009</v>
      </c>
      <c r="C9344" s="4">
        <v>12</v>
      </c>
      <c r="D9344" s="4">
        <v>9</v>
      </c>
      <c r="E9344" t="str">
        <f>C9344&amp;""&amp;CHAR(46)&amp;""&amp;D9344</f>
        <v>12.9</v>
      </c>
      <c r="F9344" s="4"/>
      <c r="G9344" s="4" t="s">
        <v>285</v>
      </c>
      <c r="H9344" s="5">
        <v>40087</v>
      </c>
      <c r="I9344" s="4" t="s">
        <v>29</v>
      </c>
    </row>
    <row r="9345" spans="1:9" x14ac:dyDescent="0.35">
      <c r="A9345" s="4" t="s">
        <v>85</v>
      </c>
      <c r="B9345">
        <f>YEAR(H9345)</f>
        <v>2009</v>
      </c>
      <c r="C9345" s="4">
        <v>12</v>
      </c>
      <c r="D9345" s="4">
        <v>9</v>
      </c>
      <c r="E9345" t="str">
        <f>C9345&amp;""&amp;CHAR(46)&amp;""&amp;D9345</f>
        <v>12.9</v>
      </c>
      <c r="F9345" s="4"/>
      <c r="G9345" s="4" t="s">
        <v>285</v>
      </c>
      <c r="H9345" s="5">
        <v>40087</v>
      </c>
      <c r="I9345" s="4" t="s">
        <v>29</v>
      </c>
    </row>
    <row r="9346" spans="1:9" x14ac:dyDescent="0.35">
      <c r="A9346" s="4" t="s">
        <v>167</v>
      </c>
      <c r="B9346">
        <f>YEAR(H9346)</f>
        <v>2009</v>
      </c>
      <c r="C9346" s="4">
        <v>12</v>
      </c>
      <c r="D9346" s="4">
        <v>9</v>
      </c>
      <c r="E9346" t="str">
        <f>C9346&amp;""&amp;CHAR(46)&amp;""&amp;D9346</f>
        <v>12.9</v>
      </c>
      <c r="F9346" s="4"/>
      <c r="G9346" s="4" t="s">
        <v>285</v>
      </c>
      <c r="H9346" s="5">
        <v>40087</v>
      </c>
      <c r="I9346" s="4" t="s">
        <v>14</v>
      </c>
    </row>
    <row r="9347" spans="1:9" x14ac:dyDescent="0.35">
      <c r="A9347" s="4" t="s">
        <v>86</v>
      </c>
      <c r="B9347">
        <f>YEAR(H9347)</f>
        <v>2009</v>
      </c>
      <c r="C9347" s="4">
        <v>12</v>
      </c>
      <c r="D9347" s="4">
        <v>9</v>
      </c>
      <c r="E9347" t="str">
        <f>C9347&amp;""&amp;CHAR(46)&amp;""&amp;D9347</f>
        <v>12.9</v>
      </c>
      <c r="F9347" s="4"/>
      <c r="G9347" s="4" t="s">
        <v>285</v>
      </c>
      <c r="H9347" s="5">
        <v>40087</v>
      </c>
      <c r="I9347" s="4" t="s">
        <v>29</v>
      </c>
    </row>
    <row r="9348" spans="1:9" x14ac:dyDescent="0.35">
      <c r="A9348" s="4" t="s">
        <v>233</v>
      </c>
      <c r="B9348">
        <f>YEAR(H9348)</f>
        <v>2009</v>
      </c>
      <c r="C9348" s="4">
        <v>12</v>
      </c>
      <c r="D9348" s="4">
        <v>9</v>
      </c>
      <c r="E9348" t="str">
        <f>C9348&amp;""&amp;CHAR(46)&amp;""&amp;D9348</f>
        <v>12.9</v>
      </c>
      <c r="F9348" s="4"/>
      <c r="G9348" s="4" t="s">
        <v>285</v>
      </c>
      <c r="H9348" s="5">
        <v>40087</v>
      </c>
      <c r="I9348" s="4" t="s">
        <v>14</v>
      </c>
    </row>
    <row r="9349" spans="1:9" x14ac:dyDescent="0.35">
      <c r="A9349" s="4" t="s">
        <v>88</v>
      </c>
      <c r="B9349">
        <f>YEAR(H9349)</f>
        <v>2009</v>
      </c>
      <c r="C9349" s="4">
        <v>12</v>
      </c>
      <c r="D9349" s="4">
        <v>9</v>
      </c>
      <c r="E9349" t="str">
        <f>C9349&amp;""&amp;CHAR(46)&amp;""&amp;D9349</f>
        <v>12.9</v>
      </c>
      <c r="F9349" s="4"/>
      <c r="G9349" s="4" t="s">
        <v>285</v>
      </c>
      <c r="H9349" s="5">
        <v>40087</v>
      </c>
      <c r="I9349" s="4" t="s">
        <v>29</v>
      </c>
    </row>
    <row r="9350" spans="1:9" x14ac:dyDescent="0.35">
      <c r="A9350" s="4" t="s">
        <v>169</v>
      </c>
      <c r="B9350">
        <f>YEAR(H9350)</f>
        <v>2009</v>
      </c>
      <c r="C9350" s="4">
        <v>12</v>
      </c>
      <c r="D9350" s="4">
        <v>9</v>
      </c>
      <c r="E9350" t="str">
        <f>C9350&amp;""&amp;CHAR(46)&amp;""&amp;D9350</f>
        <v>12.9</v>
      </c>
      <c r="F9350" s="4"/>
      <c r="G9350" s="4" t="s">
        <v>285</v>
      </c>
      <c r="H9350" s="5">
        <v>40087</v>
      </c>
      <c r="I9350" s="4" t="s">
        <v>29</v>
      </c>
    </row>
    <row r="9351" spans="1:9" x14ac:dyDescent="0.35">
      <c r="A9351" s="4" t="s">
        <v>170</v>
      </c>
      <c r="B9351">
        <f>YEAR(H9351)</f>
        <v>2009</v>
      </c>
      <c r="C9351" s="4">
        <v>12</v>
      </c>
      <c r="D9351" s="4">
        <v>9</v>
      </c>
      <c r="E9351" t="str">
        <f>C9351&amp;""&amp;CHAR(46)&amp;""&amp;D9351</f>
        <v>12.9</v>
      </c>
      <c r="F9351" s="4"/>
      <c r="G9351" s="4" t="s">
        <v>285</v>
      </c>
      <c r="H9351" s="5">
        <v>40087</v>
      </c>
      <c r="I9351" s="4" t="s">
        <v>29</v>
      </c>
    </row>
    <row r="9352" spans="1:9" x14ac:dyDescent="0.35">
      <c r="A9352" s="4" t="s">
        <v>333</v>
      </c>
      <c r="B9352">
        <f>YEAR(H9352)</f>
        <v>2009</v>
      </c>
      <c r="C9352" s="4">
        <v>12</v>
      </c>
      <c r="D9352" s="4">
        <v>9</v>
      </c>
      <c r="E9352" t="str">
        <f>C9352&amp;""&amp;CHAR(46)&amp;""&amp;D9352</f>
        <v>12.9</v>
      </c>
      <c r="F9352" s="4"/>
      <c r="G9352" s="4" t="s">
        <v>285</v>
      </c>
      <c r="H9352" s="5">
        <v>40087</v>
      </c>
      <c r="I9352" s="4" t="s">
        <v>282</v>
      </c>
    </row>
    <row r="9353" spans="1:9" x14ac:dyDescent="0.35">
      <c r="A9353" s="4" t="s">
        <v>171</v>
      </c>
      <c r="B9353">
        <f>YEAR(H9353)</f>
        <v>2009</v>
      </c>
      <c r="C9353" s="4">
        <v>12</v>
      </c>
      <c r="D9353" s="4">
        <v>9</v>
      </c>
      <c r="E9353" t="str">
        <f>C9353&amp;""&amp;CHAR(46)&amp;""&amp;D9353</f>
        <v>12.9</v>
      </c>
      <c r="F9353" s="4"/>
      <c r="G9353" s="4" t="s">
        <v>285</v>
      </c>
      <c r="H9353" s="5">
        <v>40087</v>
      </c>
      <c r="I9353" s="4" t="s">
        <v>29</v>
      </c>
    </row>
    <row r="9354" spans="1:9" x14ac:dyDescent="0.35">
      <c r="A9354" s="4" t="s">
        <v>89</v>
      </c>
      <c r="B9354">
        <f>YEAR(H9354)</f>
        <v>2009</v>
      </c>
      <c r="C9354" s="4">
        <v>12</v>
      </c>
      <c r="D9354" s="4">
        <v>9</v>
      </c>
      <c r="E9354" t="str">
        <f>C9354&amp;""&amp;CHAR(46)&amp;""&amp;D9354</f>
        <v>12.9</v>
      </c>
      <c r="F9354" s="4"/>
      <c r="G9354" s="4" t="s">
        <v>285</v>
      </c>
      <c r="H9354" s="5">
        <v>40087</v>
      </c>
      <c r="I9354" s="4" t="s">
        <v>29</v>
      </c>
    </row>
    <row r="9355" spans="1:9" x14ac:dyDescent="0.35">
      <c r="A9355" s="4" t="s">
        <v>92</v>
      </c>
      <c r="B9355">
        <f>YEAR(H9355)</f>
        <v>2009</v>
      </c>
      <c r="C9355" s="4">
        <v>12</v>
      </c>
      <c r="D9355" s="4">
        <v>9</v>
      </c>
      <c r="E9355" t="str">
        <f>C9355&amp;""&amp;CHAR(46)&amp;""&amp;D9355</f>
        <v>12.9</v>
      </c>
      <c r="F9355" s="4"/>
      <c r="G9355" s="4" t="s">
        <v>285</v>
      </c>
      <c r="H9355" s="5">
        <v>40087</v>
      </c>
      <c r="I9355" s="4" t="s">
        <v>29</v>
      </c>
    </row>
    <row r="9356" spans="1:9" x14ac:dyDescent="0.35">
      <c r="A9356" s="4" t="s">
        <v>174</v>
      </c>
      <c r="B9356">
        <f>YEAR(H9356)</f>
        <v>2009</v>
      </c>
      <c r="C9356" s="4">
        <v>12</v>
      </c>
      <c r="D9356" s="4">
        <v>9</v>
      </c>
      <c r="E9356" t="str">
        <f>C9356&amp;""&amp;CHAR(46)&amp;""&amp;D9356</f>
        <v>12.9</v>
      </c>
      <c r="F9356" s="4"/>
      <c r="G9356" s="4" t="s">
        <v>285</v>
      </c>
      <c r="H9356" s="5">
        <v>40087</v>
      </c>
      <c r="I9356" s="4" t="s">
        <v>29</v>
      </c>
    </row>
    <row r="9357" spans="1:9" x14ac:dyDescent="0.35">
      <c r="A9357" s="4" t="s">
        <v>234</v>
      </c>
      <c r="B9357">
        <f>YEAR(H9357)</f>
        <v>2009</v>
      </c>
      <c r="C9357" s="4">
        <v>12</v>
      </c>
      <c r="D9357" s="4">
        <v>9</v>
      </c>
      <c r="E9357" t="str">
        <f>C9357&amp;""&amp;CHAR(46)&amp;""&amp;D9357</f>
        <v>12.9</v>
      </c>
      <c r="F9357" s="4"/>
      <c r="G9357" s="4" t="s">
        <v>285</v>
      </c>
      <c r="H9357" s="5">
        <v>40087</v>
      </c>
      <c r="I9357" s="4" t="s">
        <v>29</v>
      </c>
    </row>
    <row r="9358" spans="1:9" x14ac:dyDescent="0.35">
      <c r="A9358" s="4" t="s">
        <v>96</v>
      </c>
      <c r="B9358">
        <f>YEAR(H9358)</f>
        <v>2009</v>
      </c>
      <c r="C9358" s="4">
        <v>12</v>
      </c>
      <c r="D9358" s="4">
        <v>9</v>
      </c>
      <c r="E9358" t="str">
        <f>C9358&amp;""&amp;CHAR(46)&amp;""&amp;D9358</f>
        <v>12.9</v>
      </c>
      <c r="F9358" s="4"/>
      <c r="G9358" s="4" t="s">
        <v>285</v>
      </c>
      <c r="H9358" s="5">
        <v>40087</v>
      </c>
      <c r="I9358" s="4" t="s">
        <v>14</v>
      </c>
    </row>
    <row r="9359" spans="1:9" x14ac:dyDescent="0.35">
      <c r="A9359" s="4" t="s">
        <v>97</v>
      </c>
      <c r="B9359">
        <f>YEAR(H9359)</f>
        <v>2009</v>
      </c>
      <c r="C9359" s="4">
        <v>12</v>
      </c>
      <c r="D9359" s="4">
        <v>9</v>
      </c>
      <c r="E9359" t="str">
        <f>C9359&amp;""&amp;CHAR(46)&amp;""&amp;D9359</f>
        <v>12.9</v>
      </c>
      <c r="F9359" s="4"/>
      <c r="G9359" s="4" t="s">
        <v>285</v>
      </c>
      <c r="H9359" s="5">
        <v>40087</v>
      </c>
      <c r="I9359" s="4" t="s">
        <v>29</v>
      </c>
    </row>
    <row r="9360" spans="1:9" x14ac:dyDescent="0.35">
      <c r="A9360" s="4" t="s">
        <v>98</v>
      </c>
      <c r="B9360">
        <f>YEAR(H9360)</f>
        <v>2009</v>
      </c>
      <c r="C9360" s="4">
        <v>12</v>
      </c>
      <c r="D9360" s="4">
        <v>9</v>
      </c>
      <c r="E9360" t="str">
        <f>C9360&amp;""&amp;CHAR(46)&amp;""&amp;D9360</f>
        <v>12.9</v>
      </c>
      <c r="F9360" s="4"/>
      <c r="G9360" s="4" t="s">
        <v>285</v>
      </c>
      <c r="H9360" s="5">
        <v>40087</v>
      </c>
      <c r="I9360" s="4" t="s">
        <v>282</v>
      </c>
    </row>
    <row r="9361" spans="1:9" x14ac:dyDescent="0.35">
      <c r="A9361" s="4" t="s">
        <v>99</v>
      </c>
      <c r="B9361">
        <f>YEAR(H9361)</f>
        <v>2009</v>
      </c>
      <c r="C9361" s="4">
        <v>12</v>
      </c>
      <c r="D9361" s="4">
        <v>9</v>
      </c>
      <c r="E9361" t="str">
        <f>C9361&amp;""&amp;CHAR(46)&amp;""&amp;D9361</f>
        <v>12.9</v>
      </c>
      <c r="F9361" s="4"/>
      <c r="G9361" s="4" t="s">
        <v>285</v>
      </c>
      <c r="H9361" s="5">
        <v>40087</v>
      </c>
      <c r="I9361" s="4" t="s">
        <v>29</v>
      </c>
    </row>
    <row r="9362" spans="1:9" x14ac:dyDescent="0.35">
      <c r="A9362" s="4" t="s">
        <v>177</v>
      </c>
      <c r="B9362">
        <f>YEAR(H9362)</f>
        <v>2009</v>
      </c>
      <c r="C9362" s="4">
        <v>12</v>
      </c>
      <c r="D9362" s="4">
        <v>9</v>
      </c>
      <c r="E9362" t="str">
        <f>C9362&amp;""&amp;CHAR(46)&amp;""&amp;D9362</f>
        <v>12.9</v>
      </c>
      <c r="F9362" s="4"/>
      <c r="G9362" s="4" t="s">
        <v>285</v>
      </c>
      <c r="H9362" s="5">
        <v>40087</v>
      </c>
      <c r="I9362" s="4" t="s">
        <v>14</v>
      </c>
    </row>
    <row r="9363" spans="1:9" x14ac:dyDescent="0.35">
      <c r="A9363" s="4" t="s">
        <v>100</v>
      </c>
      <c r="B9363">
        <f>YEAR(H9363)</f>
        <v>2009</v>
      </c>
      <c r="C9363" s="4">
        <v>12</v>
      </c>
      <c r="D9363" s="4">
        <v>9</v>
      </c>
      <c r="E9363" t="str">
        <f>C9363&amp;""&amp;CHAR(46)&amp;""&amp;D9363</f>
        <v>12.9</v>
      </c>
      <c r="F9363" s="4"/>
      <c r="G9363" s="4" t="s">
        <v>285</v>
      </c>
      <c r="H9363" s="5">
        <v>40087</v>
      </c>
      <c r="I9363" s="4" t="s">
        <v>29</v>
      </c>
    </row>
    <row r="9364" spans="1:9" x14ac:dyDescent="0.35">
      <c r="A9364" s="4" t="s">
        <v>101</v>
      </c>
      <c r="B9364">
        <f>YEAR(H9364)</f>
        <v>2009</v>
      </c>
      <c r="C9364" s="4">
        <v>12</v>
      </c>
      <c r="D9364" s="4">
        <v>9</v>
      </c>
      <c r="E9364" t="str">
        <f>C9364&amp;""&amp;CHAR(46)&amp;""&amp;D9364</f>
        <v>12.9</v>
      </c>
      <c r="F9364" s="4"/>
      <c r="G9364" s="4" t="s">
        <v>285</v>
      </c>
      <c r="H9364" s="5">
        <v>40087</v>
      </c>
      <c r="I9364" s="4" t="s">
        <v>29</v>
      </c>
    </row>
    <row r="9365" spans="1:9" x14ac:dyDescent="0.35">
      <c r="A9365" s="4" t="s">
        <v>178</v>
      </c>
      <c r="B9365">
        <f>YEAR(H9365)</f>
        <v>2009</v>
      </c>
      <c r="C9365" s="4">
        <v>12</v>
      </c>
      <c r="D9365" s="4">
        <v>9</v>
      </c>
      <c r="E9365" t="str">
        <f>C9365&amp;""&amp;CHAR(46)&amp;""&amp;D9365</f>
        <v>12.9</v>
      </c>
      <c r="F9365" s="4"/>
      <c r="G9365" s="4" t="s">
        <v>285</v>
      </c>
      <c r="H9365" s="5">
        <v>40087</v>
      </c>
      <c r="I9365" s="4" t="s">
        <v>14</v>
      </c>
    </row>
    <row r="9366" spans="1:9" x14ac:dyDescent="0.35">
      <c r="A9366" s="4" t="s">
        <v>103</v>
      </c>
      <c r="B9366">
        <f>YEAR(H9366)</f>
        <v>2009</v>
      </c>
      <c r="C9366" s="4">
        <v>12</v>
      </c>
      <c r="D9366" s="4">
        <v>9</v>
      </c>
      <c r="E9366" t="str">
        <f>C9366&amp;""&amp;CHAR(46)&amp;""&amp;D9366</f>
        <v>12.9</v>
      </c>
      <c r="F9366" s="4"/>
      <c r="G9366" s="4" t="s">
        <v>285</v>
      </c>
      <c r="H9366" s="5">
        <v>40087</v>
      </c>
      <c r="I9366" s="4" t="s">
        <v>14</v>
      </c>
    </row>
    <row r="9367" spans="1:9" x14ac:dyDescent="0.35">
      <c r="A9367" s="4" t="s">
        <v>179</v>
      </c>
      <c r="B9367">
        <f>YEAR(H9367)</f>
        <v>2009</v>
      </c>
      <c r="C9367" s="4">
        <v>12</v>
      </c>
      <c r="D9367" s="4">
        <v>9</v>
      </c>
      <c r="E9367" t="str">
        <f>C9367&amp;""&amp;CHAR(46)&amp;""&amp;D9367</f>
        <v>12.9</v>
      </c>
      <c r="F9367" s="4"/>
      <c r="G9367" s="4" t="s">
        <v>285</v>
      </c>
      <c r="H9367" s="5">
        <v>40087</v>
      </c>
      <c r="I9367" s="4" t="s">
        <v>29</v>
      </c>
    </row>
    <row r="9368" spans="1:9" x14ac:dyDescent="0.35">
      <c r="A9368" s="4" t="s">
        <v>181</v>
      </c>
      <c r="B9368">
        <f>YEAR(H9368)</f>
        <v>2009</v>
      </c>
      <c r="C9368" s="4">
        <v>12</v>
      </c>
      <c r="D9368" s="4">
        <v>9</v>
      </c>
      <c r="E9368" t="str">
        <f>C9368&amp;""&amp;CHAR(46)&amp;""&amp;D9368</f>
        <v>12.9</v>
      </c>
      <c r="F9368" s="4"/>
      <c r="G9368" s="4" t="s">
        <v>285</v>
      </c>
      <c r="H9368" s="5">
        <v>40087</v>
      </c>
      <c r="I9368" s="4" t="s">
        <v>29</v>
      </c>
    </row>
    <row r="9369" spans="1:9" x14ac:dyDescent="0.35">
      <c r="A9369" s="4" t="s">
        <v>235</v>
      </c>
      <c r="B9369">
        <f>YEAR(H9369)</f>
        <v>2009</v>
      </c>
      <c r="C9369" s="4">
        <v>12</v>
      </c>
      <c r="D9369" s="4">
        <v>9</v>
      </c>
      <c r="E9369" t="str">
        <f>C9369&amp;""&amp;CHAR(46)&amp;""&amp;D9369</f>
        <v>12.9</v>
      </c>
      <c r="F9369" s="4"/>
      <c r="G9369" s="4" t="s">
        <v>285</v>
      </c>
      <c r="H9369" s="5">
        <v>40087</v>
      </c>
      <c r="I9369" s="4" t="s">
        <v>29</v>
      </c>
    </row>
    <row r="9370" spans="1:9" x14ac:dyDescent="0.35">
      <c r="A9370" s="4" t="s">
        <v>183</v>
      </c>
      <c r="B9370">
        <f>YEAR(H9370)</f>
        <v>2009</v>
      </c>
      <c r="C9370" s="4">
        <v>12</v>
      </c>
      <c r="D9370" s="4">
        <v>9</v>
      </c>
      <c r="E9370" t="str">
        <f>C9370&amp;""&amp;CHAR(46)&amp;""&amp;D9370</f>
        <v>12.9</v>
      </c>
      <c r="F9370" s="4"/>
      <c r="G9370" s="4" t="s">
        <v>285</v>
      </c>
      <c r="H9370" s="5">
        <v>40087</v>
      </c>
      <c r="I9370" s="4" t="s">
        <v>282</v>
      </c>
    </row>
    <row r="9371" spans="1:9" x14ac:dyDescent="0.35">
      <c r="A9371" s="4" t="s">
        <v>185</v>
      </c>
      <c r="B9371">
        <f>YEAR(H9371)</f>
        <v>2009</v>
      </c>
      <c r="C9371" s="4">
        <v>12</v>
      </c>
      <c r="D9371" s="4">
        <v>9</v>
      </c>
      <c r="E9371" t="str">
        <f>C9371&amp;""&amp;CHAR(46)&amp;""&amp;D9371</f>
        <v>12.9</v>
      </c>
      <c r="F9371" s="4"/>
      <c r="G9371" s="4" t="s">
        <v>285</v>
      </c>
      <c r="H9371" s="5">
        <v>40087</v>
      </c>
      <c r="I9371" s="4" t="s">
        <v>29</v>
      </c>
    </row>
    <row r="9372" spans="1:9" x14ac:dyDescent="0.35">
      <c r="A9372" s="4" t="s">
        <v>108</v>
      </c>
      <c r="B9372">
        <f>YEAR(H9372)</f>
        <v>2009</v>
      </c>
      <c r="C9372" s="4">
        <v>12</v>
      </c>
      <c r="D9372" s="4">
        <v>9</v>
      </c>
      <c r="E9372" t="str">
        <f>C9372&amp;""&amp;CHAR(46)&amp;""&amp;D9372</f>
        <v>12.9</v>
      </c>
      <c r="F9372" s="4"/>
      <c r="G9372" s="4" t="s">
        <v>285</v>
      </c>
      <c r="H9372" s="5">
        <v>40087</v>
      </c>
      <c r="I9372" s="4" t="s">
        <v>29</v>
      </c>
    </row>
    <row r="9373" spans="1:9" x14ac:dyDescent="0.35">
      <c r="A9373" s="4" t="s">
        <v>112</v>
      </c>
      <c r="B9373">
        <f>YEAR(H9373)</f>
        <v>2009</v>
      </c>
      <c r="C9373" s="4">
        <v>12</v>
      </c>
      <c r="D9373" s="4">
        <v>9</v>
      </c>
      <c r="E9373" t="str">
        <f>C9373&amp;""&amp;CHAR(46)&amp;""&amp;D9373</f>
        <v>12.9</v>
      </c>
      <c r="F9373" s="4"/>
      <c r="G9373" s="4" t="s">
        <v>285</v>
      </c>
      <c r="H9373" s="5">
        <v>40087</v>
      </c>
      <c r="I9373" s="4" t="s">
        <v>14</v>
      </c>
    </row>
    <row r="9374" spans="1:9" x14ac:dyDescent="0.35">
      <c r="A9374" s="4" t="s">
        <v>236</v>
      </c>
      <c r="B9374">
        <f>YEAR(H9374)</f>
        <v>2009</v>
      </c>
      <c r="C9374" s="4">
        <v>12</v>
      </c>
      <c r="D9374" s="4">
        <v>9</v>
      </c>
      <c r="E9374" t="str">
        <f>C9374&amp;""&amp;CHAR(46)&amp;""&amp;D9374</f>
        <v>12.9</v>
      </c>
      <c r="F9374" s="4"/>
      <c r="G9374" s="4" t="s">
        <v>285</v>
      </c>
      <c r="H9374" s="5">
        <v>40087</v>
      </c>
      <c r="I9374" s="4" t="s">
        <v>29</v>
      </c>
    </row>
    <row r="9375" spans="1:9" x14ac:dyDescent="0.35">
      <c r="A9375" s="4" t="s">
        <v>113</v>
      </c>
      <c r="B9375">
        <f>YEAR(H9375)</f>
        <v>2009</v>
      </c>
      <c r="C9375" s="4">
        <v>12</v>
      </c>
      <c r="D9375" s="4">
        <v>9</v>
      </c>
      <c r="E9375" t="str">
        <f>C9375&amp;""&amp;CHAR(46)&amp;""&amp;D9375</f>
        <v>12.9</v>
      </c>
      <c r="F9375" s="4"/>
      <c r="G9375" s="4" t="s">
        <v>285</v>
      </c>
      <c r="H9375" s="5">
        <v>40087</v>
      </c>
      <c r="I9375" s="4" t="s">
        <v>29</v>
      </c>
    </row>
    <row r="9376" spans="1:9" x14ac:dyDescent="0.35">
      <c r="A9376" s="4" t="s">
        <v>186</v>
      </c>
      <c r="B9376">
        <f>YEAR(H9376)</f>
        <v>2009</v>
      </c>
      <c r="C9376" s="4">
        <v>12</v>
      </c>
      <c r="D9376" s="4">
        <v>9</v>
      </c>
      <c r="E9376" t="str">
        <f>C9376&amp;""&amp;CHAR(46)&amp;""&amp;D9376</f>
        <v>12.9</v>
      </c>
      <c r="F9376" s="4"/>
      <c r="G9376" s="4" t="s">
        <v>285</v>
      </c>
      <c r="H9376" s="5">
        <v>40087</v>
      </c>
      <c r="I9376" s="4" t="s">
        <v>14</v>
      </c>
    </row>
    <row r="9377" spans="1:9" x14ac:dyDescent="0.35">
      <c r="A9377" s="4" t="s">
        <v>114</v>
      </c>
      <c r="B9377">
        <f>YEAR(H9377)</f>
        <v>2009</v>
      </c>
      <c r="C9377" s="4">
        <v>12</v>
      </c>
      <c r="D9377" s="4">
        <v>9</v>
      </c>
      <c r="E9377" t="str">
        <f>C9377&amp;""&amp;CHAR(46)&amp;""&amp;D9377</f>
        <v>12.9</v>
      </c>
      <c r="F9377" s="4"/>
      <c r="G9377" s="4" t="s">
        <v>285</v>
      </c>
      <c r="H9377" s="5">
        <v>40087</v>
      </c>
      <c r="I9377" s="4" t="s">
        <v>29</v>
      </c>
    </row>
    <row r="9378" spans="1:9" x14ac:dyDescent="0.35">
      <c r="A9378" s="4" t="s">
        <v>188</v>
      </c>
      <c r="B9378">
        <f>YEAR(H9378)</f>
        <v>2009</v>
      </c>
      <c r="C9378" s="4">
        <v>12</v>
      </c>
      <c r="D9378" s="4">
        <v>9</v>
      </c>
      <c r="E9378" t="str">
        <f>C9378&amp;""&amp;CHAR(46)&amp;""&amp;D9378</f>
        <v>12.9</v>
      </c>
      <c r="F9378" s="4"/>
      <c r="G9378" s="4" t="s">
        <v>285</v>
      </c>
      <c r="H9378" s="5">
        <v>40087</v>
      </c>
      <c r="I9378" s="4" t="s">
        <v>29</v>
      </c>
    </row>
    <row r="9379" spans="1:9" x14ac:dyDescent="0.35">
      <c r="A9379" s="4" t="s">
        <v>117</v>
      </c>
      <c r="B9379">
        <f>YEAR(H9379)</f>
        <v>2009</v>
      </c>
      <c r="C9379" s="4">
        <v>12</v>
      </c>
      <c r="D9379" s="4">
        <v>9</v>
      </c>
      <c r="E9379" t="str">
        <f>C9379&amp;""&amp;CHAR(46)&amp;""&amp;D9379</f>
        <v>12.9</v>
      </c>
      <c r="F9379" s="4"/>
      <c r="G9379" s="4" t="s">
        <v>285</v>
      </c>
      <c r="H9379" s="5">
        <v>40087</v>
      </c>
      <c r="I9379" s="4" t="s">
        <v>29</v>
      </c>
    </row>
    <row r="9380" spans="1:9" x14ac:dyDescent="0.35">
      <c r="A9380" s="4" t="s">
        <v>336</v>
      </c>
      <c r="B9380">
        <f>YEAR(H9380)</f>
        <v>2009</v>
      </c>
      <c r="C9380" s="4">
        <v>12</v>
      </c>
      <c r="D9380" s="4">
        <v>9</v>
      </c>
      <c r="E9380" t="str">
        <f>C9380&amp;""&amp;CHAR(46)&amp;""&amp;D9380</f>
        <v>12.9</v>
      </c>
      <c r="F9380" s="4"/>
      <c r="G9380" s="4" t="s">
        <v>285</v>
      </c>
      <c r="H9380" s="5">
        <v>40087</v>
      </c>
      <c r="I9380" s="4" t="s">
        <v>14</v>
      </c>
    </row>
    <row r="9381" spans="1:9" x14ac:dyDescent="0.35">
      <c r="A9381" s="4" t="s">
        <v>119</v>
      </c>
      <c r="B9381">
        <f>YEAR(H9381)</f>
        <v>2009</v>
      </c>
      <c r="C9381" s="4">
        <v>12</v>
      </c>
      <c r="D9381" s="4">
        <v>9</v>
      </c>
      <c r="E9381" t="str">
        <f>C9381&amp;""&amp;CHAR(46)&amp;""&amp;D9381</f>
        <v>12.9</v>
      </c>
      <c r="F9381" s="4"/>
      <c r="G9381" s="4" t="s">
        <v>285</v>
      </c>
      <c r="H9381" s="5">
        <v>40087</v>
      </c>
      <c r="I9381" s="4" t="s">
        <v>29</v>
      </c>
    </row>
    <row r="9382" spans="1:9" x14ac:dyDescent="0.35">
      <c r="A9382" s="4" t="s">
        <v>120</v>
      </c>
      <c r="B9382">
        <f>YEAR(H9382)</f>
        <v>2009</v>
      </c>
      <c r="C9382" s="4">
        <v>12</v>
      </c>
      <c r="D9382" s="4">
        <v>9</v>
      </c>
      <c r="E9382" t="str">
        <f>C9382&amp;""&amp;CHAR(46)&amp;""&amp;D9382</f>
        <v>12.9</v>
      </c>
      <c r="F9382" s="4"/>
      <c r="G9382" s="4" t="s">
        <v>285</v>
      </c>
      <c r="H9382" s="5">
        <v>40087</v>
      </c>
      <c r="I9382" s="4" t="s">
        <v>29</v>
      </c>
    </row>
    <row r="9383" spans="1:9" x14ac:dyDescent="0.35">
      <c r="A9383" s="4" t="s">
        <v>192</v>
      </c>
      <c r="B9383">
        <f>YEAR(H9383)</f>
        <v>2009</v>
      </c>
      <c r="C9383" s="4">
        <v>12</v>
      </c>
      <c r="D9383" s="4">
        <v>9</v>
      </c>
      <c r="E9383" t="str">
        <f>C9383&amp;""&amp;CHAR(46)&amp;""&amp;D9383</f>
        <v>12.9</v>
      </c>
      <c r="F9383" s="4"/>
      <c r="G9383" s="4" t="s">
        <v>285</v>
      </c>
      <c r="H9383" s="5">
        <v>40087</v>
      </c>
      <c r="I9383" s="4" t="s">
        <v>29</v>
      </c>
    </row>
    <row r="9384" spans="1:9" x14ac:dyDescent="0.35">
      <c r="A9384" s="4" t="s">
        <v>239</v>
      </c>
      <c r="B9384">
        <f>YEAR(H9384)</f>
        <v>2009</v>
      </c>
      <c r="C9384" s="4">
        <v>12</v>
      </c>
      <c r="D9384" s="4">
        <v>9</v>
      </c>
      <c r="E9384" t="str">
        <f>C9384&amp;""&amp;CHAR(46)&amp;""&amp;D9384</f>
        <v>12.9</v>
      </c>
      <c r="F9384" s="4"/>
      <c r="G9384" s="4" t="s">
        <v>285</v>
      </c>
      <c r="H9384" s="5">
        <v>40087</v>
      </c>
      <c r="I9384" s="4" t="s">
        <v>14</v>
      </c>
    </row>
    <row r="9385" spans="1:9" x14ac:dyDescent="0.35">
      <c r="A9385" s="4" t="s">
        <v>240</v>
      </c>
      <c r="B9385">
        <f>YEAR(H9385)</f>
        <v>2009</v>
      </c>
      <c r="C9385" s="4">
        <v>12</v>
      </c>
      <c r="D9385" s="4">
        <v>9</v>
      </c>
      <c r="E9385" t="str">
        <f>C9385&amp;""&amp;CHAR(46)&amp;""&amp;D9385</f>
        <v>12.9</v>
      </c>
      <c r="F9385" s="4"/>
      <c r="G9385" s="4" t="s">
        <v>285</v>
      </c>
      <c r="H9385" s="5">
        <v>40087</v>
      </c>
      <c r="I9385" s="4" t="s">
        <v>14</v>
      </c>
    </row>
    <row r="9386" spans="1:9" x14ac:dyDescent="0.35">
      <c r="A9386" s="4" t="s">
        <v>122</v>
      </c>
      <c r="B9386">
        <f>YEAR(H9386)</f>
        <v>2009</v>
      </c>
      <c r="C9386" s="4">
        <v>12</v>
      </c>
      <c r="D9386" s="4">
        <v>9</v>
      </c>
      <c r="E9386" t="str">
        <f>C9386&amp;""&amp;CHAR(46)&amp;""&amp;D9386</f>
        <v>12.9</v>
      </c>
      <c r="F9386" s="4"/>
      <c r="G9386" s="4" t="s">
        <v>285</v>
      </c>
      <c r="H9386" s="5">
        <v>40087</v>
      </c>
      <c r="I9386" s="4" t="s">
        <v>29</v>
      </c>
    </row>
    <row r="9387" spans="1:9" x14ac:dyDescent="0.35">
      <c r="A9387" s="4" t="s">
        <v>194</v>
      </c>
      <c r="B9387">
        <f>YEAR(H9387)</f>
        <v>2009</v>
      </c>
      <c r="C9387" s="4">
        <v>12</v>
      </c>
      <c r="D9387" s="4">
        <v>9</v>
      </c>
      <c r="E9387" t="str">
        <f>C9387&amp;""&amp;CHAR(46)&amp;""&amp;D9387</f>
        <v>12.9</v>
      </c>
      <c r="F9387" s="4"/>
      <c r="G9387" s="4" t="s">
        <v>285</v>
      </c>
      <c r="H9387" s="5">
        <v>40087</v>
      </c>
      <c r="I9387" s="4" t="s">
        <v>282</v>
      </c>
    </row>
    <row r="9388" spans="1:9" x14ac:dyDescent="0.35">
      <c r="A9388" s="4" t="s">
        <v>262</v>
      </c>
      <c r="B9388">
        <f>YEAR(H9388)</f>
        <v>2009</v>
      </c>
      <c r="C9388" s="4">
        <v>12</v>
      </c>
      <c r="D9388" s="4">
        <v>9</v>
      </c>
      <c r="E9388" t="str">
        <f>C9388&amp;""&amp;CHAR(46)&amp;""&amp;D9388</f>
        <v>12.9</v>
      </c>
      <c r="F9388" s="4"/>
      <c r="G9388" s="4" t="s">
        <v>285</v>
      </c>
      <c r="H9388" s="5">
        <v>40087</v>
      </c>
      <c r="I9388" s="4" t="s">
        <v>14</v>
      </c>
    </row>
    <row r="9389" spans="1:9" x14ac:dyDescent="0.35">
      <c r="A9389" s="4" t="s">
        <v>125</v>
      </c>
      <c r="B9389">
        <f>YEAR(H9389)</f>
        <v>2009</v>
      </c>
      <c r="C9389" s="4">
        <v>12</v>
      </c>
      <c r="D9389" s="4">
        <v>9</v>
      </c>
      <c r="E9389" t="str">
        <f>C9389&amp;""&amp;CHAR(46)&amp;""&amp;D9389</f>
        <v>12.9</v>
      </c>
      <c r="F9389" s="4"/>
      <c r="G9389" s="4" t="s">
        <v>285</v>
      </c>
      <c r="H9389" s="5">
        <v>40087</v>
      </c>
      <c r="I9389" s="4" t="s">
        <v>14</v>
      </c>
    </row>
    <row r="9390" spans="1:9" x14ac:dyDescent="0.35">
      <c r="A9390" s="4" t="s">
        <v>126</v>
      </c>
      <c r="B9390">
        <f>YEAR(H9390)</f>
        <v>2009</v>
      </c>
      <c r="C9390" s="4">
        <v>12</v>
      </c>
      <c r="D9390" s="4">
        <v>9</v>
      </c>
      <c r="E9390" t="str">
        <f>C9390&amp;""&amp;CHAR(46)&amp;""&amp;D9390</f>
        <v>12.9</v>
      </c>
      <c r="F9390" s="4"/>
      <c r="G9390" s="4" t="s">
        <v>285</v>
      </c>
      <c r="H9390" s="5">
        <v>40087</v>
      </c>
      <c r="I9390" s="4" t="s">
        <v>14</v>
      </c>
    </row>
    <row r="9391" spans="1:9" x14ac:dyDescent="0.35">
      <c r="A9391" s="4" t="s">
        <v>197</v>
      </c>
      <c r="B9391">
        <f>YEAR(H9391)</f>
        <v>2009</v>
      </c>
      <c r="C9391" s="4">
        <v>12</v>
      </c>
      <c r="D9391" s="4">
        <v>9</v>
      </c>
      <c r="E9391" t="str">
        <f>C9391&amp;""&amp;CHAR(46)&amp;""&amp;D9391</f>
        <v>12.9</v>
      </c>
      <c r="F9391" s="4"/>
      <c r="G9391" s="4" t="s">
        <v>285</v>
      </c>
      <c r="H9391" s="5">
        <v>40087</v>
      </c>
      <c r="I9391" s="4" t="s">
        <v>29</v>
      </c>
    </row>
    <row r="9392" spans="1:9" x14ac:dyDescent="0.35">
      <c r="A9392" s="4" t="s">
        <v>242</v>
      </c>
      <c r="B9392">
        <f>YEAR(H9392)</f>
        <v>2009</v>
      </c>
      <c r="C9392" s="4">
        <v>12</v>
      </c>
      <c r="D9392" s="4">
        <v>9</v>
      </c>
      <c r="E9392" t="str">
        <f>C9392&amp;""&amp;CHAR(46)&amp;""&amp;D9392</f>
        <v>12.9</v>
      </c>
      <c r="F9392" s="4"/>
      <c r="G9392" s="4" t="s">
        <v>285</v>
      </c>
      <c r="H9392" s="5">
        <v>40087</v>
      </c>
      <c r="I9392" s="4" t="s">
        <v>29</v>
      </c>
    </row>
    <row r="9393" spans="1:9" x14ac:dyDescent="0.35">
      <c r="A9393" s="4" t="s">
        <v>129</v>
      </c>
      <c r="B9393">
        <f>YEAR(H9393)</f>
        <v>2009</v>
      </c>
      <c r="C9393" s="4">
        <v>11</v>
      </c>
      <c r="D9393" s="4">
        <v>10</v>
      </c>
      <c r="E9393" t="str">
        <f>C9393&amp;""&amp;CHAR(46)&amp;""&amp;D9393</f>
        <v>11.10</v>
      </c>
      <c r="F9393" s="4"/>
      <c r="G9393" s="4" t="s">
        <v>230</v>
      </c>
      <c r="H9393" s="5">
        <v>39982</v>
      </c>
      <c r="I9393" s="4" t="s">
        <v>18</v>
      </c>
    </row>
    <row r="9394" spans="1:9" x14ac:dyDescent="0.35">
      <c r="A9394" s="4" t="s">
        <v>84</v>
      </c>
      <c r="B9394">
        <f>YEAR(H9394)</f>
        <v>2009</v>
      </c>
      <c r="C9394" s="4">
        <v>11</v>
      </c>
      <c r="D9394" s="4">
        <v>10</v>
      </c>
      <c r="E9394" t="str">
        <f>C9394&amp;""&amp;CHAR(46)&amp;""&amp;D9394</f>
        <v>11.10</v>
      </c>
      <c r="F9394" s="4"/>
      <c r="G9394" s="4" t="s">
        <v>230</v>
      </c>
      <c r="H9394" s="5">
        <v>39982</v>
      </c>
      <c r="I9394" s="4" t="s">
        <v>29</v>
      </c>
    </row>
    <row r="9395" spans="1:9" x14ac:dyDescent="0.35">
      <c r="A9395" s="4" t="s">
        <v>332</v>
      </c>
      <c r="B9395">
        <f>YEAR(H9395)</f>
        <v>2009</v>
      </c>
      <c r="C9395" s="4">
        <v>11</v>
      </c>
      <c r="D9395" s="4">
        <v>10</v>
      </c>
      <c r="E9395" t="str">
        <f>C9395&amp;""&amp;CHAR(46)&amp;""&amp;D9395</f>
        <v>11.10</v>
      </c>
      <c r="F9395" s="4"/>
      <c r="G9395" s="4" t="s">
        <v>230</v>
      </c>
      <c r="H9395" s="5">
        <v>39982</v>
      </c>
      <c r="I9395" s="4" t="s">
        <v>14</v>
      </c>
    </row>
    <row r="9396" spans="1:9" x14ac:dyDescent="0.35">
      <c r="A9396" s="4" t="s">
        <v>232</v>
      </c>
      <c r="B9396">
        <f>YEAR(H9396)</f>
        <v>2009</v>
      </c>
      <c r="C9396" s="4">
        <v>11</v>
      </c>
      <c r="D9396" s="4">
        <v>10</v>
      </c>
      <c r="E9396" t="str">
        <f>C9396&amp;""&amp;CHAR(46)&amp;""&amp;D9396</f>
        <v>11.10</v>
      </c>
      <c r="F9396" s="4"/>
      <c r="G9396" s="4" t="s">
        <v>230</v>
      </c>
      <c r="H9396" s="5">
        <v>39982</v>
      </c>
      <c r="I9396" s="4" t="s">
        <v>14</v>
      </c>
    </row>
    <row r="9397" spans="1:9" x14ac:dyDescent="0.35">
      <c r="A9397" s="4" t="s">
        <v>85</v>
      </c>
      <c r="B9397">
        <f>YEAR(H9397)</f>
        <v>2009</v>
      </c>
      <c r="C9397" s="4">
        <v>11</v>
      </c>
      <c r="D9397" s="4">
        <v>10</v>
      </c>
      <c r="E9397" t="str">
        <f>C9397&amp;""&amp;CHAR(46)&amp;""&amp;D9397</f>
        <v>11.10</v>
      </c>
      <c r="F9397" s="4"/>
      <c r="G9397" s="4" t="s">
        <v>230</v>
      </c>
      <c r="H9397" s="5">
        <v>39982</v>
      </c>
      <c r="I9397" s="4" t="s">
        <v>14</v>
      </c>
    </row>
    <row r="9398" spans="1:9" x14ac:dyDescent="0.35">
      <c r="A9398" s="4" t="s">
        <v>167</v>
      </c>
      <c r="B9398">
        <f>YEAR(H9398)</f>
        <v>2009</v>
      </c>
      <c r="C9398" s="4">
        <v>11</v>
      </c>
      <c r="D9398" s="4">
        <v>10</v>
      </c>
      <c r="E9398" t="str">
        <f>C9398&amp;""&amp;CHAR(46)&amp;""&amp;D9398</f>
        <v>11.10</v>
      </c>
      <c r="F9398" s="4"/>
      <c r="G9398" s="4" t="s">
        <v>230</v>
      </c>
      <c r="H9398" s="5">
        <v>39982</v>
      </c>
      <c r="I9398" s="4" t="s">
        <v>282</v>
      </c>
    </row>
    <row r="9399" spans="1:9" x14ac:dyDescent="0.35">
      <c r="A9399" s="4" t="s">
        <v>86</v>
      </c>
      <c r="B9399">
        <f>YEAR(H9399)</f>
        <v>2009</v>
      </c>
      <c r="C9399" s="4">
        <v>11</v>
      </c>
      <c r="D9399" s="4">
        <v>10</v>
      </c>
      <c r="E9399" t="str">
        <f>C9399&amp;""&amp;CHAR(46)&amp;""&amp;D9399</f>
        <v>11.10</v>
      </c>
      <c r="F9399" s="4"/>
      <c r="G9399" s="4" t="s">
        <v>230</v>
      </c>
      <c r="H9399" s="5">
        <v>39982</v>
      </c>
      <c r="I9399" s="4" t="s">
        <v>18</v>
      </c>
    </row>
    <row r="9400" spans="1:9" x14ac:dyDescent="0.35">
      <c r="A9400" s="4" t="s">
        <v>233</v>
      </c>
      <c r="B9400">
        <f>YEAR(H9400)</f>
        <v>2009</v>
      </c>
      <c r="C9400" s="4">
        <v>11</v>
      </c>
      <c r="D9400" s="4">
        <v>10</v>
      </c>
      <c r="E9400" t="str">
        <f>C9400&amp;""&amp;CHAR(46)&amp;""&amp;D9400</f>
        <v>11.10</v>
      </c>
      <c r="F9400" s="4"/>
      <c r="G9400" s="4" t="s">
        <v>230</v>
      </c>
      <c r="H9400" s="5">
        <v>39982</v>
      </c>
      <c r="I9400" s="4" t="s">
        <v>29</v>
      </c>
    </row>
    <row r="9401" spans="1:9" x14ac:dyDescent="0.35">
      <c r="A9401" s="4" t="s">
        <v>88</v>
      </c>
      <c r="B9401">
        <f>YEAR(H9401)</f>
        <v>2009</v>
      </c>
      <c r="C9401" s="4">
        <v>11</v>
      </c>
      <c r="D9401" s="4">
        <v>10</v>
      </c>
      <c r="E9401" t="str">
        <f>C9401&amp;""&amp;CHAR(46)&amp;""&amp;D9401</f>
        <v>11.10</v>
      </c>
      <c r="F9401" s="4"/>
      <c r="G9401" s="4" t="s">
        <v>230</v>
      </c>
      <c r="H9401" s="5">
        <v>39982</v>
      </c>
      <c r="I9401" s="4" t="s">
        <v>29</v>
      </c>
    </row>
    <row r="9402" spans="1:9" x14ac:dyDescent="0.35">
      <c r="A9402" s="4" t="s">
        <v>169</v>
      </c>
      <c r="B9402">
        <f>YEAR(H9402)</f>
        <v>2009</v>
      </c>
      <c r="C9402" s="4">
        <v>11</v>
      </c>
      <c r="D9402" s="4">
        <v>10</v>
      </c>
      <c r="E9402" t="str">
        <f>C9402&amp;""&amp;CHAR(46)&amp;""&amp;D9402</f>
        <v>11.10</v>
      </c>
      <c r="F9402" s="4"/>
      <c r="G9402" s="4" t="s">
        <v>230</v>
      </c>
      <c r="H9402" s="5">
        <v>39982</v>
      </c>
      <c r="I9402" s="4" t="s">
        <v>18</v>
      </c>
    </row>
    <row r="9403" spans="1:9" x14ac:dyDescent="0.35">
      <c r="A9403" s="4" t="s">
        <v>170</v>
      </c>
      <c r="B9403">
        <f>YEAR(H9403)</f>
        <v>2009</v>
      </c>
      <c r="C9403" s="4">
        <v>11</v>
      </c>
      <c r="D9403" s="4">
        <v>10</v>
      </c>
      <c r="E9403" t="str">
        <f>C9403&amp;""&amp;CHAR(46)&amp;""&amp;D9403</f>
        <v>11.10</v>
      </c>
      <c r="F9403" s="4"/>
      <c r="G9403" s="4" t="s">
        <v>230</v>
      </c>
      <c r="H9403" s="5">
        <v>39982</v>
      </c>
      <c r="I9403" s="4" t="s">
        <v>14</v>
      </c>
    </row>
    <row r="9404" spans="1:9" x14ac:dyDescent="0.35">
      <c r="A9404" s="4" t="s">
        <v>333</v>
      </c>
      <c r="B9404">
        <f>YEAR(H9404)</f>
        <v>2009</v>
      </c>
      <c r="C9404" s="4">
        <v>11</v>
      </c>
      <c r="D9404" s="4">
        <v>10</v>
      </c>
      <c r="E9404" t="str">
        <f>C9404&amp;""&amp;CHAR(46)&amp;""&amp;D9404</f>
        <v>11.10</v>
      </c>
      <c r="F9404" s="4"/>
      <c r="G9404" s="4" t="s">
        <v>230</v>
      </c>
      <c r="H9404" s="5">
        <v>39982</v>
      </c>
      <c r="I9404" s="4" t="s">
        <v>29</v>
      </c>
    </row>
    <row r="9405" spans="1:9" x14ac:dyDescent="0.35">
      <c r="A9405" s="4" t="s">
        <v>171</v>
      </c>
      <c r="B9405">
        <f>YEAR(H9405)</f>
        <v>2009</v>
      </c>
      <c r="C9405" s="4">
        <v>11</v>
      </c>
      <c r="D9405" s="4">
        <v>10</v>
      </c>
      <c r="E9405" t="str">
        <f>C9405&amp;""&amp;CHAR(46)&amp;""&amp;D9405</f>
        <v>11.10</v>
      </c>
      <c r="F9405" s="4"/>
      <c r="G9405" s="4" t="s">
        <v>230</v>
      </c>
      <c r="H9405" s="5">
        <v>39982</v>
      </c>
      <c r="I9405" s="4" t="s">
        <v>29</v>
      </c>
    </row>
    <row r="9406" spans="1:9" x14ac:dyDescent="0.35">
      <c r="A9406" s="4" t="s">
        <v>89</v>
      </c>
      <c r="B9406">
        <f>YEAR(H9406)</f>
        <v>2009</v>
      </c>
      <c r="C9406" s="4">
        <v>11</v>
      </c>
      <c r="D9406" s="4">
        <v>10</v>
      </c>
      <c r="E9406" t="str">
        <f>C9406&amp;""&amp;CHAR(46)&amp;""&amp;D9406</f>
        <v>11.10</v>
      </c>
      <c r="F9406" s="4"/>
      <c r="G9406" s="4" t="s">
        <v>230</v>
      </c>
      <c r="H9406" s="5">
        <v>39982</v>
      </c>
      <c r="I9406" s="4" t="s">
        <v>14</v>
      </c>
    </row>
    <row r="9407" spans="1:9" x14ac:dyDescent="0.35">
      <c r="A9407" s="4" t="s">
        <v>92</v>
      </c>
      <c r="B9407">
        <f>YEAR(H9407)</f>
        <v>2009</v>
      </c>
      <c r="C9407" s="4">
        <v>11</v>
      </c>
      <c r="D9407" s="4">
        <v>10</v>
      </c>
      <c r="E9407" t="str">
        <f>C9407&amp;""&amp;CHAR(46)&amp;""&amp;D9407</f>
        <v>11.10</v>
      </c>
      <c r="F9407" s="4"/>
      <c r="G9407" s="4" t="s">
        <v>230</v>
      </c>
      <c r="H9407" s="5">
        <v>39982</v>
      </c>
      <c r="I9407" s="4" t="s">
        <v>14</v>
      </c>
    </row>
    <row r="9408" spans="1:9" x14ac:dyDescent="0.35">
      <c r="A9408" s="4" t="s">
        <v>174</v>
      </c>
      <c r="B9408">
        <f>YEAR(H9408)</f>
        <v>2009</v>
      </c>
      <c r="C9408" s="4">
        <v>11</v>
      </c>
      <c r="D9408" s="4">
        <v>10</v>
      </c>
      <c r="E9408" t="str">
        <f>C9408&amp;""&amp;CHAR(46)&amp;""&amp;D9408</f>
        <v>11.10</v>
      </c>
      <c r="F9408" s="4"/>
      <c r="G9408" s="4" t="s">
        <v>230</v>
      </c>
      <c r="H9408" s="5">
        <v>39982</v>
      </c>
      <c r="I9408" s="4" t="s">
        <v>14</v>
      </c>
    </row>
    <row r="9409" spans="1:9" x14ac:dyDescent="0.35">
      <c r="A9409" s="4" t="s">
        <v>234</v>
      </c>
      <c r="B9409">
        <f>YEAR(H9409)</f>
        <v>2009</v>
      </c>
      <c r="C9409" s="4">
        <v>11</v>
      </c>
      <c r="D9409" s="4">
        <v>10</v>
      </c>
      <c r="E9409" t="str">
        <f>C9409&amp;""&amp;CHAR(46)&amp;""&amp;D9409</f>
        <v>11.10</v>
      </c>
      <c r="F9409" s="4"/>
      <c r="G9409" s="4" t="s">
        <v>230</v>
      </c>
      <c r="H9409" s="5">
        <v>39982</v>
      </c>
      <c r="I9409" s="4" t="s">
        <v>14</v>
      </c>
    </row>
    <row r="9410" spans="1:9" x14ac:dyDescent="0.35">
      <c r="A9410" s="4" t="s">
        <v>96</v>
      </c>
      <c r="B9410">
        <f>YEAR(H9410)</f>
        <v>2009</v>
      </c>
      <c r="C9410" s="4">
        <v>11</v>
      </c>
      <c r="D9410" s="4">
        <v>10</v>
      </c>
      <c r="E9410" t="str">
        <f>C9410&amp;""&amp;CHAR(46)&amp;""&amp;D9410</f>
        <v>11.10</v>
      </c>
      <c r="F9410" s="4"/>
      <c r="G9410" s="4" t="s">
        <v>230</v>
      </c>
      <c r="H9410" s="5">
        <v>39982</v>
      </c>
      <c r="I9410" s="4" t="s">
        <v>29</v>
      </c>
    </row>
    <row r="9411" spans="1:9" x14ac:dyDescent="0.35">
      <c r="A9411" s="4" t="s">
        <v>97</v>
      </c>
      <c r="B9411">
        <f>YEAR(H9411)</f>
        <v>2009</v>
      </c>
      <c r="C9411" s="4">
        <v>11</v>
      </c>
      <c r="D9411" s="4">
        <v>10</v>
      </c>
      <c r="E9411" t="str">
        <f>C9411&amp;""&amp;CHAR(46)&amp;""&amp;D9411</f>
        <v>11.10</v>
      </c>
      <c r="F9411" s="4"/>
      <c r="G9411" s="4" t="s">
        <v>230</v>
      </c>
      <c r="H9411" s="5">
        <v>39982</v>
      </c>
      <c r="I9411" s="4" t="s">
        <v>18</v>
      </c>
    </row>
    <row r="9412" spans="1:9" x14ac:dyDescent="0.35">
      <c r="A9412" s="4" t="s">
        <v>98</v>
      </c>
      <c r="B9412">
        <f>YEAR(H9412)</f>
        <v>2009</v>
      </c>
      <c r="C9412" s="4">
        <v>11</v>
      </c>
      <c r="D9412" s="4">
        <v>10</v>
      </c>
      <c r="E9412" t="str">
        <f>C9412&amp;""&amp;CHAR(46)&amp;""&amp;D9412</f>
        <v>11.10</v>
      </c>
      <c r="F9412" s="4"/>
      <c r="G9412" s="4" t="s">
        <v>230</v>
      </c>
      <c r="H9412" s="5">
        <v>39982</v>
      </c>
      <c r="I9412" s="4" t="s">
        <v>29</v>
      </c>
    </row>
    <row r="9413" spans="1:9" x14ac:dyDescent="0.35">
      <c r="A9413" s="4" t="s">
        <v>99</v>
      </c>
      <c r="B9413">
        <f>YEAR(H9413)</f>
        <v>2009</v>
      </c>
      <c r="C9413" s="4">
        <v>11</v>
      </c>
      <c r="D9413" s="4">
        <v>10</v>
      </c>
      <c r="E9413" t="str">
        <f>C9413&amp;""&amp;CHAR(46)&amp;""&amp;D9413</f>
        <v>11.10</v>
      </c>
      <c r="F9413" s="4"/>
      <c r="G9413" s="4" t="s">
        <v>230</v>
      </c>
      <c r="H9413" s="5">
        <v>39982</v>
      </c>
      <c r="I9413" s="4" t="s">
        <v>18</v>
      </c>
    </row>
    <row r="9414" spans="1:9" x14ac:dyDescent="0.35">
      <c r="A9414" s="4" t="s">
        <v>177</v>
      </c>
      <c r="B9414">
        <f>YEAR(H9414)</f>
        <v>2009</v>
      </c>
      <c r="C9414" s="4">
        <v>11</v>
      </c>
      <c r="D9414" s="4">
        <v>10</v>
      </c>
      <c r="E9414" t="str">
        <f>C9414&amp;""&amp;CHAR(46)&amp;""&amp;D9414</f>
        <v>11.10</v>
      </c>
      <c r="F9414" s="4"/>
      <c r="G9414" s="4" t="s">
        <v>230</v>
      </c>
      <c r="H9414" s="5">
        <v>39982</v>
      </c>
      <c r="I9414" s="4" t="s">
        <v>282</v>
      </c>
    </row>
    <row r="9415" spans="1:9" x14ac:dyDescent="0.35">
      <c r="A9415" s="4" t="s">
        <v>100</v>
      </c>
      <c r="B9415">
        <f>YEAR(H9415)</f>
        <v>2009</v>
      </c>
      <c r="C9415" s="4">
        <v>11</v>
      </c>
      <c r="D9415" s="4">
        <v>10</v>
      </c>
      <c r="E9415" t="str">
        <f>C9415&amp;""&amp;CHAR(46)&amp;""&amp;D9415</f>
        <v>11.10</v>
      </c>
      <c r="F9415" s="4"/>
      <c r="G9415" s="4" t="s">
        <v>230</v>
      </c>
      <c r="H9415" s="5">
        <v>39982</v>
      </c>
      <c r="I9415" s="4" t="s">
        <v>18</v>
      </c>
    </row>
    <row r="9416" spans="1:9" x14ac:dyDescent="0.35">
      <c r="A9416" s="4" t="s">
        <v>101</v>
      </c>
      <c r="B9416">
        <f>YEAR(H9416)</f>
        <v>2009</v>
      </c>
      <c r="C9416" s="4">
        <v>11</v>
      </c>
      <c r="D9416" s="4">
        <v>10</v>
      </c>
      <c r="E9416" t="str">
        <f>C9416&amp;""&amp;CHAR(46)&amp;""&amp;D9416</f>
        <v>11.10</v>
      </c>
      <c r="F9416" s="4"/>
      <c r="G9416" s="4" t="s">
        <v>230</v>
      </c>
      <c r="H9416" s="5">
        <v>39982</v>
      </c>
      <c r="I9416" s="4" t="s">
        <v>14</v>
      </c>
    </row>
    <row r="9417" spans="1:9" x14ac:dyDescent="0.35">
      <c r="A9417" s="4" t="s">
        <v>178</v>
      </c>
      <c r="B9417">
        <f>YEAR(H9417)</f>
        <v>2009</v>
      </c>
      <c r="C9417" s="4">
        <v>11</v>
      </c>
      <c r="D9417" s="4">
        <v>10</v>
      </c>
      <c r="E9417" t="str">
        <f>C9417&amp;""&amp;CHAR(46)&amp;""&amp;D9417</f>
        <v>11.10</v>
      </c>
      <c r="F9417" s="4"/>
      <c r="G9417" s="4" t="s">
        <v>230</v>
      </c>
      <c r="H9417" s="5">
        <v>39982</v>
      </c>
      <c r="I9417" s="4" t="s">
        <v>29</v>
      </c>
    </row>
    <row r="9418" spans="1:9" x14ac:dyDescent="0.35">
      <c r="A9418" s="4" t="s">
        <v>103</v>
      </c>
      <c r="B9418">
        <f>YEAR(H9418)</f>
        <v>2009</v>
      </c>
      <c r="C9418" s="4">
        <v>11</v>
      </c>
      <c r="D9418" s="4">
        <v>10</v>
      </c>
      <c r="E9418" t="str">
        <f>C9418&amp;""&amp;CHAR(46)&amp;""&amp;D9418</f>
        <v>11.10</v>
      </c>
      <c r="F9418" s="4"/>
      <c r="G9418" s="4" t="s">
        <v>230</v>
      </c>
      <c r="H9418" s="5">
        <v>39982</v>
      </c>
      <c r="I9418" s="4" t="s">
        <v>29</v>
      </c>
    </row>
    <row r="9419" spans="1:9" x14ac:dyDescent="0.35">
      <c r="A9419" s="4" t="s">
        <v>179</v>
      </c>
      <c r="B9419">
        <f>YEAR(H9419)</f>
        <v>2009</v>
      </c>
      <c r="C9419" s="4">
        <v>11</v>
      </c>
      <c r="D9419" s="4">
        <v>10</v>
      </c>
      <c r="E9419" t="str">
        <f>C9419&amp;""&amp;CHAR(46)&amp;""&amp;D9419</f>
        <v>11.10</v>
      </c>
      <c r="F9419" s="4"/>
      <c r="G9419" s="4" t="s">
        <v>230</v>
      </c>
      <c r="H9419" s="5">
        <v>39982</v>
      </c>
      <c r="I9419" s="4" t="s">
        <v>14</v>
      </c>
    </row>
    <row r="9420" spans="1:9" x14ac:dyDescent="0.35">
      <c r="A9420" s="4" t="s">
        <v>181</v>
      </c>
      <c r="B9420">
        <f>YEAR(H9420)</f>
        <v>2009</v>
      </c>
      <c r="C9420" s="4">
        <v>11</v>
      </c>
      <c r="D9420" s="4">
        <v>10</v>
      </c>
      <c r="E9420" t="str">
        <f>C9420&amp;""&amp;CHAR(46)&amp;""&amp;D9420</f>
        <v>11.10</v>
      </c>
      <c r="F9420" s="4"/>
      <c r="G9420" s="4" t="s">
        <v>230</v>
      </c>
      <c r="H9420" s="5">
        <v>39982</v>
      </c>
      <c r="I9420" s="4" t="s">
        <v>282</v>
      </c>
    </row>
    <row r="9421" spans="1:9" x14ac:dyDescent="0.35">
      <c r="A9421" s="4" t="s">
        <v>235</v>
      </c>
      <c r="B9421">
        <f>YEAR(H9421)</f>
        <v>2009</v>
      </c>
      <c r="C9421" s="4">
        <v>11</v>
      </c>
      <c r="D9421" s="4">
        <v>10</v>
      </c>
      <c r="E9421" t="str">
        <f>C9421&amp;""&amp;CHAR(46)&amp;""&amp;D9421</f>
        <v>11.10</v>
      </c>
      <c r="F9421" s="4"/>
      <c r="G9421" s="4" t="s">
        <v>230</v>
      </c>
      <c r="H9421" s="5">
        <v>39982</v>
      </c>
      <c r="I9421" s="4" t="s">
        <v>18</v>
      </c>
    </row>
    <row r="9422" spans="1:9" x14ac:dyDescent="0.35">
      <c r="A9422" s="4" t="s">
        <v>183</v>
      </c>
      <c r="B9422">
        <f>YEAR(H9422)</f>
        <v>2009</v>
      </c>
      <c r="C9422" s="4">
        <v>11</v>
      </c>
      <c r="D9422" s="4">
        <v>10</v>
      </c>
      <c r="E9422" t="str">
        <f>C9422&amp;""&amp;CHAR(46)&amp;""&amp;D9422</f>
        <v>11.10</v>
      </c>
      <c r="F9422" s="4"/>
      <c r="G9422" s="4" t="s">
        <v>230</v>
      </c>
      <c r="H9422" s="5">
        <v>39982</v>
      </c>
      <c r="I9422" s="4" t="s">
        <v>14</v>
      </c>
    </row>
    <row r="9423" spans="1:9" x14ac:dyDescent="0.35">
      <c r="A9423" s="4" t="s">
        <v>185</v>
      </c>
      <c r="B9423">
        <f>YEAR(H9423)</f>
        <v>2009</v>
      </c>
      <c r="C9423" s="4">
        <v>11</v>
      </c>
      <c r="D9423" s="4">
        <v>10</v>
      </c>
      <c r="E9423" t="str">
        <f>C9423&amp;""&amp;CHAR(46)&amp;""&amp;D9423</f>
        <v>11.10</v>
      </c>
      <c r="F9423" s="4"/>
      <c r="G9423" s="4" t="s">
        <v>230</v>
      </c>
      <c r="H9423" s="5">
        <v>39982</v>
      </c>
      <c r="I9423" s="4" t="s">
        <v>29</v>
      </c>
    </row>
    <row r="9424" spans="1:9" x14ac:dyDescent="0.35">
      <c r="A9424" s="4" t="s">
        <v>108</v>
      </c>
      <c r="B9424">
        <f>YEAR(H9424)</f>
        <v>2009</v>
      </c>
      <c r="C9424" s="4">
        <v>11</v>
      </c>
      <c r="D9424" s="4">
        <v>10</v>
      </c>
      <c r="E9424" t="str">
        <f>C9424&amp;""&amp;CHAR(46)&amp;""&amp;D9424</f>
        <v>11.10</v>
      </c>
      <c r="F9424" s="4"/>
      <c r="G9424" s="4" t="s">
        <v>230</v>
      </c>
      <c r="H9424" s="5">
        <v>39982</v>
      </c>
      <c r="I9424" s="4" t="s">
        <v>29</v>
      </c>
    </row>
    <row r="9425" spans="1:9" x14ac:dyDescent="0.35">
      <c r="A9425" s="4" t="s">
        <v>112</v>
      </c>
      <c r="B9425">
        <f>YEAR(H9425)</f>
        <v>2009</v>
      </c>
      <c r="C9425" s="4">
        <v>11</v>
      </c>
      <c r="D9425" s="4">
        <v>10</v>
      </c>
      <c r="E9425" t="str">
        <f>C9425&amp;""&amp;CHAR(46)&amp;""&amp;D9425</f>
        <v>11.10</v>
      </c>
      <c r="F9425" s="4"/>
      <c r="G9425" s="4" t="s">
        <v>230</v>
      </c>
      <c r="H9425" s="5">
        <v>39982</v>
      </c>
      <c r="I9425" s="4" t="s">
        <v>29</v>
      </c>
    </row>
    <row r="9426" spans="1:9" x14ac:dyDescent="0.35">
      <c r="A9426" s="4" t="s">
        <v>236</v>
      </c>
      <c r="B9426">
        <f>YEAR(H9426)</f>
        <v>2009</v>
      </c>
      <c r="C9426" s="4">
        <v>11</v>
      </c>
      <c r="D9426" s="4">
        <v>10</v>
      </c>
      <c r="E9426" t="str">
        <f>C9426&amp;""&amp;CHAR(46)&amp;""&amp;D9426</f>
        <v>11.10</v>
      </c>
      <c r="F9426" s="4"/>
      <c r="G9426" s="4" t="s">
        <v>230</v>
      </c>
      <c r="H9426" s="5">
        <v>39982</v>
      </c>
      <c r="I9426" s="4" t="s">
        <v>18</v>
      </c>
    </row>
    <row r="9427" spans="1:9" x14ac:dyDescent="0.35">
      <c r="A9427" s="4" t="s">
        <v>113</v>
      </c>
      <c r="B9427">
        <f>YEAR(H9427)</f>
        <v>2009</v>
      </c>
      <c r="C9427" s="4">
        <v>11</v>
      </c>
      <c r="D9427" s="4">
        <v>10</v>
      </c>
      <c r="E9427" t="str">
        <f>C9427&amp;""&amp;CHAR(46)&amp;""&amp;D9427</f>
        <v>11.10</v>
      </c>
      <c r="F9427" s="4"/>
      <c r="G9427" s="4" t="s">
        <v>230</v>
      </c>
      <c r="H9427" s="5">
        <v>39982</v>
      </c>
      <c r="I9427" s="4" t="s">
        <v>14</v>
      </c>
    </row>
    <row r="9428" spans="1:9" x14ac:dyDescent="0.35">
      <c r="A9428" s="4" t="s">
        <v>186</v>
      </c>
      <c r="B9428">
        <f>YEAR(H9428)</f>
        <v>2009</v>
      </c>
      <c r="C9428" s="4">
        <v>11</v>
      </c>
      <c r="D9428" s="4">
        <v>10</v>
      </c>
      <c r="E9428" t="str">
        <f>C9428&amp;""&amp;CHAR(46)&amp;""&amp;D9428</f>
        <v>11.10</v>
      </c>
      <c r="F9428" s="4"/>
      <c r="G9428" s="4" t="s">
        <v>230</v>
      </c>
      <c r="H9428" s="5">
        <v>39982</v>
      </c>
      <c r="I9428" s="4" t="s">
        <v>282</v>
      </c>
    </row>
    <row r="9429" spans="1:9" x14ac:dyDescent="0.35">
      <c r="A9429" s="4" t="s">
        <v>114</v>
      </c>
      <c r="B9429">
        <f>YEAR(H9429)</f>
        <v>2009</v>
      </c>
      <c r="C9429" s="4">
        <v>11</v>
      </c>
      <c r="D9429" s="4">
        <v>10</v>
      </c>
      <c r="E9429" t="str">
        <f>C9429&amp;""&amp;CHAR(46)&amp;""&amp;D9429</f>
        <v>11.10</v>
      </c>
      <c r="F9429" s="4"/>
      <c r="G9429" s="4" t="s">
        <v>230</v>
      </c>
      <c r="H9429" s="5">
        <v>39982</v>
      </c>
      <c r="I9429" s="4" t="s">
        <v>14</v>
      </c>
    </row>
    <row r="9430" spans="1:9" x14ac:dyDescent="0.35">
      <c r="A9430" s="4" t="s">
        <v>188</v>
      </c>
      <c r="B9430">
        <f>YEAR(H9430)</f>
        <v>2009</v>
      </c>
      <c r="C9430" s="4">
        <v>11</v>
      </c>
      <c r="D9430" s="4">
        <v>10</v>
      </c>
      <c r="E9430" t="str">
        <f>C9430&amp;""&amp;CHAR(46)&amp;""&amp;D9430</f>
        <v>11.10</v>
      </c>
      <c r="F9430" s="4"/>
      <c r="G9430" s="4" t="s">
        <v>230</v>
      </c>
      <c r="H9430" s="5">
        <v>39982</v>
      </c>
      <c r="I9430" s="4" t="s">
        <v>14</v>
      </c>
    </row>
    <row r="9431" spans="1:9" x14ac:dyDescent="0.35">
      <c r="A9431" s="4" t="s">
        <v>117</v>
      </c>
      <c r="B9431">
        <f>YEAR(H9431)</f>
        <v>2009</v>
      </c>
      <c r="C9431" s="4">
        <v>11</v>
      </c>
      <c r="D9431" s="4">
        <v>10</v>
      </c>
      <c r="E9431" t="str">
        <f>C9431&amp;""&amp;CHAR(46)&amp;""&amp;D9431</f>
        <v>11.10</v>
      </c>
      <c r="F9431" s="4"/>
      <c r="G9431" s="4" t="s">
        <v>230</v>
      </c>
      <c r="H9431" s="5">
        <v>39982</v>
      </c>
      <c r="I9431" s="4" t="s">
        <v>14</v>
      </c>
    </row>
    <row r="9432" spans="1:9" x14ac:dyDescent="0.35">
      <c r="A9432" s="4" t="s">
        <v>336</v>
      </c>
      <c r="B9432">
        <f>YEAR(H9432)</f>
        <v>2009</v>
      </c>
      <c r="C9432" s="4">
        <v>11</v>
      </c>
      <c r="D9432" s="4">
        <v>10</v>
      </c>
      <c r="E9432" t="str">
        <f>C9432&amp;""&amp;CHAR(46)&amp;""&amp;D9432</f>
        <v>11.10</v>
      </c>
      <c r="F9432" s="4"/>
      <c r="G9432" s="4" t="s">
        <v>230</v>
      </c>
      <c r="H9432" s="5">
        <v>39982</v>
      </c>
      <c r="I9432" s="4" t="s">
        <v>29</v>
      </c>
    </row>
    <row r="9433" spans="1:9" x14ac:dyDescent="0.35">
      <c r="A9433" s="4" t="s">
        <v>119</v>
      </c>
      <c r="B9433">
        <f>YEAR(H9433)</f>
        <v>2009</v>
      </c>
      <c r="C9433" s="4">
        <v>11</v>
      </c>
      <c r="D9433" s="4">
        <v>10</v>
      </c>
      <c r="E9433" t="str">
        <f>C9433&amp;""&amp;CHAR(46)&amp;""&amp;D9433</f>
        <v>11.10</v>
      </c>
      <c r="F9433" s="4"/>
      <c r="G9433" s="4" t="s">
        <v>230</v>
      </c>
      <c r="H9433" s="5">
        <v>39982</v>
      </c>
      <c r="I9433" s="4" t="s">
        <v>14</v>
      </c>
    </row>
    <row r="9434" spans="1:9" x14ac:dyDescent="0.35">
      <c r="A9434" s="4" t="s">
        <v>120</v>
      </c>
      <c r="B9434">
        <f>YEAR(H9434)</f>
        <v>2009</v>
      </c>
      <c r="C9434" s="4">
        <v>11</v>
      </c>
      <c r="D9434" s="4">
        <v>10</v>
      </c>
      <c r="E9434" t="str">
        <f>C9434&amp;""&amp;CHAR(46)&amp;""&amp;D9434</f>
        <v>11.10</v>
      </c>
      <c r="F9434" s="4"/>
      <c r="G9434" s="4" t="s">
        <v>230</v>
      </c>
      <c r="H9434" s="5">
        <v>39982</v>
      </c>
      <c r="I9434" s="4" t="s">
        <v>14</v>
      </c>
    </row>
    <row r="9435" spans="1:9" x14ac:dyDescent="0.35">
      <c r="A9435" s="4" t="s">
        <v>192</v>
      </c>
      <c r="B9435">
        <f>YEAR(H9435)</f>
        <v>2009</v>
      </c>
      <c r="C9435" s="4">
        <v>11</v>
      </c>
      <c r="D9435" s="4">
        <v>10</v>
      </c>
      <c r="E9435" t="str">
        <f>C9435&amp;""&amp;CHAR(46)&amp;""&amp;D9435</f>
        <v>11.10</v>
      </c>
      <c r="F9435" s="4"/>
      <c r="G9435" s="4" t="s">
        <v>230</v>
      </c>
      <c r="H9435" s="5">
        <v>39982</v>
      </c>
      <c r="I9435" s="4" t="s">
        <v>18</v>
      </c>
    </row>
    <row r="9436" spans="1:9" x14ac:dyDescent="0.35">
      <c r="A9436" s="4" t="s">
        <v>239</v>
      </c>
      <c r="B9436">
        <f>YEAR(H9436)</f>
        <v>2009</v>
      </c>
      <c r="C9436" s="4">
        <v>11</v>
      </c>
      <c r="D9436" s="4">
        <v>10</v>
      </c>
      <c r="E9436" t="str">
        <f>C9436&amp;""&amp;CHAR(46)&amp;""&amp;D9436</f>
        <v>11.10</v>
      </c>
      <c r="F9436" s="4"/>
      <c r="G9436" s="4" t="s">
        <v>230</v>
      </c>
      <c r="H9436" s="5">
        <v>39982</v>
      </c>
      <c r="I9436" s="4" t="s">
        <v>29</v>
      </c>
    </row>
    <row r="9437" spans="1:9" x14ac:dyDescent="0.35">
      <c r="A9437" s="4" t="s">
        <v>240</v>
      </c>
      <c r="B9437">
        <f>YEAR(H9437)</f>
        <v>2009</v>
      </c>
      <c r="C9437" s="4">
        <v>11</v>
      </c>
      <c r="D9437" s="4">
        <v>10</v>
      </c>
      <c r="E9437" t="str">
        <f>C9437&amp;""&amp;CHAR(46)&amp;""&amp;D9437</f>
        <v>11.10</v>
      </c>
      <c r="F9437" s="4"/>
      <c r="G9437" s="4" t="s">
        <v>230</v>
      </c>
      <c r="H9437" s="5">
        <v>39982</v>
      </c>
      <c r="I9437" s="4" t="s">
        <v>29</v>
      </c>
    </row>
    <row r="9438" spans="1:9" x14ac:dyDescent="0.35">
      <c r="A9438" s="4" t="s">
        <v>122</v>
      </c>
      <c r="B9438">
        <f>YEAR(H9438)</f>
        <v>2009</v>
      </c>
      <c r="C9438" s="4">
        <v>11</v>
      </c>
      <c r="D9438" s="4">
        <v>10</v>
      </c>
      <c r="E9438" t="str">
        <f>C9438&amp;""&amp;CHAR(46)&amp;""&amp;D9438</f>
        <v>11.10</v>
      </c>
      <c r="F9438" s="4"/>
      <c r="G9438" s="4" t="s">
        <v>230</v>
      </c>
      <c r="H9438" s="5">
        <v>39982</v>
      </c>
      <c r="I9438" s="4" t="s">
        <v>14</v>
      </c>
    </row>
    <row r="9439" spans="1:9" x14ac:dyDescent="0.35">
      <c r="A9439" s="4" t="s">
        <v>194</v>
      </c>
      <c r="B9439">
        <f>YEAR(H9439)</f>
        <v>2009</v>
      </c>
      <c r="C9439" s="4">
        <v>11</v>
      </c>
      <c r="D9439" s="4">
        <v>10</v>
      </c>
      <c r="E9439" t="str">
        <f>C9439&amp;""&amp;CHAR(46)&amp;""&amp;D9439</f>
        <v>11.10</v>
      </c>
      <c r="F9439" s="4"/>
      <c r="G9439" s="4" t="s">
        <v>230</v>
      </c>
      <c r="H9439" s="5">
        <v>39982</v>
      </c>
      <c r="I9439" s="4" t="s">
        <v>29</v>
      </c>
    </row>
    <row r="9440" spans="1:9" x14ac:dyDescent="0.35">
      <c r="A9440" s="4" t="s">
        <v>262</v>
      </c>
      <c r="B9440">
        <f>YEAR(H9440)</f>
        <v>2009</v>
      </c>
      <c r="C9440" s="4">
        <v>11</v>
      </c>
      <c r="D9440" s="4">
        <v>10</v>
      </c>
      <c r="E9440" t="str">
        <f>C9440&amp;""&amp;CHAR(46)&amp;""&amp;D9440</f>
        <v>11.10</v>
      </c>
      <c r="F9440" s="4"/>
      <c r="G9440" s="4" t="s">
        <v>230</v>
      </c>
      <c r="H9440" s="5">
        <v>39982</v>
      </c>
      <c r="I9440" s="4" t="s">
        <v>29</v>
      </c>
    </row>
    <row r="9441" spans="1:9" x14ac:dyDescent="0.35">
      <c r="A9441" s="4" t="s">
        <v>125</v>
      </c>
      <c r="B9441">
        <f>YEAR(H9441)</f>
        <v>2009</v>
      </c>
      <c r="C9441" s="4">
        <v>11</v>
      </c>
      <c r="D9441" s="4">
        <v>10</v>
      </c>
      <c r="E9441" t="str">
        <f>C9441&amp;""&amp;CHAR(46)&amp;""&amp;D9441</f>
        <v>11.10</v>
      </c>
      <c r="F9441" s="4"/>
      <c r="G9441" s="4" t="s">
        <v>230</v>
      </c>
      <c r="H9441" s="5">
        <v>39982</v>
      </c>
      <c r="I9441" s="4" t="s">
        <v>29</v>
      </c>
    </row>
    <row r="9442" spans="1:9" x14ac:dyDescent="0.35">
      <c r="A9442" s="4" t="s">
        <v>126</v>
      </c>
      <c r="B9442">
        <f>YEAR(H9442)</f>
        <v>2009</v>
      </c>
      <c r="C9442" s="4">
        <v>11</v>
      </c>
      <c r="D9442" s="4">
        <v>10</v>
      </c>
      <c r="E9442" t="str">
        <f>C9442&amp;""&amp;CHAR(46)&amp;""&amp;D9442</f>
        <v>11.10</v>
      </c>
      <c r="F9442" s="4"/>
      <c r="G9442" s="4" t="s">
        <v>230</v>
      </c>
      <c r="H9442" s="5">
        <v>39982</v>
      </c>
      <c r="I9442" s="4" t="s">
        <v>282</v>
      </c>
    </row>
    <row r="9443" spans="1:9" x14ac:dyDescent="0.35">
      <c r="A9443" s="4" t="s">
        <v>197</v>
      </c>
      <c r="B9443">
        <f>YEAR(H9443)</f>
        <v>2009</v>
      </c>
      <c r="C9443" s="4">
        <v>11</v>
      </c>
      <c r="D9443" s="4">
        <v>10</v>
      </c>
      <c r="E9443" t="str">
        <f>C9443&amp;""&amp;CHAR(46)&amp;""&amp;D9443</f>
        <v>11.10</v>
      </c>
      <c r="F9443" s="4"/>
      <c r="G9443" s="4" t="s">
        <v>230</v>
      </c>
      <c r="H9443" s="5">
        <v>39982</v>
      </c>
      <c r="I9443" s="4" t="s">
        <v>29</v>
      </c>
    </row>
    <row r="9444" spans="1:9" x14ac:dyDescent="0.35">
      <c r="A9444" s="4" t="s">
        <v>242</v>
      </c>
      <c r="B9444">
        <f>YEAR(H9444)</f>
        <v>2009</v>
      </c>
      <c r="C9444" s="4">
        <v>11</v>
      </c>
      <c r="D9444" s="4">
        <v>10</v>
      </c>
      <c r="E9444" t="str">
        <f>C9444&amp;""&amp;CHAR(46)&amp;""&amp;D9444</f>
        <v>11.10</v>
      </c>
      <c r="F9444" s="4"/>
      <c r="G9444" s="4" t="s">
        <v>230</v>
      </c>
      <c r="H9444" s="5">
        <v>39982</v>
      </c>
      <c r="I9444" s="4" t="s">
        <v>29</v>
      </c>
    </row>
    <row r="9445" spans="1:9" x14ac:dyDescent="0.35">
      <c r="A9445" s="4" t="s">
        <v>129</v>
      </c>
      <c r="B9445">
        <f>YEAR(H9445)</f>
        <v>2009</v>
      </c>
      <c r="C9445" s="4">
        <v>11</v>
      </c>
      <c r="D9445" s="4">
        <v>4</v>
      </c>
      <c r="E9445" t="str">
        <f>C9445&amp;""&amp;CHAR(46)&amp;""&amp;D9445</f>
        <v>11.4</v>
      </c>
      <c r="F9445" s="4"/>
      <c r="G9445" s="4" t="s">
        <v>303</v>
      </c>
      <c r="H9445" s="5">
        <v>39981</v>
      </c>
      <c r="I9445" s="4" t="s">
        <v>29</v>
      </c>
    </row>
    <row r="9446" spans="1:9" x14ac:dyDescent="0.35">
      <c r="A9446" s="4" t="s">
        <v>129</v>
      </c>
      <c r="B9446">
        <f>YEAR(H9446)</f>
        <v>2009</v>
      </c>
      <c r="C9446" s="4">
        <v>11</v>
      </c>
      <c r="D9446" s="4">
        <v>5</v>
      </c>
      <c r="E9446" t="str">
        <f>C9446&amp;""&amp;CHAR(46)&amp;""&amp;D9446</f>
        <v>11.5</v>
      </c>
      <c r="F9446" s="4"/>
      <c r="G9446" s="4" t="s">
        <v>150</v>
      </c>
      <c r="H9446" s="5">
        <v>39981</v>
      </c>
      <c r="I9446" s="4" t="s">
        <v>29</v>
      </c>
    </row>
    <row r="9447" spans="1:9" x14ac:dyDescent="0.35">
      <c r="A9447" s="4" t="s">
        <v>84</v>
      </c>
      <c r="B9447">
        <f>YEAR(H9447)</f>
        <v>2009</v>
      </c>
      <c r="C9447" s="4">
        <v>11</v>
      </c>
      <c r="D9447" s="4">
        <v>4</v>
      </c>
      <c r="E9447" t="str">
        <f>C9447&amp;""&amp;CHAR(46)&amp;""&amp;D9447</f>
        <v>11.4</v>
      </c>
      <c r="F9447" s="4"/>
      <c r="G9447" s="4" t="s">
        <v>303</v>
      </c>
      <c r="H9447" s="5">
        <v>39981</v>
      </c>
      <c r="I9447" s="4" t="s">
        <v>29</v>
      </c>
    </row>
    <row r="9448" spans="1:9" x14ac:dyDescent="0.35">
      <c r="A9448" s="4" t="s">
        <v>84</v>
      </c>
      <c r="B9448">
        <f>YEAR(H9448)</f>
        <v>2009</v>
      </c>
      <c r="C9448" s="4">
        <v>11</v>
      </c>
      <c r="D9448" s="4">
        <v>5</v>
      </c>
      <c r="E9448" t="str">
        <f>C9448&amp;""&amp;CHAR(46)&amp;""&amp;D9448</f>
        <v>11.5</v>
      </c>
      <c r="F9448" s="4"/>
      <c r="G9448" s="4" t="s">
        <v>150</v>
      </c>
      <c r="H9448" s="5">
        <v>39981</v>
      </c>
      <c r="I9448" s="4" t="s">
        <v>29</v>
      </c>
    </row>
    <row r="9449" spans="1:9" x14ac:dyDescent="0.35">
      <c r="A9449" s="4" t="s">
        <v>332</v>
      </c>
      <c r="B9449">
        <f>YEAR(H9449)</f>
        <v>2009</v>
      </c>
      <c r="C9449" s="4">
        <v>11</v>
      </c>
      <c r="D9449" s="4">
        <v>4</v>
      </c>
      <c r="E9449" t="str">
        <f>C9449&amp;""&amp;CHAR(46)&amp;""&amp;D9449</f>
        <v>11.4</v>
      </c>
      <c r="F9449" s="4"/>
      <c r="G9449" s="4" t="s">
        <v>303</v>
      </c>
      <c r="H9449" s="5">
        <v>39981</v>
      </c>
      <c r="I9449" s="4" t="s">
        <v>29</v>
      </c>
    </row>
    <row r="9450" spans="1:9" x14ac:dyDescent="0.35">
      <c r="A9450" s="4" t="s">
        <v>332</v>
      </c>
      <c r="B9450">
        <f>YEAR(H9450)</f>
        <v>2009</v>
      </c>
      <c r="C9450" s="4">
        <v>11</v>
      </c>
      <c r="D9450" s="4">
        <v>5</v>
      </c>
      <c r="E9450" t="str">
        <f>C9450&amp;""&amp;CHAR(46)&amp;""&amp;D9450</f>
        <v>11.5</v>
      </c>
      <c r="F9450" s="4"/>
      <c r="G9450" s="4" t="s">
        <v>150</v>
      </c>
      <c r="H9450" s="5">
        <v>39981</v>
      </c>
      <c r="I9450" s="4" t="s">
        <v>29</v>
      </c>
    </row>
    <row r="9451" spans="1:9" x14ac:dyDescent="0.35">
      <c r="A9451" s="4" t="s">
        <v>232</v>
      </c>
      <c r="B9451">
        <f>YEAR(H9451)</f>
        <v>2009</v>
      </c>
      <c r="C9451" s="4">
        <v>11</v>
      </c>
      <c r="D9451" s="4">
        <v>4</v>
      </c>
      <c r="E9451" t="str">
        <f>C9451&amp;""&amp;CHAR(46)&amp;""&amp;D9451</f>
        <v>11.4</v>
      </c>
      <c r="F9451" s="4"/>
      <c r="G9451" s="4" t="s">
        <v>303</v>
      </c>
      <c r="H9451" s="5">
        <v>39981</v>
      </c>
      <c r="I9451" s="4" t="s">
        <v>29</v>
      </c>
    </row>
    <row r="9452" spans="1:9" x14ac:dyDescent="0.35">
      <c r="A9452" s="4" t="s">
        <v>232</v>
      </c>
      <c r="B9452">
        <f>YEAR(H9452)</f>
        <v>2009</v>
      </c>
      <c r="C9452" s="4">
        <v>11</v>
      </c>
      <c r="D9452" s="4">
        <v>5</v>
      </c>
      <c r="E9452" t="str">
        <f>C9452&amp;""&amp;CHAR(46)&amp;""&amp;D9452</f>
        <v>11.5</v>
      </c>
      <c r="F9452" s="4"/>
      <c r="G9452" s="4" t="s">
        <v>150</v>
      </c>
      <c r="H9452" s="5">
        <v>39981</v>
      </c>
      <c r="I9452" s="4" t="s">
        <v>29</v>
      </c>
    </row>
    <row r="9453" spans="1:9" x14ac:dyDescent="0.35">
      <c r="A9453" s="4" t="s">
        <v>85</v>
      </c>
      <c r="B9453">
        <f>YEAR(H9453)</f>
        <v>2009</v>
      </c>
      <c r="C9453" s="4">
        <v>11</v>
      </c>
      <c r="D9453" s="4">
        <v>4</v>
      </c>
      <c r="E9453" t="str">
        <f>C9453&amp;""&amp;CHAR(46)&amp;""&amp;D9453</f>
        <v>11.4</v>
      </c>
      <c r="F9453" s="4"/>
      <c r="G9453" s="4" t="s">
        <v>303</v>
      </c>
      <c r="H9453" s="5">
        <v>39981</v>
      </c>
      <c r="I9453" s="4" t="s">
        <v>282</v>
      </c>
    </row>
    <row r="9454" spans="1:9" x14ac:dyDescent="0.35">
      <c r="A9454" s="4" t="s">
        <v>85</v>
      </c>
      <c r="B9454">
        <f>YEAR(H9454)</f>
        <v>2009</v>
      </c>
      <c r="C9454" s="4">
        <v>11</v>
      </c>
      <c r="D9454" s="4">
        <v>5</v>
      </c>
      <c r="E9454" t="str">
        <f>C9454&amp;""&amp;CHAR(46)&amp;""&amp;D9454</f>
        <v>11.5</v>
      </c>
      <c r="F9454" s="4"/>
      <c r="G9454" s="4" t="s">
        <v>150</v>
      </c>
      <c r="H9454" s="5">
        <v>39981</v>
      </c>
      <c r="I9454" s="4" t="s">
        <v>282</v>
      </c>
    </row>
    <row r="9455" spans="1:9" x14ac:dyDescent="0.35">
      <c r="A9455" s="4" t="s">
        <v>167</v>
      </c>
      <c r="B9455">
        <f>YEAR(H9455)</f>
        <v>2009</v>
      </c>
      <c r="C9455" s="4">
        <v>11</v>
      </c>
      <c r="D9455" s="4">
        <v>4</v>
      </c>
      <c r="E9455" t="str">
        <f>C9455&amp;""&amp;CHAR(46)&amp;""&amp;D9455</f>
        <v>11.4</v>
      </c>
      <c r="F9455" s="4"/>
      <c r="G9455" s="4" t="s">
        <v>303</v>
      </c>
      <c r="H9455" s="5">
        <v>39981</v>
      </c>
      <c r="I9455" s="4" t="s">
        <v>282</v>
      </c>
    </row>
    <row r="9456" spans="1:9" x14ac:dyDescent="0.35">
      <c r="A9456" s="4" t="s">
        <v>167</v>
      </c>
      <c r="B9456">
        <f>YEAR(H9456)</f>
        <v>2009</v>
      </c>
      <c r="C9456" s="4">
        <v>11</v>
      </c>
      <c r="D9456" s="4">
        <v>5</v>
      </c>
      <c r="E9456" t="str">
        <f>C9456&amp;""&amp;CHAR(46)&amp;""&amp;D9456</f>
        <v>11.5</v>
      </c>
      <c r="F9456" s="4"/>
      <c r="G9456" s="4" t="s">
        <v>150</v>
      </c>
      <c r="H9456" s="5">
        <v>39981</v>
      </c>
      <c r="I9456" s="4" t="s">
        <v>282</v>
      </c>
    </row>
    <row r="9457" spans="1:9" x14ac:dyDescent="0.35">
      <c r="A9457" s="4" t="s">
        <v>86</v>
      </c>
      <c r="B9457">
        <f>YEAR(H9457)</f>
        <v>2009</v>
      </c>
      <c r="C9457" s="4">
        <v>11</v>
      </c>
      <c r="D9457" s="4">
        <v>4</v>
      </c>
      <c r="E9457" t="str">
        <f>C9457&amp;""&amp;CHAR(46)&amp;""&amp;D9457</f>
        <v>11.4</v>
      </c>
      <c r="F9457" s="4"/>
      <c r="G9457" s="4" t="s">
        <v>303</v>
      </c>
      <c r="H9457" s="5">
        <v>39981</v>
      </c>
      <c r="I9457" s="4" t="s">
        <v>29</v>
      </c>
    </row>
    <row r="9458" spans="1:9" x14ac:dyDescent="0.35">
      <c r="A9458" s="4" t="s">
        <v>86</v>
      </c>
      <c r="B9458">
        <f>YEAR(H9458)</f>
        <v>2009</v>
      </c>
      <c r="C9458" s="4">
        <v>11</v>
      </c>
      <c r="D9458" s="4">
        <v>5</v>
      </c>
      <c r="E9458" t="str">
        <f>C9458&amp;""&amp;CHAR(46)&amp;""&amp;D9458</f>
        <v>11.5</v>
      </c>
      <c r="F9458" s="4"/>
      <c r="G9458" s="4" t="s">
        <v>150</v>
      </c>
      <c r="H9458" s="5">
        <v>39981</v>
      </c>
      <c r="I9458" s="4" t="s">
        <v>29</v>
      </c>
    </row>
    <row r="9459" spans="1:9" x14ac:dyDescent="0.35">
      <c r="A9459" s="4" t="s">
        <v>233</v>
      </c>
      <c r="B9459">
        <f>YEAR(H9459)</f>
        <v>2009</v>
      </c>
      <c r="C9459" s="4">
        <v>11</v>
      </c>
      <c r="D9459" s="4">
        <v>4</v>
      </c>
      <c r="E9459" t="str">
        <f>C9459&amp;""&amp;CHAR(46)&amp;""&amp;D9459</f>
        <v>11.4</v>
      </c>
      <c r="F9459" s="4"/>
      <c r="G9459" s="4" t="s">
        <v>303</v>
      </c>
      <c r="H9459" s="5">
        <v>39981</v>
      </c>
      <c r="I9459" s="4" t="s">
        <v>14</v>
      </c>
    </row>
    <row r="9460" spans="1:9" x14ac:dyDescent="0.35">
      <c r="A9460" s="4" t="s">
        <v>233</v>
      </c>
      <c r="B9460">
        <f>YEAR(H9460)</f>
        <v>2009</v>
      </c>
      <c r="C9460" s="4">
        <v>11</v>
      </c>
      <c r="D9460" s="4">
        <v>5</v>
      </c>
      <c r="E9460" t="str">
        <f>C9460&amp;""&amp;CHAR(46)&amp;""&amp;D9460</f>
        <v>11.5</v>
      </c>
      <c r="F9460" s="4"/>
      <c r="G9460" s="4" t="s">
        <v>150</v>
      </c>
      <c r="H9460" s="5">
        <v>39981</v>
      </c>
      <c r="I9460" s="4" t="s">
        <v>14</v>
      </c>
    </row>
    <row r="9461" spans="1:9" x14ac:dyDescent="0.35">
      <c r="A9461" s="4" t="s">
        <v>88</v>
      </c>
      <c r="B9461">
        <f>YEAR(H9461)</f>
        <v>2009</v>
      </c>
      <c r="C9461" s="4">
        <v>11</v>
      </c>
      <c r="D9461" s="4">
        <v>4</v>
      </c>
      <c r="E9461" t="str">
        <f>C9461&amp;""&amp;CHAR(46)&amp;""&amp;D9461</f>
        <v>11.4</v>
      </c>
      <c r="F9461" s="4"/>
      <c r="G9461" s="4" t="s">
        <v>303</v>
      </c>
      <c r="H9461" s="5">
        <v>39981</v>
      </c>
      <c r="I9461" s="4" t="s">
        <v>29</v>
      </c>
    </row>
    <row r="9462" spans="1:9" x14ac:dyDescent="0.35">
      <c r="A9462" s="4" t="s">
        <v>88</v>
      </c>
      <c r="B9462">
        <f>YEAR(H9462)</f>
        <v>2009</v>
      </c>
      <c r="C9462" s="4">
        <v>11</v>
      </c>
      <c r="D9462" s="4">
        <v>5</v>
      </c>
      <c r="E9462" t="str">
        <f>C9462&amp;""&amp;CHAR(46)&amp;""&amp;D9462</f>
        <v>11.5</v>
      </c>
      <c r="F9462" s="4"/>
      <c r="G9462" s="4" t="s">
        <v>150</v>
      </c>
      <c r="H9462" s="5">
        <v>39981</v>
      </c>
      <c r="I9462" s="4" t="s">
        <v>29</v>
      </c>
    </row>
    <row r="9463" spans="1:9" x14ac:dyDescent="0.35">
      <c r="A9463" s="4" t="s">
        <v>169</v>
      </c>
      <c r="B9463">
        <f>YEAR(H9463)</f>
        <v>2009</v>
      </c>
      <c r="C9463" s="4">
        <v>11</v>
      </c>
      <c r="D9463" s="4">
        <v>4</v>
      </c>
      <c r="E9463" t="str">
        <f>C9463&amp;""&amp;CHAR(46)&amp;""&amp;D9463</f>
        <v>11.4</v>
      </c>
      <c r="F9463" s="4"/>
      <c r="G9463" s="4" t="s">
        <v>303</v>
      </c>
      <c r="H9463" s="5">
        <v>39981</v>
      </c>
      <c r="I9463" s="4" t="s">
        <v>29</v>
      </c>
    </row>
    <row r="9464" spans="1:9" x14ac:dyDescent="0.35">
      <c r="A9464" s="4" t="s">
        <v>169</v>
      </c>
      <c r="B9464">
        <f>YEAR(H9464)</f>
        <v>2009</v>
      </c>
      <c r="C9464" s="4">
        <v>11</v>
      </c>
      <c r="D9464" s="4">
        <v>5</v>
      </c>
      <c r="E9464" t="str">
        <f>C9464&amp;""&amp;CHAR(46)&amp;""&amp;D9464</f>
        <v>11.5</v>
      </c>
      <c r="F9464" s="4"/>
      <c r="G9464" s="4" t="s">
        <v>150</v>
      </c>
      <c r="H9464" s="5">
        <v>39981</v>
      </c>
      <c r="I9464" s="4" t="s">
        <v>29</v>
      </c>
    </row>
    <row r="9465" spans="1:9" x14ac:dyDescent="0.35">
      <c r="A9465" s="4" t="s">
        <v>170</v>
      </c>
      <c r="B9465">
        <f>YEAR(H9465)</f>
        <v>2009</v>
      </c>
      <c r="C9465" s="4">
        <v>11</v>
      </c>
      <c r="D9465" s="4">
        <v>4</v>
      </c>
      <c r="E9465" t="str">
        <f>C9465&amp;""&amp;CHAR(46)&amp;""&amp;D9465</f>
        <v>11.4</v>
      </c>
      <c r="F9465" s="4"/>
      <c r="G9465" s="4" t="s">
        <v>303</v>
      </c>
      <c r="H9465" s="5">
        <v>39981</v>
      </c>
      <c r="I9465" s="4" t="s">
        <v>29</v>
      </c>
    </row>
    <row r="9466" spans="1:9" x14ac:dyDescent="0.35">
      <c r="A9466" s="4" t="s">
        <v>170</v>
      </c>
      <c r="B9466">
        <f>YEAR(H9466)</f>
        <v>2009</v>
      </c>
      <c r="C9466" s="4">
        <v>11</v>
      </c>
      <c r="D9466" s="4">
        <v>5</v>
      </c>
      <c r="E9466" t="str">
        <f>C9466&amp;""&amp;CHAR(46)&amp;""&amp;D9466</f>
        <v>11.5</v>
      </c>
      <c r="F9466" s="4"/>
      <c r="G9466" s="4" t="s">
        <v>150</v>
      </c>
      <c r="H9466" s="5">
        <v>39981</v>
      </c>
      <c r="I9466" s="4" t="s">
        <v>29</v>
      </c>
    </row>
    <row r="9467" spans="1:9" x14ac:dyDescent="0.35">
      <c r="A9467" s="4" t="s">
        <v>333</v>
      </c>
      <c r="B9467">
        <f>YEAR(H9467)</f>
        <v>2009</v>
      </c>
      <c r="C9467" s="4">
        <v>11</v>
      </c>
      <c r="D9467" s="4">
        <v>4</v>
      </c>
      <c r="E9467" t="str">
        <f>C9467&amp;""&amp;CHAR(46)&amp;""&amp;D9467</f>
        <v>11.4</v>
      </c>
      <c r="F9467" s="4"/>
      <c r="G9467" s="4" t="s">
        <v>303</v>
      </c>
      <c r="H9467" s="5">
        <v>39981</v>
      </c>
      <c r="I9467" s="4" t="s">
        <v>14</v>
      </c>
    </row>
    <row r="9468" spans="1:9" x14ac:dyDescent="0.35">
      <c r="A9468" s="4" t="s">
        <v>333</v>
      </c>
      <c r="B9468">
        <f>YEAR(H9468)</f>
        <v>2009</v>
      </c>
      <c r="C9468" s="4">
        <v>11</v>
      </c>
      <c r="D9468" s="4">
        <v>5</v>
      </c>
      <c r="E9468" t="str">
        <f>C9468&amp;""&amp;CHAR(46)&amp;""&amp;D9468</f>
        <v>11.5</v>
      </c>
      <c r="F9468" s="4"/>
      <c r="G9468" s="4" t="s">
        <v>150</v>
      </c>
      <c r="H9468" s="5">
        <v>39981</v>
      </c>
      <c r="I9468" s="4" t="s">
        <v>14</v>
      </c>
    </row>
    <row r="9469" spans="1:9" x14ac:dyDescent="0.35">
      <c r="A9469" s="4" t="s">
        <v>171</v>
      </c>
      <c r="B9469">
        <f>YEAR(H9469)</f>
        <v>2009</v>
      </c>
      <c r="C9469" s="4">
        <v>11</v>
      </c>
      <c r="D9469" s="4">
        <v>4</v>
      </c>
      <c r="E9469" t="str">
        <f>C9469&amp;""&amp;CHAR(46)&amp;""&amp;D9469</f>
        <v>11.4</v>
      </c>
      <c r="F9469" s="4"/>
      <c r="G9469" s="4" t="s">
        <v>303</v>
      </c>
      <c r="H9469" s="5">
        <v>39981</v>
      </c>
      <c r="I9469" s="4" t="s">
        <v>29</v>
      </c>
    </row>
    <row r="9470" spans="1:9" x14ac:dyDescent="0.35">
      <c r="A9470" s="4" t="s">
        <v>171</v>
      </c>
      <c r="B9470">
        <f>YEAR(H9470)</f>
        <v>2009</v>
      </c>
      <c r="C9470" s="4">
        <v>11</v>
      </c>
      <c r="D9470" s="4">
        <v>5</v>
      </c>
      <c r="E9470" t="str">
        <f>C9470&amp;""&amp;CHAR(46)&amp;""&amp;D9470</f>
        <v>11.5</v>
      </c>
      <c r="F9470" s="4"/>
      <c r="G9470" s="4" t="s">
        <v>150</v>
      </c>
      <c r="H9470" s="5">
        <v>39981</v>
      </c>
      <c r="I9470" s="4" t="s">
        <v>18</v>
      </c>
    </row>
    <row r="9471" spans="1:9" x14ac:dyDescent="0.35">
      <c r="A9471" s="4" t="s">
        <v>89</v>
      </c>
      <c r="B9471">
        <f>YEAR(H9471)</f>
        <v>2009</v>
      </c>
      <c r="C9471" s="4">
        <v>11</v>
      </c>
      <c r="D9471" s="4">
        <v>4</v>
      </c>
      <c r="E9471" t="str">
        <f>C9471&amp;""&amp;CHAR(46)&amp;""&amp;D9471</f>
        <v>11.4</v>
      </c>
      <c r="F9471" s="4"/>
      <c r="G9471" s="4" t="s">
        <v>303</v>
      </c>
      <c r="H9471" s="5">
        <v>39981</v>
      </c>
      <c r="I9471" s="4" t="s">
        <v>29</v>
      </c>
    </row>
    <row r="9472" spans="1:9" x14ac:dyDescent="0.35">
      <c r="A9472" s="4" t="s">
        <v>89</v>
      </c>
      <c r="B9472">
        <f>YEAR(H9472)</f>
        <v>2009</v>
      </c>
      <c r="C9472" s="4">
        <v>11</v>
      </c>
      <c r="D9472" s="4">
        <v>5</v>
      </c>
      <c r="E9472" t="str">
        <f>C9472&amp;""&amp;CHAR(46)&amp;""&amp;D9472</f>
        <v>11.5</v>
      </c>
      <c r="F9472" s="4"/>
      <c r="G9472" s="4" t="s">
        <v>150</v>
      </c>
      <c r="H9472" s="5">
        <v>39981</v>
      </c>
      <c r="I9472" s="4" t="s">
        <v>29</v>
      </c>
    </row>
    <row r="9473" spans="1:9" x14ac:dyDescent="0.35">
      <c r="A9473" s="4" t="s">
        <v>92</v>
      </c>
      <c r="B9473">
        <f>YEAR(H9473)</f>
        <v>2009</v>
      </c>
      <c r="C9473" s="4">
        <v>11</v>
      </c>
      <c r="D9473" s="4">
        <v>4</v>
      </c>
      <c r="E9473" t="str">
        <f>C9473&amp;""&amp;CHAR(46)&amp;""&amp;D9473</f>
        <v>11.4</v>
      </c>
      <c r="F9473" s="4"/>
      <c r="G9473" s="4" t="s">
        <v>303</v>
      </c>
      <c r="H9473" s="5">
        <v>39981</v>
      </c>
      <c r="I9473" s="4" t="s">
        <v>29</v>
      </c>
    </row>
    <row r="9474" spans="1:9" x14ac:dyDescent="0.35">
      <c r="A9474" s="4" t="s">
        <v>92</v>
      </c>
      <c r="B9474">
        <f>YEAR(H9474)</f>
        <v>2009</v>
      </c>
      <c r="C9474" s="4">
        <v>11</v>
      </c>
      <c r="D9474" s="4">
        <v>5</v>
      </c>
      <c r="E9474" t="str">
        <f>C9474&amp;""&amp;CHAR(46)&amp;""&amp;D9474</f>
        <v>11.5</v>
      </c>
      <c r="F9474" s="4"/>
      <c r="G9474" s="4" t="s">
        <v>150</v>
      </c>
      <c r="H9474" s="5">
        <v>39981</v>
      </c>
      <c r="I9474" s="4" t="s">
        <v>29</v>
      </c>
    </row>
    <row r="9475" spans="1:9" x14ac:dyDescent="0.35">
      <c r="A9475" s="4" t="s">
        <v>174</v>
      </c>
      <c r="B9475">
        <f>YEAR(H9475)</f>
        <v>2009</v>
      </c>
      <c r="C9475" s="4">
        <v>11</v>
      </c>
      <c r="D9475" s="4">
        <v>4</v>
      </c>
      <c r="E9475" t="str">
        <f>C9475&amp;""&amp;CHAR(46)&amp;""&amp;D9475</f>
        <v>11.4</v>
      </c>
      <c r="F9475" s="4"/>
      <c r="G9475" s="4" t="s">
        <v>303</v>
      </c>
      <c r="H9475" s="5">
        <v>39981</v>
      </c>
      <c r="I9475" s="4" t="s">
        <v>29</v>
      </c>
    </row>
    <row r="9476" spans="1:9" x14ac:dyDescent="0.35">
      <c r="A9476" s="4" t="s">
        <v>174</v>
      </c>
      <c r="B9476">
        <f>YEAR(H9476)</f>
        <v>2009</v>
      </c>
      <c r="C9476" s="4">
        <v>11</v>
      </c>
      <c r="D9476" s="4">
        <v>5</v>
      </c>
      <c r="E9476" t="str">
        <f>C9476&amp;""&amp;CHAR(46)&amp;""&amp;D9476</f>
        <v>11.5</v>
      </c>
      <c r="F9476" s="4"/>
      <c r="G9476" s="4" t="s">
        <v>150</v>
      </c>
      <c r="H9476" s="5">
        <v>39981</v>
      </c>
      <c r="I9476" s="4" t="s">
        <v>29</v>
      </c>
    </row>
    <row r="9477" spans="1:9" x14ac:dyDescent="0.35">
      <c r="A9477" s="4" t="s">
        <v>234</v>
      </c>
      <c r="B9477">
        <f>YEAR(H9477)</f>
        <v>2009</v>
      </c>
      <c r="C9477" s="4">
        <v>11</v>
      </c>
      <c r="D9477" s="4">
        <v>4</v>
      </c>
      <c r="E9477" t="str">
        <f>C9477&amp;""&amp;CHAR(46)&amp;""&amp;D9477</f>
        <v>11.4</v>
      </c>
      <c r="F9477" s="4"/>
      <c r="G9477" s="4" t="s">
        <v>303</v>
      </c>
      <c r="H9477" s="5">
        <v>39981</v>
      </c>
      <c r="I9477" s="4" t="s">
        <v>29</v>
      </c>
    </row>
    <row r="9478" spans="1:9" x14ac:dyDescent="0.35">
      <c r="A9478" s="4" t="s">
        <v>234</v>
      </c>
      <c r="B9478">
        <f>YEAR(H9478)</f>
        <v>2009</v>
      </c>
      <c r="C9478" s="4">
        <v>11</v>
      </c>
      <c r="D9478" s="4">
        <v>5</v>
      </c>
      <c r="E9478" t="str">
        <f>C9478&amp;""&amp;CHAR(46)&amp;""&amp;D9478</f>
        <v>11.5</v>
      </c>
      <c r="F9478" s="4"/>
      <c r="G9478" s="4" t="s">
        <v>150</v>
      </c>
      <c r="H9478" s="5">
        <v>39981</v>
      </c>
      <c r="I9478" s="4" t="s">
        <v>29</v>
      </c>
    </row>
    <row r="9479" spans="1:9" x14ac:dyDescent="0.35">
      <c r="A9479" s="4" t="s">
        <v>96</v>
      </c>
      <c r="B9479">
        <f>YEAR(H9479)</f>
        <v>2009</v>
      </c>
      <c r="C9479" s="4">
        <v>11</v>
      </c>
      <c r="D9479" s="4">
        <v>4</v>
      </c>
      <c r="E9479" t="str">
        <f>C9479&amp;""&amp;CHAR(46)&amp;""&amp;D9479</f>
        <v>11.4</v>
      </c>
      <c r="F9479" s="4"/>
      <c r="G9479" s="4" t="s">
        <v>303</v>
      </c>
      <c r="H9479" s="5">
        <v>39981</v>
      </c>
      <c r="I9479" s="4" t="s">
        <v>14</v>
      </c>
    </row>
    <row r="9480" spans="1:9" x14ac:dyDescent="0.35">
      <c r="A9480" s="4" t="s">
        <v>96</v>
      </c>
      <c r="B9480">
        <f>YEAR(H9480)</f>
        <v>2009</v>
      </c>
      <c r="C9480" s="4">
        <v>11</v>
      </c>
      <c r="D9480" s="4">
        <v>5</v>
      </c>
      <c r="E9480" t="str">
        <f>C9480&amp;""&amp;CHAR(46)&amp;""&amp;D9480</f>
        <v>11.5</v>
      </c>
      <c r="F9480" s="4"/>
      <c r="G9480" s="4" t="s">
        <v>150</v>
      </c>
      <c r="H9480" s="5">
        <v>39981</v>
      </c>
      <c r="I9480" s="4" t="s">
        <v>14</v>
      </c>
    </row>
    <row r="9481" spans="1:9" x14ac:dyDescent="0.35">
      <c r="A9481" s="4" t="s">
        <v>97</v>
      </c>
      <c r="B9481">
        <f>YEAR(H9481)</f>
        <v>2009</v>
      </c>
      <c r="C9481" s="4">
        <v>11</v>
      </c>
      <c r="D9481" s="4">
        <v>4</v>
      </c>
      <c r="E9481" t="str">
        <f>C9481&amp;""&amp;CHAR(46)&amp;""&amp;D9481</f>
        <v>11.4</v>
      </c>
      <c r="F9481" s="4"/>
      <c r="G9481" s="4" t="s">
        <v>303</v>
      </c>
      <c r="H9481" s="5">
        <v>39981</v>
      </c>
      <c r="I9481" s="4" t="s">
        <v>29</v>
      </c>
    </row>
    <row r="9482" spans="1:9" x14ac:dyDescent="0.35">
      <c r="A9482" s="4" t="s">
        <v>97</v>
      </c>
      <c r="B9482">
        <f>YEAR(H9482)</f>
        <v>2009</v>
      </c>
      <c r="C9482" s="4">
        <v>11</v>
      </c>
      <c r="D9482" s="4">
        <v>5</v>
      </c>
      <c r="E9482" t="str">
        <f>C9482&amp;""&amp;CHAR(46)&amp;""&amp;D9482</f>
        <v>11.5</v>
      </c>
      <c r="F9482" s="4"/>
      <c r="G9482" s="4" t="s">
        <v>150</v>
      </c>
      <c r="H9482" s="5">
        <v>39981</v>
      </c>
      <c r="I9482" s="4" t="s">
        <v>29</v>
      </c>
    </row>
    <row r="9483" spans="1:9" x14ac:dyDescent="0.35">
      <c r="A9483" s="4" t="s">
        <v>98</v>
      </c>
      <c r="B9483">
        <f>YEAR(H9483)</f>
        <v>2009</v>
      </c>
      <c r="C9483" s="4">
        <v>11</v>
      </c>
      <c r="D9483" s="4">
        <v>4</v>
      </c>
      <c r="E9483" t="str">
        <f>C9483&amp;""&amp;CHAR(46)&amp;""&amp;D9483</f>
        <v>11.4</v>
      </c>
      <c r="F9483" s="4"/>
      <c r="G9483" s="4" t="s">
        <v>303</v>
      </c>
      <c r="H9483" s="5">
        <v>39981</v>
      </c>
      <c r="I9483" s="4" t="s">
        <v>14</v>
      </c>
    </row>
    <row r="9484" spans="1:9" x14ac:dyDescent="0.35">
      <c r="A9484" s="4" t="s">
        <v>98</v>
      </c>
      <c r="B9484">
        <f>YEAR(H9484)</f>
        <v>2009</v>
      </c>
      <c r="C9484" s="4">
        <v>11</v>
      </c>
      <c r="D9484" s="4">
        <v>5</v>
      </c>
      <c r="E9484" t="str">
        <f>C9484&amp;""&amp;CHAR(46)&amp;""&amp;D9484</f>
        <v>11.5</v>
      </c>
      <c r="F9484" s="4"/>
      <c r="G9484" s="4" t="s">
        <v>150</v>
      </c>
      <c r="H9484" s="5">
        <v>39981</v>
      </c>
      <c r="I9484" s="4" t="s">
        <v>14</v>
      </c>
    </row>
    <row r="9485" spans="1:9" x14ac:dyDescent="0.35">
      <c r="A9485" s="4" t="s">
        <v>99</v>
      </c>
      <c r="B9485">
        <f>YEAR(H9485)</f>
        <v>2009</v>
      </c>
      <c r="C9485" s="4">
        <v>11</v>
      </c>
      <c r="D9485" s="4">
        <v>4</v>
      </c>
      <c r="E9485" t="str">
        <f>C9485&amp;""&amp;CHAR(46)&amp;""&amp;D9485</f>
        <v>11.4</v>
      </c>
      <c r="F9485" s="4"/>
      <c r="G9485" s="4" t="s">
        <v>303</v>
      </c>
      <c r="H9485" s="5">
        <v>39981</v>
      </c>
      <c r="I9485" s="4" t="s">
        <v>29</v>
      </c>
    </row>
    <row r="9486" spans="1:9" x14ac:dyDescent="0.35">
      <c r="A9486" s="4" t="s">
        <v>99</v>
      </c>
      <c r="B9486">
        <f>YEAR(H9486)</f>
        <v>2009</v>
      </c>
      <c r="C9486" s="4">
        <v>11</v>
      </c>
      <c r="D9486" s="4">
        <v>5</v>
      </c>
      <c r="E9486" t="str">
        <f>C9486&amp;""&amp;CHAR(46)&amp;""&amp;D9486</f>
        <v>11.5</v>
      </c>
      <c r="F9486" s="4"/>
      <c r="G9486" s="4" t="s">
        <v>150</v>
      </c>
      <c r="H9486" s="5">
        <v>39981</v>
      </c>
      <c r="I9486" s="4" t="s">
        <v>29</v>
      </c>
    </row>
    <row r="9487" spans="1:9" x14ac:dyDescent="0.35">
      <c r="A9487" s="4" t="s">
        <v>177</v>
      </c>
      <c r="B9487">
        <f>YEAR(H9487)</f>
        <v>2009</v>
      </c>
      <c r="C9487" s="4">
        <v>11</v>
      </c>
      <c r="D9487" s="4">
        <v>4</v>
      </c>
      <c r="E9487" t="str">
        <f>C9487&amp;""&amp;CHAR(46)&amp;""&amp;D9487</f>
        <v>11.4</v>
      </c>
      <c r="F9487" s="4"/>
      <c r="G9487" s="4" t="s">
        <v>303</v>
      </c>
      <c r="H9487" s="5">
        <v>39981</v>
      </c>
      <c r="I9487" s="4" t="s">
        <v>282</v>
      </c>
    </row>
    <row r="9488" spans="1:9" x14ac:dyDescent="0.35">
      <c r="A9488" s="4" t="s">
        <v>177</v>
      </c>
      <c r="B9488">
        <f>YEAR(H9488)</f>
        <v>2009</v>
      </c>
      <c r="C9488" s="4">
        <v>11</v>
      </c>
      <c r="D9488" s="4">
        <v>5</v>
      </c>
      <c r="E9488" t="str">
        <f>C9488&amp;""&amp;CHAR(46)&amp;""&amp;D9488</f>
        <v>11.5</v>
      </c>
      <c r="F9488" s="4"/>
      <c r="G9488" s="4" t="s">
        <v>150</v>
      </c>
      <c r="H9488" s="5">
        <v>39981</v>
      </c>
      <c r="I9488" s="4" t="s">
        <v>282</v>
      </c>
    </row>
    <row r="9489" spans="1:9" x14ac:dyDescent="0.35">
      <c r="A9489" s="4" t="s">
        <v>100</v>
      </c>
      <c r="B9489">
        <f>YEAR(H9489)</f>
        <v>2009</v>
      </c>
      <c r="C9489" s="4">
        <v>11</v>
      </c>
      <c r="D9489" s="4">
        <v>4</v>
      </c>
      <c r="E9489" t="str">
        <f>C9489&amp;""&amp;CHAR(46)&amp;""&amp;D9489</f>
        <v>11.4</v>
      </c>
      <c r="F9489" s="4"/>
      <c r="G9489" s="4" t="s">
        <v>303</v>
      </c>
      <c r="H9489" s="5">
        <v>39981</v>
      </c>
      <c r="I9489" s="4" t="s">
        <v>18</v>
      </c>
    </row>
    <row r="9490" spans="1:9" x14ac:dyDescent="0.35">
      <c r="A9490" s="4" t="s">
        <v>100</v>
      </c>
      <c r="B9490">
        <f>YEAR(H9490)</f>
        <v>2009</v>
      </c>
      <c r="C9490" s="4">
        <v>11</v>
      </c>
      <c r="D9490" s="4">
        <v>5</v>
      </c>
      <c r="E9490" t="str">
        <f>C9490&amp;""&amp;CHAR(46)&amp;""&amp;D9490</f>
        <v>11.5</v>
      </c>
      <c r="F9490" s="4"/>
      <c r="G9490" s="4" t="s">
        <v>150</v>
      </c>
      <c r="H9490" s="5">
        <v>39981</v>
      </c>
      <c r="I9490" s="4" t="s">
        <v>29</v>
      </c>
    </row>
    <row r="9491" spans="1:9" x14ac:dyDescent="0.35">
      <c r="A9491" s="4" t="s">
        <v>101</v>
      </c>
      <c r="B9491">
        <f>YEAR(H9491)</f>
        <v>2009</v>
      </c>
      <c r="C9491" s="4">
        <v>11</v>
      </c>
      <c r="D9491" s="4">
        <v>4</v>
      </c>
      <c r="E9491" t="str">
        <f>C9491&amp;""&amp;CHAR(46)&amp;""&amp;D9491</f>
        <v>11.4</v>
      </c>
      <c r="F9491" s="4"/>
      <c r="G9491" s="4" t="s">
        <v>303</v>
      </c>
      <c r="H9491" s="5">
        <v>39981</v>
      </c>
      <c r="I9491" s="4" t="s">
        <v>29</v>
      </c>
    </row>
    <row r="9492" spans="1:9" x14ac:dyDescent="0.35">
      <c r="A9492" s="4" t="s">
        <v>101</v>
      </c>
      <c r="B9492">
        <f>YEAR(H9492)</f>
        <v>2009</v>
      </c>
      <c r="C9492" s="4">
        <v>11</v>
      </c>
      <c r="D9492" s="4">
        <v>5</v>
      </c>
      <c r="E9492" t="str">
        <f>C9492&amp;""&amp;CHAR(46)&amp;""&amp;D9492</f>
        <v>11.5</v>
      </c>
      <c r="F9492" s="4"/>
      <c r="G9492" s="4" t="s">
        <v>150</v>
      </c>
      <c r="H9492" s="5">
        <v>39981</v>
      </c>
      <c r="I9492" s="4" t="s">
        <v>29</v>
      </c>
    </row>
    <row r="9493" spans="1:9" x14ac:dyDescent="0.35">
      <c r="A9493" s="4" t="s">
        <v>178</v>
      </c>
      <c r="B9493">
        <f>YEAR(H9493)</f>
        <v>2009</v>
      </c>
      <c r="C9493" s="4">
        <v>11</v>
      </c>
      <c r="D9493" s="4">
        <v>4</v>
      </c>
      <c r="E9493" t="str">
        <f>C9493&amp;""&amp;CHAR(46)&amp;""&amp;D9493</f>
        <v>11.4</v>
      </c>
      <c r="F9493" s="4"/>
      <c r="G9493" s="4" t="s">
        <v>303</v>
      </c>
      <c r="H9493" s="5">
        <v>39981</v>
      </c>
      <c r="I9493" s="4" t="s">
        <v>14</v>
      </c>
    </row>
    <row r="9494" spans="1:9" x14ac:dyDescent="0.35">
      <c r="A9494" s="4" t="s">
        <v>178</v>
      </c>
      <c r="B9494">
        <f>YEAR(H9494)</f>
        <v>2009</v>
      </c>
      <c r="C9494" s="4">
        <v>11</v>
      </c>
      <c r="D9494" s="4">
        <v>5</v>
      </c>
      <c r="E9494" t="str">
        <f>C9494&amp;""&amp;CHAR(46)&amp;""&amp;D9494</f>
        <v>11.5</v>
      </c>
      <c r="F9494" s="4"/>
      <c r="G9494" s="4" t="s">
        <v>150</v>
      </c>
      <c r="H9494" s="5">
        <v>39981</v>
      </c>
      <c r="I9494" s="4" t="s">
        <v>14</v>
      </c>
    </row>
    <row r="9495" spans="1:9" x14ac:dyDescent="0.35">
      <c r="A9495" s="4" t="s">
        <v>103</v>
      </c>
      <c r="B9495">
        <f>YEAR(H9495)</f>
        <v>2009</v>
      </c>
      <c r="C9495" s="4">
        <v>11</v>
      </c>
      <c r="D9495" s="4">
        <v>4</v>
      </c>
      <c r="E9495" t="str">
        <f>C9495&amp;""&amp;CHAR(46)&amp;""&amp;D9495</f>
        <v>11.4</v>
      </c>
      <c r="F9495" s="4"/>
      <c r="G9495" s="4" t="s">
        <v>303</v>
      </c>
      <c r="H9495" s="5">
        <v>39981</v>
      </c>
      <c r="I9495" s="4" t="s">
        <v>14</v>
      </c>
    </row>
    <row r="9496" spans="1:9" x14ac:dyDescent="0.35">
      <c r="A9496" s="4" t="s">
        <v>103</v>
      </c>
      <c r="B9496">
        <f>YEAR(H9496)</f>
        <v>2009</v>
      </c>
      <c r="C9496" s="4">
        <v>11</v>
      </c>
      <c r="D9496" s="4">
        <v>5</v>
      </c>
      <c r="E9496" t="str">
        <f>C9496&amp;""&amp;CHAR(46)&amp;""&amp;D9496</f>
        <v>11.5</v>
      </c>
      <c r="F9496" s="4"/>
      <c r="G9496" s="4" t="s">
        <v>150</v>
      </c>
      <c r="H9496" s="5">
        <v>39981</v>
      </c>
      <c r="I9496" s="4" t="s">
        <v>14</v>
      </c>
    </row>
    <row r="9497" spans="1:9" x14ac:dyDescent="0.35">
      <c r="A9497" s="4" t="s">
        <v>179</v>
      </c>
      <c r="B9497">
        <f>YEAR(H9497)</f>
        <v>2009</v>
      </c>
      <c r="C9497" s="4">
        <v>11</v>
      </c>
      <c r="D9497" s="4">
        <v>4</v>
      </c>
      <c r="E9497" t="str">
        <f>C9497&amp;""&amp;CHAR(46)&amp;""&amp;D9497</f>
        <v>11.4</v>
      </c>
      <c r="F9497" s="4"/>
      <c r="G9497" s="4" t="s">
        <v>303</v>
      </c>
      <c r="H9497" s="5">
        <v>39981</v>
      </c>
      <c r="I9497" s="4" t="s">
        <v>29</v>
      </c>
    </row>
    <row r="9498" spans="1:9" x14ac:dyDescent="0.35">
      <c r="A9498" s="4" t="s">
        <v>179</v>
      </c>
      <c r="B9498">
        <f>YEAR(H9498)</f>
        <v>2009</v>
      </c>
      <c r="C9498" s="4">
        <v>11</v>
      </c>
      <c r="D9498" s="4">
        <v>5</v>
      </c>
      <c r="E9498" t="str">
        <f>C9498&amp;""&amp;CHAR(46)&amp;""&amp;D9498</f>
        <v>11.5</v>
      </c>
      <c r="F9498" s="4"/>
      <c r="G9498" s="4" t="s">
        <v>150</v>
      </c>
      <c r="H9498" s="5">
        <v>39981</v>
      </c>
      <c r="I9498" s="4" t="s">
        <v>29</v>
      </c>
    </row>
    <row r="9499" spans="1:9" x14ac:dyDescent="0.35">
      <c r="A9499" s="4" t="s">
        <v>181</v>
      </c>
      <c r="B9499">
        <f>YEAR(H9499)</f>
        <v>2009</v>
      </c>
      <c r="C9499" s="4">
        <v>11</v>
      </c>
      <c r="D9499" s="4">
        <v>4</v>
      </c>
      <c r="E9499" t="str">
        <f>C9499&amp;""&amp;CHAR(46)&amp;""&amp;D9499</f>
        <v>11.4</v>
      </c>
      <c r="F9499" s="4"/>
      <c r="G9499" s="4" t="s">
        <v>303</v>
      </c>
      <c r="H9499" s="5">
        <v>39981</v>
      </c>
      <c r="I9499" s="4" t="s">
        <v>282</v>
      </c>
    </row>
    <row r="9500" spans="1:9" x14ac:dyDescent="0.35">
      <c r="A9500" s="4" t="s">
        <v>181</v>
      </c>
      <c r="B9500">
        <f>YEAR(H9500)</f>
        <v>2009</v>
      </c>
      <c r="C9500" s="4">
        <v>11</v>
      </c>
      <c r="D9500" s="4">
        <v>5</v>
      </c>
      <c r="E9500" t="str">
        <f>C9500&amp;""&amp;CHAR(46)&amp;""&amp;D9500</f>
        <v>11.5</v>
      </c>
      <c r="F9500" s="4"/>
      <c r="G9500" s="4" t="s">
        <v>150</v>
      </c>
      <c r="H9500" s="5">
        <v>39981</v>
      </c>
      <c r="I9500" s="4" t="s">
        <v>282</v>
      </c>
    </row>
    <row r="9501" spans="1:9" x14ac:dyDescent="0.35">
      <c r="A9501" s="4" t="s">
        <v>235</v>
      </c>
      <c r="B9501">
        <f>YEAR(H9501)</f>
        <v>2009</v>
      </c>
      <c r="C9501" s="4">
        <v>11</v>
      </c>
      <c r="D9501" s="4">
        <v>4</v>
      </c>
      <c r="E9501" t="str">
        <f>C9501&amp;""&amp;CHAR(46)&amp;""&amp;D9501</f>
        <v>11.4</v>
      </c>
      <c r="F9501" s="4"/>
      <c r="G9501" s="4" t="s">
        <v>303</v>
      </c>
      <c r="H9501" s="5">
        <v>39981</v>
      </c>
      <c r="I9501" s="4" t="s">
        <v>29</v>
      </c>
    </row>
    <row r="9502" spans="1:9" x14ac:dyDescent="0.35">
      <c r="A9502" s="4" t="s">
        <v>235</v>
      </c>
      <c r="B9502">
        <f>YEAR(H9502)</f>
        <v>2009</v>
      </c>
      <c r="C9502" s="4">
        <v>11</v>
      </c>
      <c r="D9502" s="4">
        <v>5</v>
      </c>
      <c r="E9502" t="str">
        <f>C9502&amp;""&amp;CHAR(46)&amp;""&amp;D9502</f>
        <v>11.5</v>
      </c>
      <c r="F9502" s="4"/>
      <c r="G9502" s="4" t="s">
        <v>150</v>
      </c>
      <c r="H9502" s="5">
        <v>39981</v>
      </c>
      <c r="I9502" s="4" t="s">
        <v>29</v>
      </c>
    </row>
    <row r="9503" spans="1:9" x14ac:dyDescent="0.35">
      <c r="A9503" s="4" t="s">
        <v>183</v>
      </c>
      <c r="B9503">
        <f>YEAR(H9503)</f>
        <v>2009</v>
      </c>
      <c r="C9503" s="4">
        <v>11</v>
      </c>
      <c r="D9503" s="4">
        <v>4</v>
      </c>
      <c r="E9503" t="str">
        <f>C9503&amp;""&amp;CHAR(46)&amp;""&amp;D9503</f>
        <v>11.4</v>
      </c>
      <c r="F9503" s="4"/>
      <c r="G9503" s="4" t="s">
        <v>303</v>
      </c>
      <c r="H9503" s="5">
        <v>39981</v>
      </c>
      <c r="I9503" s="4" t="s">
        <v>29</v>
      </c>
    </row>
    <row r="9504" spans="1:9" x14ac:dyDescent="0.35">
      <c r="A9504" s="4" t="s">
        <v>183</v>
      </c>
      <c r="B9504">
        <f>YEAR(H9504)</f>
        <v>2009</v>
      </c>
      <c r="C9504" s="4">
        <v>11</v>
      </c>
      <c r="D9504" s="4">
        <v>5</v>
      </c>
      <c r="E9504" t="str">
        <f>C9504&amp;""&amp;CHAR(46)&amp;""&amp;D9504</f>
        <v>11.5</v>
      </c>
      <c r="F9504" s="4"/>
      <c r="G9504" s="4" t="s">
        <v>150</v>
      </c>
      <c r="H9504" s="5">
        <v>39981</v>
      </c>
      <c r="I9504" s="4" t="s">
        <v>29</v>
      </c>
    </row>
    <row r="9505" spans="1:9" x14ac:dyDescent="0.35">
      <c r="A9505" s="4" t="s">
        <v>185</v>
      </c>
      <c r="B9505">
        <f>YEAR(H9505)</f>
        <v>2009</v>
      </c>
      <c r="C9505" s="4">
        <v>11</v>
      </c>
      <c r="D9505" s="4">
        <v>4</v>
      </c>
      <c r="E9505" t="str">
        <f>C9505&amp;""&amp;CHAR(46)&amp;""&amp;D9505</f>
        <v>11.4</v>
      </c>
      <c r="F9505" s="4"/>
      <c r="G9505" s="4" t="s">
        <v>303</v>
      </c>
      <c r="H9505" s="5">
        <v>39981</v>
      </c>
      <c r="I9505" s="4" t="s">
        <v>29</v>
      </c>
    </row>
    <row r="9506" spans="1:9" x14ac:dyDescent="0.35">
      <c r="A9506" s="4" t="s">
        <v>185</v>
      </c>
      <c r="B9506">
        <f>YEAR(H9506)</f>
        <v>2009</v>
      </c>
      <c r="C9506" s="4">
        <v>11</v>
      </c>
      <c r="D9506" s="4">
        <v>5</v>
      </c>
      <c r="E9506" t="str">
        <f>C9506&amp;""&amp;CHAR(46)&amp;""&amp;D9506</f>
        <v>11.5</v>
      </c>
      <c r="F9506" s="4"/>
      <c r="G9506" s="4" t="s">
        <v>150</v>
      </c>
      <c r="H9506" s="5">
        <v>39981</v>
      </c>
      <c r="I9506" s="4" t="s">
        <v>29</v>
      </c>
    </row>
    <row r="9507" spans="1:9" x14ac:dyDescent="0.35">
      <c r="A9507" s="4" t="s">
        <v>108</v>
      </c>
      <c r="B9507">
        <f>YEAR(H9507)</f>
        <v>2009</v>
      </c>
      <c r="C9507" s="4">
        <v>11</v>
      </c>
      <c r="D9507" s="4">
        <v>4</v>
      </c>
      <c r="E9507" t="str">
        <f>C9507&amp;""&amp;CHAR(46)&amp;""&amp;D9507</f>
        <v>11.4</v>
      </c>
      <c r="F9507" s="4"/>
      <c r="G9507" s="4" t="s">
        <v>303</v>
      </c>
      <c r="H9507" s="5">
        <v>39981</v>
      </c>
      <c r="I9507" s="4" t="s">
        <v>29</v>
      </c>
    </row>
    <row r="9508" spans="1:9" x14ac:dyDescent="0.35">
      <c r="A9508" s="4" t="s">
        <v>108</v>
      </c>
      <c r="B9508">
        <f>YEAR(H9508)</f>
        <v>2009</v>
      </c>
      <c r="C9508" s="4">
        <v>11</v>
      </c>
      <c r="D9508" s="4">
        <v>5</v>
      </c>
      <c r="E9508" t="str">
        <f>C9508&amp;""&amp;CHAR(46)&amp;""&amp;D9508</f>
        <v>11.5</v>
      </c>
      <c r="F9508" s="4"/>
      <c r="G9508" s="4" t="s">
        <v>150</v>
      </c>
      <c r="H9508" s="5">
        <v>39981</v>
      </c>
      <c r="I9508" s="4" t="s">
        <v>18</v>
      </c>
    </row>
    <row r="9509" spans="1:9" x14ac:dyDescent="0.35">
      <c r="A9509" s="4" t="s">
        <v>112</v>
      </c>
      <c r="B9509">
        <f>YEAR(H9509)</f>
        <v>2009</v>
      </c>
      <c r="C9509" s="4">
        <v>11</v>
      </c>
      <c r="D9509" s="4">
        <v>4</v>
      </c>
      <c r="E9509" t="str">
        <f>C9509&amp;""&amp;CHAR(46)&amp;""&amp;D9509</f>
        <v>11.4</v>
      </c>
      <c r="F9509" s="4"/>
      <c r="G9509" s="4" t="s">
        <v>303</v>
      </c>
      <c r="H9509" s="5">
        <v>39981</v>
      </c>
      <c r="I9509" s="4" t="s">
        <v>14</v>
      </c>
    </row>
    <row r="9510" spans="1:9" x14ac:dyDescent="0.35">
      <c r="A9510" s="4" t="s">
        <v>112</v>
      </c>
      <c r="B9510">
        <f>YEAR(H9510)</f>
        <v>2009</v>
      </c>
      <c r="C9510" s="4">
        <v>11</v>
      </c>
      <c r="D9510" s="4">
        <v>5</v>
      </c>
      <c r="E9510" t="str">
        <f>C9510&amp;""&amp;CHAR(46)&amp;""&amp;D9510</f>
        <v>11.5</v>
      </c>
      <c r="F9510" s="4"/>
      <c r="G9510" s="4" t="s">
        <v>150</v>
      </c>
      <c r="H9510" s="5">
        <v>39981</v>
      </c>
      <c r="I9510" s="4" t="s">
        <v>14</v>
      </c>
    </row>
    <row r="9511" spans="1:9" x14ac:dyDescent="0.35">
      <c r="A9511" s="4" t="s">
        <v>236</v>
      </c>
      <c r="B9511">
        <f>YEAR(H9511)</f>
        <v>2009</v>
      </c>
      <c r="C9511" s="4">
        <v>11</v>
      </c>
      <c r="D9511" s="4">
        <v>4</v>
      </c>
      <c r="E9511" t="str">
        <f>C9511&amp;""&amp;CHAR(46)&amp;""&amp;D9511</f>
        <v>11.4</v>
      </c>
      <c r="F9511" s="4"/>
      <c r="G9511" s="4" t="s">
        <v>303</v>
      </c>
      <c r="H9511" s="5">
        <v>39981</v>
      </c>
      <c r="I9511" s="4" t="s">
        <v>29</v>
      </c>
    </row>
    <row r="9512" spans="1:9" x14ac:dyDescent="0.35">
      <c r="A9512" s="4" t="s">
        <v>236</v>
      </c>
      <c r="B9512">
        <f>YEAR(H9512)</f>
        <v>2009</v>
      </c>
      <c r="C9512" s="4">
        <v>11</v>
      </c>
      <c r="D9512" s="4">
        <v>5</v>
      </c>
      <c r="E9512" t="str">
        <f>C9512&amp;""&amp;CHAR(46)&amp;""&amp;D9512</f>
        <v>11.5</v>
      </c>
      <c r="F9512" s="4"/>
      <c r="G9512" s="4" t="s">
        <v>150</v>
      </c>
      <c r="H9512" s="5">
        <v>39981</v>
      </c>
      <c r="I9512" s="4" t="s">
        <v>29</v>
      </c>
    </row>
    <row r="9513" spans="1:9" x14ac:dyDescent="0.35">
      <c r="A9513" s="4" t="s">
        <v>113</v>
      </c>
      <c r="B9513">
        <f>YEAR(H9513)</f>
        <v>2009</v>
      </c>
      <c r="C9513" s="4">
        <v>11</v>
      </c>
      <c r="D9513" s="4">
        <v>4</v>
      </c>
      <c r="E9513" t="str">
        <f>C9513&amp;""&amp;CHAR(46)&amp;""&amp;D9513</f>
        <v>11.4</v>
      </c>
      <c r="F9513" s="4"/>
      <c r="G9513" s="4" t="s">
        <v>303</v>
      </c>
      <c r="H9513" s="5">
        <v>39981</v>
      </c>
      <c r="I9513" s="4" t="s">
        <v>29</v>
      </c>
    </row>
    <row r="9514" spans="1:9" x14ac:dyDescent="0.35">
      <c r="A9514" s="4" t="s">
        <v>113</v>
      </c>
      <c r="B9514">
        <f>YEAR(H9514)</f>
        <v>2009</v>
      </c>
      <c r="C9514" s="4">
        <v>11</v>
      </c>
      <c r="D9514" s="4">
        <v>5</v>
      </c>
      <c r="E9514" t="str">
        <f>C9514&amp;""&amp;CHAR(46)&amp;""&amp;D9514</f>
        <v>11.5</v>
      </c>
      <c r="F9514" s="4"/>
      <c r="G9514" s="4" t="s">
        <v>150</v>
      </c>
      <c r="H9514" s="5">
        <v>39981</v>
      </c>
      <c r="I9514" s="4" t="s">
        <v>29</v>
      </c>
    </row>
    <row r="9515" spans="1:9" x14ac:dyDescent="0.35">
      <c r="A9515" s="4" t="s">
        <v>186</v>
      </c>
      <c r="B9515">
        <f>YEAR(H9515)</f>
        <v>2009</v>
      </c>
      <c r="C9515" s="4">
        <v>11</v>
      </c>
      <c r="D9515" s="4">
        <v>4</v>
      </c>
      <c r="E9515" t="str">
        <f>C9515&amp;""&amp;CHAR(46)&amp;""&amp;D9515</f>
        <v>11.4</v>
      </c>
      <c r="F9515" s="4"/>
      <c r="G9515" s="4" t="s">
        <v>303</v>
      </c>
      <c r="H9515" s="5">
        <v>39981</v>
      </c>
      <c r="I9515" s="4" t="s">
        <v>282</v>
      </c>
    </row>
    <row r="9516" spans="1:9" x14ac:dyDescent="0.35">
      <c r="A9516" s="4" t="s">
        <v>186</v>
      </c>
      <c r="B9516">
        <f>YEAR(H9516)</f>
        <v>2009</v>
      </c>
      <c r="C9516" s="4">
        <v>11</v>
      </c>
      <c r="D9516" s="4">
        <v>5</v>
      </c>
      <c r="E9516" t="str">
        <f>C9516&amp;""&amp;CHAR(46)&amp;""&amp;D9516</f>
        <v>11.5</v>
      </c>
      <c r="F9516" s="4"/>
      <c r="G9516" s="4" t="s">
        <v>150</v>
      </c>
      <c r="H9516" s="5">
        <v>39981</v>
      </c>
      <c r="I9516" s="4" t="s">
        <v>282</v>
      </c>
    </row>
    <row r="9517" spans="1:9" x14ac:dyDescent="0.35">
      <c r="A9517" s="4" t="s">
        <v>114</v>
      </c>
      <c r="B9517">
        <f>YEAR(H9517)</f>
        <v>2009</v>
      </c>
      <c r="C9517" s="4">
        <v>11</v>
      </c>
      <c r="D9517" s="4">
        <v>4</v>
      </c>
      <c r="E9517" t="str">
        <f>C9517&amp;""&amp;CHAR(46)&amp;""&amp;D9517</f>
        <v>11.4</v>
      </c>
      <c r="F9517" s="4"/>
      <c r="G9517" s="4" t="s">
        <v>303</v>
      </c>
      <c r="H9517" s="5">
        <v>39981</v>
      </c>
      <c r="I9517" s="4" t="s">
        <v>29</v>
      </c>
    </row>
    <row r="9518" spans="1:9" x14ac:dyDescent="0.35">
      <c r="A9518" s="4" t="s">
        <v>114</v>
      </c>
      <c r="B9518">
        <f>YEAR(H9518)</f>
        <v>2009</v>
      </c>
      <c r="C9518" s="4">
        <v>11</v>
      </c>
      <c r="D9518" s="4">
        <v>5</v>
      </c>
      <c r="E9518" t="str">
        <f>C9518&amp;""&amp;CHAR(46)&amp;""&amp;D9518</f>
        <v>11.5</v>
      </c>
      <c r="F9518" s="4"/>
      <c r="G9518" s="4" t="s">
        <v>150</v>
      </c>
      <c r="H9518" s="5">
        <v>39981</v>
      </c>
      <c r="I9518" s="4" t="s">
        <v>29</v>
      </c>
    </row>
    <row r="9519" spans="1:9" x14ac:dyDescent="0.35">
      <c r="A9519" s="4" t="s">
        <v>188</v>
      </c>
      <c r="B9519">
        <f>YEAR(H9519)</f>
        <v>2009</v>
      </c>
      <c r="C9519" s="4">
        <v>11</v>
      </c>
      <c r="D9519" s="4">
        <v>4</v>
      </c>
      <c r="E9519" t="str">
        <f>C9519&amp;""&amp;CHAR(46)&amp;""&amp;D9519</f>
        <v>11.4</v>
      </c>
      <c r="F9519" s="4"/>
      <c r="G9519" s="4" t="s">
        <v>303</v>
      </c>
      <c r="H9519" s="5">
        <v>39981</v>
      </c>
      <c r="I9519" s="4" t="s">
        <v>29</v>
      </c>
    </row>
    <row r="9520" spans="1:9" x14ac:dyDescent="0.35">
      <c r="A9520" s="4" t="s">
        <v>188</v>
      </c>
      <c r="B9520">
        <f>YEAR(H9520)</f>
        <v>2009</v>
      </c>
      <c r="C9520" s="4">
        <v>11</v>
      </c>
      <c r="D9520" s="4">
        <v>5</v>
      </c>
      <c r="E9520" t="str">
        <f>C9520&amp;""&amp;CHAR(46)&amp;""&amp;D9520</f>
        <v>11.5</v>
      </c>
      <c r="F9520" s="4"/>
      <c r="G9520" s="4" t="s">
        <v>150</v>
      </c>
      <c r="H9520" s="5">
        <v>39981</v>
      </c>
      <c r="I9520" s="4" t="s">
        <v>29</v>
      </c>
    </row>
    <row r="9521" spans="1:9" x14ac:dyDescent="0.35">
      <c r="A9521" s="4" t="s">
        <v>117</v>
      </c>
      <c r="B9521">
        <f>YEAR(H9521)</f>
        <v>2009</v>
      </c>
      <c r="C9521" s="4">
        <v>11</v>
      </c>
      <c r="D9521" s="4">
        <v>4</v>
      </c>
      <c r="E9521" t="str">
        <f>C9521&amp;""&amp;CHAR(46)&amp;""&amp;D9521</f>
        <v>11.4</v>
      </c>
      <c r="F9521" s="4"/>
      <c r="G9521" s="4" t="s">
        <v>303</v>
      </c>
      <c r="H9521" s="5">
        <v>39981</v>
      </c>
      <c r="I9521" s="4" t="s">
        <v>29</v>
      </c>
    </row>
    <row r="9522" spans="1:9" x14ac:dyDescent="0.35">
      <c r="A9522" s="4" t="s">
        <v>117</v>
      </c>
      <c r="B9522">
        <f>YEAR(H9522)</f>
        <v>2009</v>
      </c>
      <c r="C9522" s="4">
        <v>11</v>
      </c>
      <c r="D9522" s="4">
        <v>5</v>
      </c>
      <c r="E9522" t="str">
        <f>C9522&amp;""&amp;CHAR(46)&amp;""&amp;D9522</f>
        <v>11.5</v>
      </c>
      <c r="F9522" s="4"/>
      <c r="G9522" s="4" t="s">
        <v>150</v>
      </c>
      <c r="H9522" s="5">
        <v>39981</v>
      </c>
      <c r="I9522" s="4" t="s">
        <v>29</v>
      </c>
    </row>
    <row r="9523" spans="1:9" x14ac:dyDescent="0.35">
      <c r="A9523" s="4" t="s">
        <v>336</v>
      </c>
      <c r="B9523">
        <f>YEAR(H9523)</f>
        <v>2009</v>
      </c>
      <c r="C9523" s="4">
        <v>11</v>
      </c>
      <c r="D9523" s="4">
        <v>4</v>
      </c>
      <c r="E9523" t="str">
        <f>C9523&amp;""&amp;CHAR(46)&amp;""&amp;D9523</f>
        <v>11.4</v>
      </c>
      <c r="F9523" s="4"/>
      <c r="G9523" s="4" t="s">
        <v>303</v>
      </c>
      <c r="H9523" s="5">
        <v>39981</v>
      </c>
      <c r="I9523" s="4" t="s">
        <v>14</v>
      </c>
    </row>
    <row r="9524" spans="1:9" x14ac:dyDescent="0.35">
      <c r="A9524" s="4" t="s">
        <v>336</v>
      </c>
      <c r="B9524">
        <f>YEAR(H9524)</f>
        <v>2009</v>
      </c>
      <c r="C9524" s="4">
        <v>11</v>
      </c>
      <c r="D9524" s="4">
        <v>5</v>
      </c>
      <c r="E9524" t="str">
        <f>C9524&amp;""&amp;CHAR(46)&amp;""&amp;D9524</f>
        <v>11.5</v>
      </c>
      <c r="F9524" s="4"/>
      <c r="G9524" s="4" t="s">
        <v>150</v>
      </c>
      <c r="H9524" s="5">
        <v>39981</v>
      </c>
      <c r="I9524" s="4" t="s">
        <v>14</v>
      </c>
    </row>
    <row r="9525" spans="1:9" x14ac:dyDescent="0.35">
      <c r="A9525" s="4" t="s">
        <v>119</v>
      </c>
      <c r="B9525">
        <f>YEAR(H9525)</f>
        <v>2009</v>
      </c>
      <c r="C9525" s="4">
        <v>11</v>
      </c>
      <c r="D9525" s="4">
        <v>4</v>
      </c>
      <c r="E9525" t="str">
        <f>C9525&amp;""&amp;CHAR(46)&amp;""&amp;D9525</f>
        <v>11.4</v>
      </c>
      <c r="F9525" s="4"/>
      <c r="G9525" s="4" t="s">
        <v>303</v>
      </c>
      <c r="H9525" s="5">
        <v>39981</v>
      </c>
      <c r="I9525" s="4" t="s">
        <v>29</v>
      </c>
    </row>
    <row r="9526" spans="1:9" x14ac:dyDescent="0.35">
      <c r="A9526" s="4" t="s">
        <v>119</v>
      </c>
      <c r="B9526">
        <f>YEAR(H9526)</f>
        <v>2009</v>
      </c>
      <c r="C9526" s="4">
        <v>11</v>
      </c>
      <c r="D9526" s="4">
        <v>5</v>
      </c>
      <c r="E9526" t="str">
        <f>C9526&amp;""&amp;CHAR(46)&amp;""&amp;D9526</f>
        <v>11.5</v>
      </c>
      <c r="F9526" s="4"/>
      <c r="G9526" s="4" t="s">
        <v>150</v>
      </c>
      <c r="H9526" s="5">
        <v>39981</v>
      </c>
      <c r="I9526" s="4" t="s">
        <v>29</v>
      </c>
    </row>
    <row r="9527" spans="1:9" x14ac:dyDescent="0.35">
      <c r="A9527" s="4" t="s">
        <v>120</v>
      </c>
      <c r="B9527">
        <f>YEAR(H9527)</f>
        <v>2009</v>
      </c>
      <c r="C9527" s="4">
        <v>11</v>
      </c>
      <c r="D9527" s="4">
        <v>4</v>
      </c>
      <c r="E9527" t="str">
        <f>C9527&amp;""&amp;CHAR(46)&amp;""&amp;D9527</f>
        <v>11.4</v>
      </c>
      <c r="F9527" s="4"/>
      <c r="G9527" s="4" t="s">
        <v>303</v>
      </c>
      <c r="H9527" s="5">
        <v>39981</v>
      </c>
      <c r="I9527" s="4" t="s">
        <v>29</v>
      </c>
    </row>
    <row r="9528" spans="1:9" x14ac:dyDescent="0.35">
      <c r="A9528" s="4" t="s">
        <v>120</v>
      </c>
      <c r="B9528">
        <f>YEAR(H9528)</f>
        <v>2009</v>
      </c>
      <c r="C9528" s="4">
        <v>11</v>
      </c>
      <c r="D9528" s="4">
        <v>5</v>
      </c>
      <c r="E9528" t="str">
        <f>C9528&amp;""&amp;CHAR(46)&amp;""&amp;D9528</f>
        <v>11.5</v>
      </c>
      <c r="F9528" s="4"/>
      <c r="G9528" s="4" t="s">
        <v>150</v>
      </c>
      <c r="H9528" s="5">
        <v>39981</v>
      </c>
      <c r="I9528" s="4" t="s">
        <v>29</v>
      </c>
    </row>
    <row r="9529" spans="1:9" x14ac:dyDescent="0.35">
      <c r="A9529" s="4" t="s">
        <v>192</v>
      </c>
      <c r="B9529">
        <f>YEAR(H9529)</f>
        <v>2009</v>
      </c>
      <c r="C9529" s="4">
        <v>11</v>
      </c>
      <c r="D9529" s="4">
        <v>4</v>
      </c>
      <c r="E9529" t="str">
        <f>C9529&amp;""&amp;CHAR(46)&amp;""&amp;D9529</f>
        <v>11.4</v>
      </c>
      <c r="F9529" s="4"/>
      <c r="G9529" s="4" t="s">
        <v>303</v>
      </c>
      <c r="H9529" s="5">
        <v>39981</v>
      </c>
      <c r="I9529" s="4" t="s">
        <v>29</v>
      </c>
    </row>
    <row r="9530" spans="1:9" x14ac:dyDescent="0.35">
      <c r="A9530" s="4" t="s">
        <v>192</v>
      </c>
      <c r="B9530">
        <f>YEAR(H9530)</f>
        <v>2009</v>
      </c>
      <c r="C9530" s="4">
        <v>11</v>
      </c>
      <c r="D9530" s="4">
        <v>5</v>
      </c>
      <c r="E9530" t="str">
        <f>C9530&amp;""&amp;CHAR(46)&amp;""&amp;D9530</f>
        <v>11.5</v>
      </c>
      <c r="F9530" s="4"/>
      <c r="G9530" s="4" t="s">
        <v>150</v>
      </c>
      <c r="H9530" s="5">
        <v>39981</v>
      </c>
      <c r="I9530" s="4" t="s">
        <v>29</v>
      </c>
    </row>
    <row r="9531" spans="1:9" x14ac:dyDescent="0.35">
      <c r="A9531" s="4" t="s">
        <v>239</v>
      </c>
      <c r="B9531">
        <f>YEAR(H9531)</f>
        <v>2009</v>
      </c>
      <c r="C9531" s="4">
        <v>11</v>
      </c>
      <c r="D9531" s="4">
        <v>4</v>
      </c>
      <c r="E9531" t="str">
        <f>C9531&amp;""&amp;CHAR(46)&amp;""&amp;D9531</f>
        <v>11.4</v>
      </c>
      <c r="F9531" s="4"/>
      <c r="G9531" s="4" t="s">
        <v>303</v>
      </c>
      <c r="H9531" s="5">
        <v>39981</v>
      </c>
      <c r="I9531" s="4" t="s">
        <v>14</v>
      </c>
    </row>
    <row r="9532" spans="1:9" x14ac:dyDescent="0.35">
      <c r="A9532" s="4" t="s">
        <v>239</v>
      </c>
      <c r="B9532">
        <f>YEAR(H9532)</f>
        <v>2009</v>
      </c>
      <c r="C9532" s="4">
        <v>11</v>
      </c>
      <c r="D9532" s="4">
        <v>5</v>
      </c>
      <c r="E9532" t="str">
        <f>C9532&amp;""&amp;CHAR(46)&amp;""&amp;D9532</f>
        <v>11.5</v>
      </c>
      <c r="F9532" s="4"/>
      <c r="G9532" s="4" t="s">
        <v>150</v>
      </c>
      <c r="H9532" s="5">
        <v>39981</v>
      </c>
      <c r="I9532" s="4" t="s">
        <v>14</v>
      </c>
    </row>
    <row r="9533" spans="1:9" x14ac:dyDescent="0.35">
      <c r="A9533" s="4" t="s">
        <v>240</v>
      </c>
      <c r="B9533">
        <f>YEAR(H9533)</f>
        <v>2009</v>
      </c>
      <c r="C9533" s="4">
        <v>11</v>
      </c>
      <c r="D9533" s="4">
        <v>4</v>
      </c>
      <c r="E9533" t="str">
        <f>C9533&amp;""&amp;CHAR(46)&amp;""&amp;D9533</f>
        <v>11.4</v>
      </c>
      <c r="F9533" s="4"/>
      <c r="G9533" s="4" t="s">
        <v>303</v>
      </c>
      <c r="H9533" s="5">
        <v>39981</v>
      </c>
      <c r="I9533" s="4" t="s">
        <v>14</v>
      </c>
    </row>
    <row r="9534" spans="1:9" x14ac:dyDescent="0.35">
      <c r="A9534" s="4" t="s">
        <v>240</v>
      </c>
      <c r="B9534">
        <f>YEAR(H9534)</f>
        <v>2009</v>
      </c>
      <c r="C9534" s="4">
        <v>11</v>
      </c>
      <c r="D9534" s="4">
        <v>5</v>
      </c>
      <c r="E9534" t="str">
        <f>C9534&amp;""&amp;CHAR(46)&amp;""&amp;D9534</f>
        <v>11.5</v>
      </c>
      <c r="F9534" s="4"/>
      <c r="G9534" s="4" t="s">
        <v>150</v>
      </c>
      <c r="H9534" s="5">
        <v>39981</v>
      </c>
      <c r="I9534" s="4" t="s">
        <v>14</v>
      </c>
    </row>
    <row r="9535" spans="1:9" x14ac:dyDescent="0.35">
      <c r="A9535" s="4" t="s">
        <v>122</v>
      </c>
      <c r="B9535">
        <f>YEAR(H9535)</f>
        <v>2009</v>
      </c>
      <c r="C9535" s="4">
        <v>11</v>
      </c>
      <c r="D9535" s="4">
        <v>4</v>
      </c>
      <c r="E9535" t="str">
        <f>C9535&amp;""&amp;CHAR(46)&amp;""&amp;D9535</f>
        <v>11.4</v>
      </c>
      <c r="F9535" s="4"/>
      <c r="G9535" s="4" t="s">
        <v>303</v>
      </c>
      <c r="H9535" s="5">
        <v>39981</v>
      </c>
      <c r="I9535" s="4" t="s">
        <v>29</v>
      </c>
    </row>
    <row r="9536" spans="1:9" x14ac:dyDescent="0.35">
      <c r="A9536" s="4" t="s">
        <v>122</v>
      </c>
      <c r="B9536">
        <f>YEAR(H9536)</f>
        <v>2009</v>
      </c>
      <c r="C9536" s="4">
        <v>11</v>
      </c>
      <c r="D9536" s="4">
        <v>5</v>
      </c>
      <c r="E9536" t="str">
        <f>C9536&amp;""&amp;CHAR(46)&amp;""&amp;D9536</f>
        <v>11.5</v>
      </c>
      <c r="F9536" s="4"/>
      <c r="G9536" s="4" t="s">
        <v>150</v>
      </c>
      <c r="H9536" s="5">
        <v>39981</v>
      </c>
      <c r="I9536" s="4" t="s">
        <v>29</v>
      </c>
    </row>
    <row r="9537" spans="1:9" x14ac:dyDescent="0.35">
      <c r="A9537" s="4" t="s">
        <v>194</v>
      </c>
      <c r="B9537">
        <f>YEAR(H9537)</f>
        <v>2009</v>
      </c>
      <c r="C9537" s="4">
        <v>11</v>
      </c>
      <c r="D9537" s="4">
        <v>4</v>
      </c>
      <c r="E9537" t="str">
        <f>C9537&amp;""&amp;CHAR(46)&amp;""&amp;D9537</f>
        <v>11.4</v>
      </c>
      <c r="F9537" s="4"/>
      <c r="G9537" s="4" t="s">
        <v>303</v>
      </c>
      <c r="H9537" s="5">
        <v>39981</v>
      </c>
      <c r="I9537" s="4" t="s">
        <v>14</v>
      </c>
    </row>
    <row r="9538" spans="1:9" x14ac:dyDescent="0.35">
      <c r="A9538" s="4" t="s">
        <v>194</v>
      </c>
      <c r="B9538">
        <f>YEAR(H9538)</f>
        <v>2009</v>
      </c>
      <c r="C9538" s="4">
        <v>11</v>
      </c>
      <c r="D9538" s="4">
        <v>5</v>
      </c>
      <c r="E9538" t="str">
        <f>C9538&amp;""&amp;CHAR(46)&amp;""&amp;D9538</f>
        <v>11.5</v>
      </c>
      <c r="F9538" s="4"/>
      <c r="G9538" s="4" t="s">
        <v>150</v>
      </c>
      <c r="H9538" s="5">
        <v>39981</v>
      </c>
      <c r="I9538" s="4" t="s">
        <v>14</v>
      </c>
    </row>
    <row r="9539" spans="1:9" x14ac:dyDescent="0.35">
      <c r="A9539" s="4" t="s">
        <v>262</v>
      </c>
      <c r="B9539">
        <f>YEAR(H9539)</f>
        <v>2009</v>
      </c>
      <c r="C9539" s="4">
        <v>11</v>
      </c>
      <c r="D9539" s="4">
        <v>4</v>
      </c>
      <c r="E9539" t="str">
        <f>C9539&amp;""&amp;CHAR(46)&amp;""&amp;D9539</f>
        <v>11.4</v>
      </c>
      <c r="F9539" s="4"/>
      <c r="G9539" s="4" t="s">
        <v>303</v>
      </c>
      <c r="H9539" s="5">
        <v>39981</v>
      </c>
      <c r="I9539" s="4" t="s">
        <v>14</v>
      </c>
    </row>
    <row r="9540" spans="1:9" x14ac:dyDescent="0.35">
      <c r="A9540" s="4" t="s">
        <v>262</v>
      </c>
      <c r="B9540">
        <f>YEAR(H9540)</f>
        <v>2009</v>
      </c>
      <c r="C9540" s="4">
        <v>11</v>
      </c>
      <c r="D9540" s="4">
        <v>5</v>
      </c>
      <c r="E9540" t="str">
        <f>C9540&amp;""&amp;CHAR(46)&amp;""&amp;D9540</f>
        <v>11.5</v>
      </c>
      <c r="F9540" s="4"/>
      <c r="G9540" s="4" t="s">
        <v>150</v>
      </c>
      <c r="H9540" s="5">
        <v>39981</v>
      </c>
      <c r="I9540" s="4" t="s">
        <v>14</v>
      </c>
    </row>
    <row r="9541" spans="1:9" x14ac:dyDescent="0.35">
      <c r="A9541" s="4" t="s">
        <v>125</v>
      </c>
      <c r="B9541">
        <f>YEAR(H9541)</f>
        <v>2009</v>
      </c>
      <c r="C9541" s="4">
        <v>11</v>
      </c>
      <c r="D9541" s="4">
        <v>4</v>
      </c>
      <c r="E9541" t="str">
        <f>C9541&amp;""&amp;CHAR(46)&amp;""&amp;D9541</f>
        <v>11.4</v>
      </c>
      <c r="F9541" s="4"/>
      <c r="G9541" s="4" t="s">
        <v>303</v>
      </c>
      <c r="H9541" s="5">
        <v>39981</v>
      </c>
      <c r="I9541" s="4" t="s">
        <v>14</v>
      </c>
    </row>
    <row r="9542" spans="1:9" x14ac:dyDescent="0.35">
      <c r="A9542" s="4" t="s">
        <v>125</v>
      </c>
      <c r="B9542">
        <f>YEAR(H9542)</f>
        <v>2009</v>
      </c>
      <c r="C9542" s="4">
        <v>11</v>
      </c>
      <c r="D9542" s="4">
        <v>5</v>
      </c>
      <c r="E9542" t="str">
        <f>C9542&amp;""&amp;CHAR(46)&amp;""&amp;D9542</f>
        <v>11.5</v>
      </c>
      <c r="F9542" s="4"/>
      <c r="G9542" s="4" t="s">
        <v>150</v>
      </c>
      <c r="H9542" s="5">
        <v>39981</v>
      </c>
      <c r="I9542" s="4" t="s">
        <v>14</v>
      </c>
    </row>
    <row r="9543" spans="1:9" x14ac:dyDescent="0.35">
      <c r="A9543" s="4" t="s">
        <v>126</v>
      </c>
      <c r="B9543">
        <f>YEAR(H9543)</f>
        <v>2009</v>
      </c>
      <c r="C9543" s="4">
        <v>11</v>
      </c>
      <c r="D9543" s="4">
        <v>4</v>
      </c>
      <c r="E9543" t="str">
        <f>C9543&amp;""&amp;CHAR(46)&amp;""&amp;D9543</f>
        <v>11.4</v>
      </c>
      <c r="F9543" s="4"/>
      <c r="G9543" s="4" t="s">
        <v>303</v>
      </c>
      <c r="H9543" s="5">
        <v>39981</v>
      </c>
      <c r="I9543" s="4" t="s">
        <v>282</v>
      </c>
    </row>
    <row r="9544" spans="1:9" x14ac:dyDescent="0.35">
      <c r="A9544" s="4" t="s">
        <v>126</v>
      </c>
      <c r="B9544">
        <f>YEAR(H9544)</f>
        <v>2009</v>
      </c>
      <c r="C9544" s="4">
        <v>11</v>
      </c>
      <c r="D9544" s="4">
        <v>5</v>
      </c>
      <c r="E9544" t="str">
        <f>C9544&amp;""&amp;CHAR(46)&amp;""&amp;D9544</f>
        <v>11.5</v>
      </c>
      <c r="F9544" s="4"/>
      <c r="G9544" s="4" t="s">
        <v>150</v>
      </c>
      <c r="H9544" s="5">
        <v>39981</v>
      </c>
      <c r="I9544" s="4" t="s">
        <v>282</v>
      </c>
    </row>
    <row r="9545" spans="1:9" x14ac:dyDescent="0.35">
      <c r="A9545" s="4" t="s">
        <v>197</v>
      </c>
      <c r="B9545">
        <f>YEAR(H9545)</f>
        <v>2009</v>
      </c>
      <c r="C9545" s="4">
        <v>11</v>
      </c>
      <c r="D9545" s="4">
        <v>4</v>
      </c>
      <c r="E9545" t="str">
        <f>C9545&amp;""&amp;CHAR(46)&amp;""&amp;D9545</f>
        <v>11.4</v>
      </c>
      <c r="F9545" s="4"/>
      <c r="G9545" s="4" t="s">
        <v>303</v>
      </c>
      <c r="H9545" s="5">
        <v>39981</v>
      </c>
      <c r="I9545" s="4" t="s">
        <v>29</v>
      </c>
    </row>
    <row r="9546" spans="1:9" x14ac:dyDescent="0.35">
      <c r="A9546" s="4" t="s">
        <v>197</v>
      </c>
      <c r="B9546">
        <f>YEAR(H9546)</f>
        <v>2009</v>
      </c>
      <c r="C9546" s="4">
        <v>11</v>
      </c>
      <c r="D9546" s="4">
        <v>5</v>
      </c>
      <c r="E9546" t="str">
        <f>C9546&amp;""&amp;CHAR(46)&amp;""&amp;D9546</f>
        <v>11.5</v>
      </c>
      <c r="F9546" s="4"/>
      <c r="G9546" s="4" t="s">
        <v>150</v>
      </c>
      <c r="H9546" s="5">
        <v>39981</v>
      </c>
      <c r="I9546" s="4" t="s">
        <v>29</v>
      </c>
    </row>
    <row r="9547" spans="1:9" x14ac:dyDescent="0.35">
      <c r="A9547" s="4" t="s">
        <v>242</v>
      </c>
      <c r="B9547">
        <f>YEAR(H9547)</f>
        <v>2009</v>
      </c>
      <c r="C9547" s="4">
        <v>11</v>
      </c>
      <c r="D9547" s="4">
        <v>4</v>
      </c>
      <c r="E9547" t="str">
        <f>C9547&amp;""&amp;CHAR(46)&amp;""&amp;D9547</f>
        <v>11.4</v>
      </c>
      <c r="F9547" s="4"/>
      <c r="G9547" s="4" t="s">
        <v>303</v>
      </c>
      <c r="H9547" s="5">
        <v>39981</v>
      </c>
      <c r="I9547" s="4" t="s">
        <v>29</v>
      </c>
    </row>
    <row r="9548" spans="1:9" x14ac:dyDescent="0.35">
      <c r="A9548" s="4" t="s">
        <v>242</v>
      </c>
      <c r="B9548">
        <f>YEAR(H9548)</f>
        <v>2009</v>
      </c>
      <c r="C9548" s="4">
        <v>11</v>
      </c>
      <c r="D9548" s="4">
        <v>5</v>
      </c>
      <c r="E9548" t="str">
        <f>C9548&amp;""&amp;CHAR(46)&amp;""&amp;D9548</f>
        <v>11.5</v>
      </c>
      <c r="F9548" s="4"/>
      <c r="G9548" s="4" t="s">
        <v>150</v>
      </c>
      <c r="H9548" s="5">
        <v>39981</v>
      </c>
      <c r="I9548" s="4" t="s">
        <v>29</v>
      </c>
    </row>
    <row r="9549" spans="1:9" x14ac:dyDescent="0.35">
      <c r="A9549" s="4" t="s">
        <v>129</v>
      </c>
      <c r="B9549">
        <f>YEAR(H9549)</f>
        <v>2009</v>
      </c>
      <c r="C9549" s="4" t="s">
        <v>314</v>
      </c>
      <c r="D9549" s="4">
        <v>1</v>
      </c>
      <c r="E9549" t="str">
        <f>C9549&amp;""&amp;CHAR(46)&amp;""&amp;D9549</f>
        <v>11 Special Session.1</v>
      </c>
      <c r="F9549" s="4"/>
      <c r="G9549" s="4" t="s">
        <v>315</v>
      </c>
      <c r="H9549" s="5">
        <v>39960</v>
      </c>
      <c r="I9549" s="4" t="s">
        <v>29</v>
      </c>
    </row>
    <row r="9550" spans="1:9" x14ac:dyDescent="0.35">
      <c r="A9550" s="4" t="s">
        <v>84</v>
      </c>
      <c r="B9550">
        <f>YEAR(H9550)</f>
        <v>2009</v>
      </c>
      <c r="C9550" s="4" t="s">
        <v>314</v>
      </c>
      <c r="D9550" s="4">
        <v>1</v>
      </c>
      <c r="E9550" t="str">
        <f>C9550&amp;""&amp;CHAR(46)&amp;""&amp;D9550</f>
        <v>11 Special Session.1</v>
      </c>
      <c r="F9550" s="4"/>
      <c r="G9550" s="4" t="s">
        <v>315</v>
      </c>
      <c r="H9550" s="5">
        <v>39960</v>
      </c>
      <c r="I9550" s="4" t="s">
        <v>18</v>
      </c>
    </row>
    <row r="9551" spans="1:9" x14ac:dyDescent="0.35">
      <c r="A9551" s="4" t="s">
        <v>332</v>
      </c>
      <c r="B9551">
        <f>YEAR(H9551)</f>
        <v>2009</v>
      </c>
      <c r="C9551" s="4" t="s">
        <v>314</v>
      </c>
      <c r="D9551" s="4">
        <v>1</v>
      </c>
      <c r="E9551" t="str">
        <f>C9551&amp;""&amp;CHAR(46)&amp;""&amp;D9551</f>
        <v>11 Special Session.1</v>
      </c>
      <c r="F9551" s="4"/>
      <c r="G9551" s="4" t="s">
        <v>315</v>
      </c>
      <c r="H9551" s="5">
        <v>39960</v>
      </c>
      <c r="I9551" s="4" t="s">
        <v>29</v>
      </c>
    </row>
    <row r="9552" spans="1:9" x14ac:dyDescent="0.35">
      <c r="A9552" s="4" t="s">
        <v>232</v>
      </c>
      <c r="B9552">
        <f>YEAR(H9552)</f>
        <v>2009</v>
      </c>
      <c r="C9552" s="4" t="s">
        <v>314</v>
      </c>
      <c r="D9552" s="4">
        <v>1</v>
      </c>
      <c r="E9552" t="str">
        <f>C9552&amp;""&amp;CHAR(46)&amp;""&amp;D9552</f>
        <v>11 Special Session.1</v>
      </c>
      <c r="F9552" s="4"/>
      <c r="G9552" s="4" t="s">
        <v>315</v>
      </c>
      <c r="H9552" s="5">
        <v>39960</v>
      </c>
      <c r="I9552" s="4" t="s">
        <v>29</v>
      </c>
    </row>
    <row r="9553" spans="1:9" x14ac:dyDescent="0.35">
      <c r="A9553" s="4" t="s">
        <v>85</v>
      </c>
      <c r="B9553">
        <f>YEAR(H9553)</f>
        <v>2009</v>
      </c>
      <c r="C9553" s="4" t="s">
        <v>314</v>
      </c>
      <c r="D9553" s="4">
        <v>1</v>
      </c>
      <c r="E9553" t="str">
        <f>C9553&amp;""&amp;CHAR(46)&amp;""&amp;D9553</f>
        <v>11 Special Session.1</v>
      </c>
      <c r="F9553" s="4"/>
      <c r="G9553" s="4" t="s">
        <v>315</v>
      </c>
      <c r="H9553" s="5">
        <v>39960</v>
      </c>
      <c r="I9553" s="4" t="s">
        <v>29</v>
      </c>
    </row>
    <row r="9554" spans="1:9" x14ac:dyDescent="0.35">
      <c r="A9554" s="4" t="s">
        <v>167</v>
      </c>
      <c r="B9554">
        <f>YEAR(H9554)</f>
        <v>2009</v>
      </c>
      <c r="C9554" s="4" t="s">
        <v>314</v>
      </c>
      <c r="D9554" s="4">
        <v>1</v>
      </c>
      <c r="E9554" t="str">
        <f>C9554&amp;""&amp;CHAR(46)&amp;""&amp;D9554</f>
        <v>11 Special Session.1</v>
      </c>
      <c r="F9554" s="4"/>
      <c r="G9554" s="4" t="s">
        <v>315</v>
      </c>
      <c r="H9554" s="5">
        <v>39960</v>
      </c>
      <c r="I9554" s="4" t="s">
        <v>282</v>
      </c>
    </row>
    <row r="9555" spans="1:9" x14ac:dyDescent="0.35">
      <c r="A9555" s="4" t="s">
        <v>86</v>
      </c>
      <c r="B9555">
        <f>YEAR(H9555)</f>
        <v>2009</v>
      </c>
      <c r="C9555" s="4" t="s">
        <v>314</v>
      </c>
      <c r="D9555" s="4">
        <v>1</v>
      </c>
      <c r="E9555" t="str">
        <f>C9555&amp;""&amp;CHAR(46)&amp;""&amp;D9555</f>
        <v>11 Special Session.1</v>
      </c>
      <c r="F9555" s="4"/>
      <c r="G9555" s="4" t="s">
        <v>315</v>
      </c>
      <c r="H9555" s="5">
        <v>39960</v>
      </c>
      <c r="I9555" s="4" t="s">
        <v>29</v>
      </c>
    </row>
    <row r="9556" spans="1:9" x14ac:dyDescent="0.35">
      <c r="A9556" s="4" t="s">
        <v>233</v>
      </c>
      <c r="B9556">
        <f>YEAR(H9556)</f>
        <v>2009</v>
      </c>
      <c r="C9556" s="4" t="s">
        <v>314</v>
      </c>
      <c r="D9556" s="4">
        <v>1</v>
      </c>
      <c r="E9556" t="str">
        <f>C9556&amp;""&amp;CHAR(46)&amp;""&amp;D9556</f>
        <v>11 Special Session.1</v>
      </c>
      <c r="F9556" s="4"/>
      <c r="G9556" s="4" t="s">
        <v>315</v>
      </c>
      <c r="H9556" s="5">
        <v>39960</v>
      </c>
      <c r="I9556" s="4" t="s">
        <v>14</v>
      </c>
    </row>
    <row r="9557" spans="1:9" x14ac:dyDescent="0.35">
      <c r="A9557" s="4" t="s">
        <v>88</v>
      </c>
      <c r="B9557">
        <f>YEAR(H9557)</f>
        <v>2009</v>
      </c>
      <c r="C9557" s="4" t="s">
        <v>314</v>
      </c>
      <c r="D9557" s="4">
        <v>1</v>
      </c>
      <c r="E9557" t="str">
        <f>C9557&amp;""&amp;CHAR(46)&amp;""&amp;D9557</f>
        <v>11 Special Session.1</v>
      </c>
      <c r="F9557" s="4"/>
      <c r="G9557" s="4" t="s">
        <v>315</v>
      </c>
      <c r="H9557" s="5">
        <v>39960</v>
      </c>
      <c r="I9557" s="4" t="s">
        <v>29</v>
      </c>
    </row>
    <row r="9558" spans="1:9" x14ac:dyDescent="0.35">
      <c r="A9558" s="4" t="s">
        <v>169</v>
      </c>
      <c r="B9558">
        <f>YEAR(H9558)</f>
        <v>2009</v>
      </c>
      <c r="C9558" s="4" t="s">
        <v>314</v>
      </c>
      <c r="D9558" s="4">
        <v>1</v>
      </c>
      <c r="E9558" t="str">
        <f>C9558&amp;""&amp;CHAR(46)&amp;""&amp;D9558</f>
        <v>11 Special Session.1</v>
      </c>
      <c r="F9558" s="4"/>
      <c r="G9558" s="4" t="s">
        <v>315</v>
      </c>
      <c r="H9558" s="5">
        <v>39960</v>
      </c>
      <c r="I9558" s="4" t="s">
        <v>29</v>
      </c>
    </row>
    <row r="9559" spans="1:9" x14ac:dyDescent="0.35">
      <c r="A9559" s="4" t="s">
        <v>170</v>
      </c>
      <c r="B9559">
        <f>YEAR(H9559)</f>
        <v>2009</v>
      </c>
      <c r="C9559" s="4" t="s">
        <v>314</v>
      </c>
      <c r="D9559" s="4">
        <v>1</v>
      </c>
      <c r="E9559" t="str">
        <f>C9559&amp;""&amp;CHAR(46)&amp;""&amp;D9559</f>
        <v>11 Special Session.1</v>
      </c>
      <c r="F9559" s="4"/>
      <c r="G9559" s="4" t="s">
        <v>315</v>
      </c>
      <c r="H9559" s="5">
        <v>39960</v>
      </c>
      <c r="I9559" s="4" t="s">
        <v>29</v>
      </c>
    </row>
    <row r="9560" spans="1:9" x14ac:dyDescent="0.35">
      <c r="A9560" s="4" t="s">
        <v>333</v>
      </c>
      <c r="B9560">
        <f>YEAR(H9560)</f>
        <v>2009</v>
      </c>
      <c r="C9560" s="4" t="s">
        <v>314</v>
      </c>
      <c r="D9560" s="4">
        <v>1</v>
      </c>
      <c r="E9560" t="str">
        <f>C9560&amp;""&amp;CHAR(46)&amp;""&amp;D9560</f>
        <v>11 Special Session.1</v>
      </c>
      <c r="F9560" s="4"/>
      <c r="G9560" s="4" t="s">
        <v>315</v>
      </c>
      <c r="H9560" s="5">
        <v>39960</v>
      </c>
      <c r="I9560" s="4" t="s">
        <v>14</v>
      </c>
    </row>
    <row r="9561" spans="1:9" x14ac:dyDescent="0.35">
      <c r="A9561" s="4" t="s">
        <v>171</v>
      </c>
      <c r="B9561">
        <f>YEAR(H9561)</f>
        <v>2009</v>
      </c>
      <c r="C9561" s="4" t="s">
        <v>314</v>
      </c>
      <c r="D9561" s="4">
        <v>1</v>
      </c>
      <c r="E9561" t="str">
        <f>C9561&amp;""&amp;CHAR(46)&amp;""&amp;D9561</f>
        <v>11 Special Session.1</v>
      </c>
      <c r="F9561" s="4"/>
      <c r="G9561" s="4" t="s">
        <v>315</v>
      </c>
      <c r="H9561" s="5">
        <v>39960</v>
      </c>
      <c r="I9561" s="4" t="s">
        <v>14</v>
      </c>
    </row>
    <row r="9562" spans="1:9" x14ac:dyDescent="0.35">
      <c r="A9562" s="4" t="s">
        <v>89</v>
      </c>
      <c r="B9562">
        <f>YEAR(H9562)</f>
        <v>2009</v>
      </c>
      <c r="C9562" s="4" t="s">
        <v>314</v>
      </c>
      <c r="D9562" s="4">
        <v>1</v>
      </c>
      <c r="E9562" t="str">
        <f>C9562&amp;""&amp;CHAR(46)&amp;""&amp;D9562</f>
        <v>11 Special Session.1</v>
      </c>
      <c r="F9562" s="4"/>
      <c r="G9562" s="4" t="s">
        <v>315</v>
      </c>
      <c r="H9562" s="5">
        <v>39960</v>
      </c>
      <c r="I9562" s="4" t="s">
        <v>29</v>
      </c>
    </row>
    <row r="9563" spans="1:9" x14ac:dyDescent="0.35">
      <c r="A9563" s="4" t="s">
        <v>92</v>
      </c>
      <c r="B9563">
        <f>YEAR(H9563)</f>
        <v>2009</v>
      </c>
      <c r="C9563" s="4" t="s">
        <v>314</v>
      </c>
      <c r="D9563" s="4">
        <v>1</v>
      </c>
      <c r="E9563" t="str">
        <f>C9563&amp;""&amp;CHAR(46)&amp;""&amp;D9563</f>
        <v>11 Special Session.1</v>
      </c>
      <c r="F9563" s="4"/>
      <c r="G9563" s="4" t="s">
        <v>315</v>
      </c>
      <c r="H9563" s="5">
        <v>39960</v>
      </c>
      <c r="I9563" s="4" t="s">
        <v>29</v>
      </c>
    </row>
    <row r="9564" spans="1:9" x14ac:dyDescent="0.35">
      <c r="A9564" s="4" t="s">
        <v>174</v>
      </c>
      <c r="B9564">
        <f>YEAR(H9564)</f>
        <v>2009</v>
      </c>
      <c r="C9564" s="4" t="s">
        <v>314</v>
      </c>
      <c r="D9564" s="4">
        <v>1</v>
      </c>
      <c r="E9564" t="str">
        <f>C9564&amp;""&amp;CHAR(46)&amp;""&amp;D9564</f>
        <v>11 Special Session.1</v>
      </c>
      <c r="F9564" s="4"/>
      <c r="G9564" s="4" t="s">
        <v>315</v>
      </c>
      <c r="H9564" s="5">
        <v>39960</v>
      </c>
      <c r="I9564" s="4" t="s">
        <v>29</v>
      </c>
    </row>
    <row r="9565" spans="1:9" x14ac:dyDescent="0.35">
      <c r="A9565" s="4" t="s">
        <v>234</v>
      </c>
      <c r="B9565">
        <f>YEAR(H9565)</f>
        <v>2009</v>
      </c>
      <c r="C9565" s="4" t="s">
        <v>314</v>
      </c>
      <c r="D9565" s="4">
        <v>1</v>
      </c>
      <c r="E9565" t="str">
        <f>C9565&amp;""&amp;CHAR(46)&amp;""&amp;D9565</f>
        <v>11 Special Session.1</v>
      </c>
      <c r="F9565" s="4"/>
      <c r="G9565" s="4" t="s">
        <v>315</v>
      </c>
      <c r="H9565" s="5">
        <v>39960</v>
      </c>
      <c r="I9565" s="4" t="s">
        <v>29</v>
      </c>
    </row>
    <row r="9566" spans="1:9" x14ac:dyDescent="0.35">
      <c r="A9566" s="4" t="s">
        <v>96</v>
      </c>
      <c r="B9566">
        <f>YEAR(H9566)</f>
        <v>2009</v>
      </c>
      <c r="C9566" s="4" t="s">
        <v>314</v>
      </c>
      <c r="D9566" s="4">
        <v>1</v>
      </c>
      <c r="E9566" t="str">
        <f>C9566&amp;""&amp;CHAR(46)&amp;""&amp;D9566</f>
        <v>11 Special Session.1</v>
      </c>
      <c r="F9566" s="4"/>
      <c r="G9566" s="4" t="s">
        <v>315</v>
      </c>
      <c r="H9566" s="5">
        <v>39960</v>
      </c>
      <c r="I9566" s="4" t="s">
        <v>14</v>
      </c>
    </row>
    <row r="9567" spans="1:9" x14ac:dyDescent="0.35">
      <c r="A9567" s="4" t="s">
        <v>97</v>
      </c>
      <c r="B9567">
        <f>YEAR(H9567)</f>
        <v>2009</v>
      </c>
      <c r="C9567" s="4" t="s">
        <v>314</v>
      </c>
      <c r="D9567" s="4">
        <v>1</v>
      </c>
      <c r="E9567" t="str">
        <f>C9567&amp;""&amp;CHAR(46)&amp;""&amp;D9567</f>
        <v>11 Special Session.1</v>
      </c>
      <c r="F9567" s="4"/>
      <c r="G9567" s="4" t="s">
        <v>315</v>
      </c>
      <c r="H9567" s="5">
        <v>39960</v>
      </c>
      <c r="I9567" s="4" t="s">
        <v>18</v>
      </c>
    </row>
    <row r="9568" spans="1:9" x14ac:dyDescent="0.35">
      <c r="A9568" s="4" t="s">
        <v>98</v>
      </c>
      <c r="B9568">
        <f>YEAR(H9568)</f>
        <v>2009</v>
      </c>
      <c r="C9568" s="4" t="s">
        <v>314</v>
      </c>
      <c r="D9568" s="4">
        <v>1</v>
      </c>
      <c r="E9568" t="str">
        <f>C9568&amp;""&amp;CHAR(46)&amp;""&amp;D9568</f>
        <v>11 Special Session.1</v>
      </c>
      <c r="F9568" s="4"/>
      <c r="G9568" s="4" t="s">
        <v>315</v>
      </c>
      <c r="H9568" s="5">
        <v>39960</v>
      </c>
      <c r="I9568" s="4" t="s">
        <v>14</v>
      </c>
    </row>
    <row r="9569" spans="1:9" x14ac:dyDescent="0.35">
      <c r="A9569" s="4" t="s">
        <v>99</v>
      </c>
      <c r="B9569">
        <f>YEAR(H9569)</f>
        <v>2009</v>
      </c>
      <c r="C9569" s="4" t="s">
        <v>314</v>
      </c>
      <c r="D9569" s="4">
        <v>1</v>
      </c>
      <c r="E9569" t="str">
        <f>C9569&amp;""&amp;CHAR(46)&amp;""&amp;D9569</f>
        <v>11 Special Session.1</v>
      </c>
      <c r="F9569" s="4"/>
      <c r="G9569" s="4" t="s">
        <v>315</v>
      </c>
      <c r="H9569" s="5">
        <v>39960</v>
      </c>
      <c r="I9569" s="4" t="s">
        <v>29</v>
      </c>
    </row>
    <row r="9570" spans="1:9" x14ac:dyDescent="0.35">
      <c r="A9570" s="4" t="s">
        <v>177</v>
      </c>
      <c r="B9570">
        <f>YEAR(H9570)</f>
        <v>2009</v>
      </c>
      <c r="C9570" s="4" t="s">
        <v>314</v>
      </c>
      <c r="D9570" s="4">
        <v>1</v>
      </c>
      <c r="E9570" t="str">
        <f>C9570&amp;""&amp;CHAR(46)&amp;""&amp;D9570</f>
        <v>11 Special Session.1</v>
      </c>
      <c r="F9570" s="4"/>
      <c r="G9570" s="4" t="s">
        <v>315</v>
      </c>
      <c r="H9570" s="5">
        <v>39960</v>
      </c>
      <c r="I9570" s="4" t="s">
        <v>282</v>
      </c>
    </row>
    <row r="9571" spans="1:9" x14ac:dyDescent="0.35">
      <c r="A9571" s="4" t="s">
        <v>100</v>
      </c>
      <c r="B9571">
        <f>YEAR(H9571)</f>
        <v>2009</v>
      </c>
      <c r="C9571" s="4" t="s">
        <v>314</v>
      </c>
      <c r="D9571" s="4">
        <v>1</v>
      </c>
      <c r="E9571" t="str">
        <f>C9571&amp;""&amp;CHAR(46)&amp;""&amp;D9571</f>
        <v>11 Special Session.1</v>
      </c>
      <c r="F9571" s="4"/>
      <c r="G9571" s="4" t="s">
        <v>315</v>
      </c>
      <c r="H9571" s="5">
        <v>39960</v>
      </c>
      <c r="I9571" s="4" t="s">
        <v>29</v>
      </c>
    </row>
    <row r="9572" spans="1:9" x14ac:dyDescent="0.35">
      <c r="A9572" s="4" t="s">
        <v>101</v>
      </c>
      <c r="B9572">
        <f>YEAR(H9572)</f>
        <v>2009</v>
      </c>
      <c r="C9572" s="4" t="s">
        <v>314</v>
      </c>
      <c r="D9572" s="4">
        <v>1</v>
      </c>
      <c r="E9572" t="str">
        <f>C9572&amp;""&amp;CHAR(46)&amp;""&amp;D9572</f>
        <v>11 Special Session.1</v>
      </c>
      <c r="F9572" s="4"/>
      <c r="G9572" s="4" t="s">
        <v>315</v>
      </c>
      <c r="H9572" s="5">
        <v>39960</v>
      </c>
      <c r="I9572" s="4" t="s">
        <v>29</v>
      </c>
    </row>
    <row r="9573" spans="1:9" x14ac:dyDescent="0.35">
      <c r="A9573" s="4" t="s">
        <v>178</v>
      </c>
      <c r="B9573">
        <f>YEAR(H9573)</f>
        <v>2009</v>
      </c>
      <c r="C9573" s="4" t="s">
        <v>314</v>
      </c>
      <c r="D9573" s="4">
        <v>1</v>
      </c>
      <c r="E9573" t="str">
        <f>C9573&amp;""&amp;CHAR(46)&amp;""&amp;D9573</f>
        <v>11 Special Session.1</v>
      </c>
      <c r="F9573" s="4"/>
      <c r="G9573" s="4" t="s">
        <v>315</v>
      </c>
      <c r="H9573" s="5">
        <v>39960</v>
      </c>
      <c r="I9573" s="4" t="s">
        <v>14</v>
      </c>
    </row>
    <row r="9574" spans="1:9" x14ac:dyDescent="0.35">
      <c r="A9574" s="4" t="s">
        <v>103</v>
      </c>
      <c r="B9574">
        <f>YEAR(H9574)</f>
        <v>2009</v>
      </c>
      <c r="C9574" s="4" t="s">
        <v>314</v>
      </c>
      <c r="D9574" s="4">
        <v>1</v>
      </c>
      <c r="E9574" t="str">
        <f>C9574&amp;""&amp;CHAR(46)&amp;""&amp;D9574</f>
        <v>11 Special Session.1</v>
      </c>
      <c r="F9574" s="4"/>
      <c r="G9574" s="4" t="s">
        <v>315</v>
      </c>
      <c r="H9574" s="5">
        <v>39960</v>
      </c>
      <c r="I9574" s="4" t="s">
        <v>18</v>
      </c>
    </row>
    <row r="9575" spans="1:9" x14ac:dyDescent="0.35">
      <c r="A9575" s="4" t="s">
        <v>179</v>
      </c>
      <c r="B9575">
        <f>YEAR(H9575)</f>
        <v>2009</v>
      </c>
      <c r="C9575" s="4" t="s">
        <v>314</v>
      </c>
      <c r="D9575" s="4">
        <v>1</v>
      </c>
      <c r="E9575" t="str">
        <f>C9575&amp;""&amp;CHAR(46)&amp;""&amp;D9575</f>
        <v>11 Special Session.1</v>
      </c>
      <c r="F9575" s="4"/>
      <c r="G9575" s="4" t="s">
        <v>315</v>
      </c>
      <c r="H9575" s="5">
        <v>39960</v>
      </c>
      <c r="I9575" s="4" t="s">
        <v>29</v>
      </c>
    </row>
    <row r="9576" spans="1:9" x14ac:dyDescent="0.35">
      <c r="A9576" s="4" t="s">
        <v>181</v>
      </c>
      <c r="B9576">
        <f>YEAR(H9576)</f>
        <v>2009</v>
      </c>
      <c r="C9576" s="4" t="s">
        <v>314</v>
      </c>
      <c r="D9576" s="4">
        <v>1</v>
      </c>
      <c r="E9576" t="str">
        <f>C9576&amp;""&amp;CHAR(46)&amp;""&amp;D9576</f>
        <v>11 Special Session.1</v>
      </c>
      <c r="F9576" s="4"/>
      <c r="G9576" s="4" t="s">
        <v>315</v>
      </c>
      <c r="H9576" s="5">
        <v>39960</v>
      </c>
      <c r="I9576" s="4" t="s">
        <v>282</v>
      </c>
    </row>
    <row r="9577" spans="1:9" x14ac:dyDescent="0.35">
      <c r="A9577" s="4" t="s">
        <v>235</v>
      </c>
      <c r="B9577">
        <f>YEAR(H9577)</f>
        <v>2009</v>
      </c>
      <c r="C9577" s="4" t="s">
        <v>314</v>
      </c>
      <c r="D9577" s="4">
        <v>1</v>
      </c>
      <c r="E9577" t="str">
        <f>C9577&amp;""&amp;CHAR(46)&amp;""&amp;D9577</f>
        <v>11 Special Session.1</v>
      </c>
      <c r="F9577" s="4"/>
      <c r="G9577" s="4" t="s">
        <v>315</v>
      </c>
      <c r="H9577" s="5">
        <v>39960</v>
      </c>
      <c r="I9577" s="4" t="s">
        <v>29</v>
      </c>
    </row>
    <row r="9578" spans="1:9" x14ac:dyDescent="0.35">
      <c r="A9578" s="4" t="s">
        <v>183</v>
      </c>
      <c r="B9578">
        <f>YEAR(H9578)</f>
        <v>2009</v>
      </c>
      <c r="C9578" s="4" t="s">
        <v>314</v>
      </c>
      <c r="D9578" s="4">
        <v>1</v>
      </c>
      <c r="E9578" t="str">
        <f>C9578&amp;""&amp;CHAR(46)&amp;""&amp;D9578</f>
        <v>11 Special Session.1</v>
      </c>
      <c r="F9578" s="4"/>
      <c r="G9578" s="4" t="s">
        <v>315</v>
      </c>
      <c r="H9578" s="5">
        <v>39960</v>
      </c>
      <c r="I9578" s="4" t="s">
        <v>29</v>
      </c>
    </row>
    <row r="9579" spans="1:9" x14ac:dyDescent="0.35">
      <c r="A9579" s="4" t="s">
        <v>185</v>
      </c>
      <c r="B9579">
        <f>YEAR(H9579)</f>
        <v>2009</v>
      </c>
      <c r="C9579" s="4" t="s">
        <v>314</v>
      </c>
      <c r="D9579" s="4">
        <v>1</v>
      </c>
      <c r="E9579" t="str">
        <f>C9579&amp;""&amp;CHAR(46)&amp;""&amp;D9579</f>
        <v>11 Special Session.1</v>
      </c>
      <c r="F9579" s="4"/>
      <c r="G9579" s="4" t="s">
        <v>315</v>
      </c>
      <c r="H9579" s="5">
        <v>39960</v>
      </c>
      <c r="I9579" s="4" t="s">
        <v>18</v>
      </c>
    </row>
    <row r="9580" spans="1:9" x14ac:dyDescent="0.35">
      <c r="A9580" s="4" t="s">
        <v>108</v>
      </c>
      <c r="B9580">
        <f>YEAR(H9580)</f>
        <v>2009</v>
      </c>
      <c r="C9580" s="4" t="s">
        <v>314</v>
      </c>
      <c r="D9580" s="4">
        <v>1</v>
      </c>
      <c r="E9580" t="str">
        <f>C9580&amp;""&amp;CHAR(46)&amp;""&amp;D9580</f>
        <v>11 Special Session.1</v>
      </c>
      <c r="F9580" s="4"/>
      <c r="G9580" s="4" t="s">
        <v>315</v>
      </c>
      <c r="H9580" s="5">
        <v>39960</v>
      </c>
      <c r="I9580" s="4" t="s">
        <v>14</v>
      </c>
    </row>
    <row r="9581" spans="1:9" x14ac:dyDescent="0.35">
      <c r="A9581" s="4" t="s">
        <v>112</v>
      </c>
      <c r="B9581">
        <f>YEAR(H9581)</f>
        <v>2009</v>
      </c>
      <c r="C9581" s="4" t="s">
        <v>314</v>
      </c>
      <c r="D9581" s="4">
        <v>1</v>
      </c>
      <c r="E9581" t="str">
        <f>C9581&amp;""&amp;CHAR(46)&amp;""&amp;D9581</f>
        <v>11 Special Session.1</v>
      </c>
      <c r="F9581" s="4"/>
      <c r="G9581" s="4" t="s">
        <v>315</v>
      </c>
      <c r="H9581" s="5">
        <v>39960</v>
      </c>
      <c r="I9581" s="4" t="s">
        <v>14</v>
      </c>
    </row>
    <row r="9582" spans="1:9" x14ac:dyDescent="0.35">
      <c r="A9582" s="4" t="s">
        <v>236</v>
      </c>
      <c r="B9582">
        <f>YEAR(H9582)</f>
        <v>2009</v>
      </c>
      <c r="C9582" s="4" t="s">
        <v>314</v>
      </c>
      <c r="D9582" s="4">
        <v>1</v>
      </c>
      <c r="E9582" t="str">
        <f>C9582&amp;""&amp;CHAR(46)&amp;""&amp;D9582</f>
        <v>11 Special Session.1</v>
      </c>
      <c r="F9582" s="4"/>
      <c r="G9582" s="4" t="s">
        <v>315</v>
      </c>
      <c r="H9582" s="5">
        <v>39960</v>
      </c>
      <c r="I9582" s="4" t="s">
        <v>29</v>
      </c>
    </row>
    <row r="9583" spans="1:9" x14ac:dyDescent="0.35">
      <c r="A9583" s="4" t="s">
        <v>113</v>
      </c>
      <c r="B9583">
        <f>YEAR(H9583)</f>
        <v>2009</v>
      </c>
      <c r="C9583" s="4" t="s">
        <v>314</v>
      </c>
      <c r="D9583" s="4">
        <v>1</v>
      </c>
      <c r="E9583" t="str">
        <f>C9583&amp;""&amp;CHAR(46)&amp;""&amp;D9583</f>
        <v>11 Special Session.1</v>
      </c>
      <c r="F9583" s="4"/>
      <c r="G9583" s="4" t="s">
        <v>315</v>
      </c>
      <c r="H9583" s="5">
        <v>39960</v>
      </c>
      <c r="I9583" s="4" t="s">
        <v>29</v>
      </c>
    </row>
    <row r="9584" spans="1:9" x14ac:dyDescent="0.35">
      <c r="A9584" s="4" t="s">
        <v>186</v>
      </c>
      <c r="B9584">
        <f>YEAR(H9584)</f>
        <v>2009</v>
      </c>
      <c r="C9584" s="4" t="s">
        <v>314</v>
      </c>
      <c r="D9584" s="4">
        <v>1</v>
      </c>
      <c r="E9584" t="str">
        <f>C9584&amp;""&amp;CHAR(46)&amp;""&amp;D9584</f>
        <v>11 Special Session.1</v>
      </c>
      <c r="F9584" s="4"/>
      <c r="G9584" s="4" t="s">
        <v>315</v>
      </c>
      <c r="H9584" s="5">
        <v>39960</v>
      </c>
      <c r="I9584" s="4" t="s">
        <v>282</v>
      </c>
    </row>
    <row r="9585" spans="1:9" x14ac:dyDescent="0.35">
      <c r="A9585" s="4" t="s">
        <v>114</v>
      </c>
      <c r="B9585">
        <f>YEAR(H9585)</f>
        <v>2009</v>
      </c>
      <c r="C9585" s="4" t="s">
        <v>314</v>
      </c>
      <c r="D9585" s="4">
        <v>1</v>
      </c>
      <c r="E9585" t="str">
        <f>C9585&amp;""&amp;CHAR(46)&amp;""&amp;D9585</f>
        <v>11 Special Session.1</v>
      </c>
      <c r="F9585" s="4"/>
      <c r="G9585" s="4" t="s">
        <v>315</v>
      </c>
      <c r="H9585" s="5">
        <v>39960</v>
      </c>
      <c r="I9585" s="4" t="s">
        <v>29</v>
      </c>
    </row>
    <row r="9586" spans="1:9" x14ac:dyDescent="0.35">
      <c r="A9586" s="4" t="s">
        <v>188</v>
      </c>
      <c r="B9586">
        <f>YEAR(H9586)</f>
        <v>2009</v>
      </c>
      <c r="C9586" s="4" t="s">
        <v>314</v>
      </c>
      <c r="D9586" s="4">
        <v>1</v>
      </c>
      <c r="E9586" t="str">
        <f>C9586&amp;""&amp;CHAR(46)&amp;""&amp;D9586</f>
        <v>11 Special Session.1</v>
      </c>
      <c r="F9586" s="4"/>
      <c r="G9586" s="4" t="s">
        <v>315</v>
      </c>
      <c r="H9586" s="5">
        <v>39960</v>
      </c>
      <c r="I9586" s="4" t="s">
        <v>29</v>
      </c>
    </row>
    <row r="9587" spans="1:9" x14ac:dyDescent="0.35">
      <c r="A9587" s="4" t="s">
        <v>117</v>
      </c>
      <c r="B9587">
        <f>YEAR(H9587)</f>
        <v>2009</v>
      </c>
      <c r="C9587" s="4" t="s">
        <v>314</v>
      </c>
      <c r="D9587" s="4">
        <v>1</v>
      </c>
      <c r="E9587" t="str">
        <f>C9587&amp;""&amp;CHAR(46)&amp;""&amp;D9587</f>
        <v>11 Special Session.1</v>
      </c>
      <c r="F9587" s="4"/>
      <c r="G9587" s="4" t="s">
        <v>315</v>
      </c>
      <c r="H9587" s="5">
        <v>39960</v>
      </c>
      <c r="I9587" s="4" t="s">
        <v>29</v>
      </c>
    </row>
    <row r="9588" spans="1:9" x14ac:dyDescent="0.35">
      <c r="A9588" s="4" t="s">
        <v>336</v>
      </c>
      <c r="B9588">
        <f>YEAR(H9588)</f>
        <v>2009</v>
      </c>
      <c r="C9588" s="4" t="s">
        <v>314</v>
      </c>
      <c r="D9588" s="4">
        <v>1</v>
      </c>
      <c r="E9588" t="str">
        <f>C9588&amp;""&amp;CHAR(46)&amp;""&amp;D9588</f>
        <v>11 Special Session.1</v>
      </c>
      <c r="F9588" s="4"/>
      <c r="G9588" s="4" t="s">
        <v>315</v>
      </c>
      <c r="H9588" s="5">
        <v>39960</v>
      </c>
      <c r="I9588" s="4" t="s">
        <v>18</v>
      </c>
    </row>
    <row r="9589" spans="1:9" x14ac:dyDescent="0.35">
      <c r="A9589" s="4" t="s">
        <v>119</v>
      </c>
      <c r="B9589">
        <f>YEAR(H9589)</f>
        <v>2009</v>
      </c>
      <c r="C9589" s="4" t="s">
        <v>314</v>
      </c>
      <c r="D9589" s="4">
        <v>1</v>
      </c>
      <c r="E9589" t="str">
        <f>C9589&amp;""&amp;CHAR(46)&amp;""&amp;D9589</f>
        <v>11 Special Session.1</v>
      </c>
      <c r="F9589" s="4"/>
      <c r="G9589" s="4" t="s">
        <v>315</v>
      </c>
      <c r="H9589" s="5">
        <v>39960</v>
      </c>
      <c r="I9589" s="4" t="s">
        <v>29</v>
      </c>
    </row>
    <row r="9590" spans="1:9" x14ac:dyDescent="0.35">
      <c r="A9590" s="4" t="s">
        <v>120</v>
      </c>
      <c r="B9590">
        <f>YEAR(H9590)</f>
        <v>2009</v>
      </c>
      <c r="C9590" s="4" t="s">
        <v>314</v>
      </c>
      <c r="D9590" s="4">
        <v>1</v>
      </c>
      <c r="E9590" t="str">
        <f>C9590&amp;""&amp;CHAR(46)&amp;""&amp;D9590</f>
        <v>11 Special Session.1</v>
      </c>
      <c r="F9590" s="4"/>
      <c r="G9590" s="4" t="s">
        <v>315</v>
      </c>
      <c r="H9590" s="5">
        <v>39960</v>
      </c>
      <c r="I9590" s="4" t="s">
        <v>29</v>
      </c>
    </row>
    <row r="9591" spans="1:9" x14ac:dyDescent="0.35">
      <c r="A9591" s="4" t="s">
        <v>192</v>
      </c>
      <c r="B9591">
        <f>YEAR(H9591)</f>
        <v>2009</v>
      </c>
      <c r="C9591" s="4" t="s">
        <v>314</v>
      </c>
      <c r="D9591" s="4">
        <v>1</v>
      </c>
      <c r="E9591" t="str">
        <f>C9591&amp;""&amp;CHAR(46)&amp;""&amp;D9591</f>
        <v>11 Special Session.1</v>
      </c>
      <c r="F9591" s="4"/>
      <c r="G9591" s="4" t="s">
        <v>315</v>
      </c>
      <c r="H9591" s="5">
        <v>39960</v>
      </c>
      <c r="I9591" s="4" t="s">
        <v>29</v>
      </c>
    </row>
    <row r="9592" spans="1:9" x14ac:dyDescent="0.35">
      <c r="A9592" s="4" t="s">
        <v>239</v>
      </c>
      <c r="B9592">
        <f>YEAR(H9592)</f>
        <v>2009</v>
      </c>
      <c r="C9592" s="4" t="s">
        <v>314</v>
      </c>
      <c r="D9592" s="4">
        <v>1</v>
      </c>
      <c r="E9592" t="str">
        <f>C9592&amp;""&amp;CHAR(46)&amp;""&amp;D9592</f>
        <v>11 Special Session.1</v>
      </c>
      <c r="F9592" s="4"/>
      <c r="G9592" s="4" t="s">
        <v>315</v>
      </c>
      <c r="H9592" s="5">
        <v>39960</v>
      </c>
      <c r="I9592" s="4" t="s">
        <v>14</v>
      </c>
    </row>
    <row r="9593" spans="1:9" x14ac:dyDescent="0.35">
      <c r="A9593" s="4" t="s">
        <v>240</v>
      </c>
      <c r="B9593">
        <f>YEAR(H9593)</f>
        <v>2009</v>
      </c>
      <c r="C9593" s="4" t="s">
        <v>314</v>
      </c>
      <c r="D9593" s="4">
        <v>1</v>
      </c>
      <c r="E9593" t="str">
        <f>C9593&amp;""&amp;CHAR(46)&amp;""&amp;D9593</f>
        <v>11 Special Session.1</v>
      </c>
      <c r="F9593" s="4"/>
      <c r="G9593" s="4" t="s">
        <v>315</v>
      </c>
      <c r="H9593" s="5">
        <v>39960</v>
      </c>
      <c r="I9593" s="4" t="s">
        <v>14</v>
      </c>
    </row>
    <row r="9594" spans="1:9" x14ac:dyDescent="0.35">
      <c r="A9594" s="4" t="s">
        <v>122</v>
      </c>
      <c r="B9594">
        <f>YEAR(H9594)</f>
        <v>2009</v>
      </c>
      <c r="C9594" s="4" t="s">
        <v>314</v>
      </c>
      <c r="D9594" s="4">
        <v>1</v>
      </c>
      <c r="E9594" t="str">
        <f>C9594&amp;""&amp;CHAR(46)&amp;""&amp;D9594</f>
        <v>11 Special Session.1</v>
      </c>
      <c r="F9594" s="4"/>
      <c r="G9594" s="4" t="s">
        <v>315</v>
      </c>
      <c r="H9594" s="5">
        <v>39960</v>
      </c>
      <c r="I9594" s="4" t="s">
        <v>29</v>
      </c>
    </row>
    <row r="9595" spans="1:9" x14ac:dyDescent="0.35">
      <c r="A9595" s="4" t="s">
        <v>194</v>
      </c>
      <c r="B9595">
        <f>YEAR(H9595)</f>
        <v>2009</v>
      </c>
      <c r="C9595" s="4" t="s">
        <v>314</v>
      </c>
      <c r="D9595" s="4">
        <v>1</v>
      </c>
      <c r="E9595" t="str">
        <f>C9595&amp;""&amp;CHAR(46)&amp;""&amp;D9595</f>
        <v>11 Special Session.1</v>
      </c>
      <c r="F9595" s="4"/>
      <c r="G9595" s="4" t="s">
        <v>315</v>
      </c>
      <c r="H9595" s="5">
        <v>39960</v>
      </c>
      <c r="I9595" s="4" t="s">
        <v>14</v>
      </c>
    </row>
    <row r="9596" spans="1:9" x14ac:dyDescent="0.35">
      <c r="A9596" s="4" t="s">
        <v>262</v>
      </c>
      <c r="B9596">
        <f>YEAR(H9596)</f>
        <v>2009</v>
      </c>
      <c r="C9596" s="4" t="s">
        <v>314</v>
      </c>
      <c r="D9596" s="4">
        <v>1</v>
      </c>
      <c r="E9596" t="str">
        <f>C9596&amp;""&amp;CHAR(46)&amp;""&amp;D9596</f>
        <v>11 Special Session.1</v>
      </c>
      <c r="F9596" s="4"/>
      <c r="G9596" s="4" t="s">
        <v>315</v>
      </c>
      <c r="H9596" s="5">
        <v>39960</v>
      </c>
      <c r="I9596" s="4" t="s">
        <v>18</v>
      </c>
    </row>
    <row r="9597" spans="1:9" x14ac:dyDescent="0.35">
      <c r="A9597" s="4" t="s">
        <v>125</v>
      </c>
      <c r="B9597">
        <f>YEAR(H9597)</f>
        <v>2009</v>
      </c>
      <c r="C9597" s="4" t="s">
        <v>314</v>
      </c>
      <c r="D9597" s="4">
        <v>1</v>
      </c>
      <c r="E9597" t="str">
        <f>C9597&amp;""&amp;CHAR(46)&amp;""&amp;D9597</f>
        <v>11 Special Session.1</v>
      </c>
      <c r="F9597" s="4"/>
      <c r="G9597" s="4" t="s">
        <v>315</v>
      </c>
      <c r="H9597" s="5">
        <v>39960</v>
      </c>
      <c r="I9597" s="4" t="s">
        <v>14</v>
      </c>
    </row>
    <row r="9598" spans="1:9" x14ac:dyDescent="0.35">
      <c r="A9598" s="4" t="s">
        <v>126</v>
      </c>
      <c r="B9598">
        <f>YEAR(H9598)</f>
        <v>2009</v>
      </c>
      <c r="C9598" s="4" t="s">
        <v>314</v>
      </c>
      <c r="D9598" s="4">
        <v>1</v>
      </c>
      <c r="E9598" t="str">
        <f>C9598&amp;""&amp;CHAR(46)&amp;""&amp;D9598</f>
        <v>11 Special Session.1</v>
      </c>
      <c r="F9598" s="4"/>
      <c r="G9598" s="4" t="s">
        <v>315</v>
      </c>
      <c r="H9598" s="5">
        <v>39960</v>
      </c>
      <c r="I9598" s="4" t="s">
        <v>282</v>
      </c>
    </row>
    <row r="9599" spans="1:9" x14ac:dyDescent="0.35">
      <c r="A9599" s="4" t="s">
        <v>197</v>
      </c>
      <c r="B9599">
        <f>YEAR(H9599)</f>
        <v>2009</v>
      </c>
      <c r="C9599" s="4" t="s">
        <v>314</v>
      </c>
      <c r="D9599" s="4">
        <v>1</v>
      </c>
      <c r="E9599" t="str">
        <f>C9599&amp;""&amp;CHAR(46)&amp;""&amp;D9599</f>
        <v>11 Special Session.1</v>
      </c>
      <c r="F9599" s="4"/>
      <c r="G9599" s="4" t="s">
        <v>315</v>
      </c>
      <c r="H9599" s="5">
        <v>39960</v>
      </c>
      <c r="I9599" s="4" t="s">
        <v>29</v>
      </c>
    </row>
    <row r="9600" spans="1:9" x14ac:dyDescent="0.35">
      <c r="A9600" s="4" t="s">
        <v>242</v>
      </c>
      <c r="B9600">
        <f>YEAR(H9600)</f>
        <v>2009</v>
      </c>
      <c r="C9600" s="4" t="s">
        <v>314</v>
      </c>
      <c r="D9600" s="4">
        <v>1</v>
      </c>
      <c r="E9600" t="str">
        <f>C9600&amp;""&amp;CHAR(46)&amp;""&amp;D9600</f>
        <v>11 Special Session.1</v>
      </c>
      <c r="F9600" s="4"/>
      <c r="G9600" s="4" t="s">
        <v>315</v>
      </c>
      <c r="H9600" s="5">
        <v>39960</v>
      </c>
      <c r="I9600" s="4" t="s">
        <v>29</v>
      </c>
    </row>
    <row r="9601" spans="1:9" x14ac:dyDescent="0.35">
      <c r="A9601" s="4" t="s">
        <v>129</v>
      </c>
      <c r="B9601">
        <f>YEAR(H9601)</f>
        <v>2009</v>
      </c>
      <c r="C9601" s="4">
        <v>7</v>
      </c>
      <c r="D9601" s="4">
        <v>30</v>
      </c>
      <c r="E9601" t="str">
        <f>C9601&amp;""&amp;CHAR(46)&amp;""&amp;D9601</f>
        <v>7.30</v>
      </c>
      <c r="F9601" s="4"/>
      <c r="G9601" s="4" t="s">
        <v>246</v>
      </c>
      <c r="H9601" s="5">
        <v>39900</v>
      </c>
      <c r="I9601" s="4" t="s">
        <v>29</v>
      </c>
    </row>
    <row r="9602" spans="1:9" x14ac:dyDescent="0.35">
      <c r="A9602" s="4" t="s">
        <v>84</v>
      </c>
      <c r="B9602">
        <f>YEAR(H9602)</f>
        <v>2009</v>
      </c>
      <c r="C9602" s="4">
        <v>7</v>
      </c>
      <c r="D9602" s="4">
        <v>30</v>
      </c>
      <c r="E9602" t="str">
        <f>C9602&amp;""&amp;CHAR(46)&amp;""&amp;D9602</f>
        <v>7.30</v>
      </c>
      <c r="F9602" s="4"/>
      <c r="G9602" s="4" t="s">
        <v>246</v>
      </c>
      <c r="H9602" s="5">
        <v>39900</v>
      </c>
      <c r="I9602" s="4" t="s">
        <v>282</v>
      </c>
    </row>
    <row r="9603" spans="1:9" x14ac:dyDescent="0.35">
      <c r="A9603" s="4" t="s">
        <v>332</v>
      </c>
      <c r="B9603">
        <f>YEAR(H9603)</f>
        <v>2009</v>
      </c>
      <c r="C9603" s="4">
        <v>7</v>
      </c>
      <c r="D9603" s="4">
        <v>30</v>
      </c>
      <c r="E9603" t="str">
        <f>C9603&amp;""&amp;CHAR(46)&amp;""&amp;D9603</f>
        <v>7.30</v>
      </c>
      <c r="F9603" s="4"/>
      <c r="G9603" s="4" t="s">
        <v>246</v>
      </c>
      <c r="H9603" s="5">
        <v>39900</v>
      </c>
      <c r="I9603" s="4" t="s">
        <v>29</v>
      </c>
    </row>
    <row r="9604" spans="1:9" x14ac:dyDescent="0.35">
      <c r="A9604" s="4" t="s">
        <v>232</v>
      </c>
      <c r="B9604">
        <f>YEAR(H9604)</f>
        <v>2009</v>
      </c>
      <c r="C9604" s="4">
        <v>7</v>
      </c>
      <c r="D9604" s="4">
        <v>30</v>
      </c>
      <c r="E9604" t="str">
        <f>C9604&amp;""&amp;CHAR(46)&amp;""&amp;D9604</f>
        <v>7.30</v>
      </c>
      <c r="F9604" s="4"/>
      <c r="G9604" s="4" t="s">
        <v>246</v>
      </c>
      <c r="H9604" s="5">
        <v>39900</v>
      </c>
      <c r="I9604" s="4" t="s">
        <v>282</v>
      </c>
    </row>
    <row r="9605" spans="1:9" x14ac:dyDescent="0.35">
      <c r="A9605" s="4" t="s">
        <v>85</v>
      </c>
      <c r="B9605">
        <f>YEAR(H9605)</f>
        <v>2009</v>
      </c>
      <c r="C9605" s="4">
        <v>7</v>
      </c>
      <c r="D9605" s="4">
        <v>30</v>
      </c>
      <c r="E9605" t="str">
        <f>C9605&amp;""&amp;CHAR(46)&amp;""&amp;D9605</f>
        <v>7.30</v>
      </c>
      <c r="F9605" s="4"/>
      <c r="G9605" s="4" t="s">
        <v>246</v>
      </c>
      <c r="H9605" s="5">
        <v>39900</v>
      </c>
      <c r="I9605" s="4" t="s">
        <v>29</v>
      </c>
    </row>
    <row r="9606" spans="1:9" x14ac:dyDescent="0.35">
      <c r="A9606" s="4" t="s">
        <v>86</v>
      </c>
      <c r="B9606">
        <f>YEAR(H9606)</f>
        <v>2009</v>
      </c>
      <c r="C9606" s="4">
        <v>7</v>
      </c>
      <c r="D9606" s="4">
        <v>30</v>
      </c>
      <c r="E9606" t="str">
        <f>C9606&amp;""&amp;CHAR(46)&amp;""&amp;D9606</f>
        <v>7.30</v>
      </c>
      <c r="F9606" s="4"/>
      <c r="G9606" s="4" t="s">
        <v>246</v>
      </c>
      <c r="H9606" s="5">
        <v>39900</v>
      </c>
      <c r="I9606" s="4" t="s">
        <v>29</v>
      </c>
    </row>
    <row r="9607" spans="1:9" x14ac:dyDescent="0.35">
      <c r="A9607" s="4" t="s">
        <v>233</v>
      </c>
      <c r="B9607">
        <f>YEAR(H9607)</f>
        <v>2009</v>
      </c>
      <c r="C9607" s="4">
        <v>7</v>
      </c>
      <c r="D9607" s="4">
        <v>30</v>
      </c>
      <c r="E9607" t="str">
        <f>C9607&amp;""&amp;CHAR(46)&amp;""&amp;D9607</f>
        <v>7.30</v>
      </c>
      <c r="F9607" s="4"/>
      <c r="G9607" s="4" t="s">
        <v>246</v>
      </c>
      <c r="H9607" s="5">
        <v>39900</v>
      </c>
      <c r="I9607" s="4" t="s">
        <v>18</v>
      </c>
    </row>
    <row r="9608" spans="1:9" x14ac:dyDescent="0.35">
      <c r="A9608" s="4" t="s">
        <v>88</v>
      </c>
      <c r="B9608">
        <f>YEAR(H9608)</f>
        <v>2009</v>
      </c>
      <c r="C9608" s="4">
        <v>7</v>
      </c>
      <c r="D9608" s="4">
        <v>30</v>
      </c>
      <c r="E9608" t="str">
        <f>C9608&amp;""&amp;CHAR(46)&amp;""&amp;D9608</f>
        <v>7.30</v>
      </c>
      <c r="F9608" s="4"/>
      <c r="G9608" s="4" t="s">
        <v>246</v>
      </c>
      <c r="H9608" s="5">
        <v>39900</v>
      </c>
      <c r="I9608" s="4" t="s">
        <v>29</v>
      </c>
    </row>
    <row r="9609" spans="1:9" x14ac:dyDescent="0.35">
      <c r="A9609" s="4" t="s">
        <v>169</v>
      </c>
      <c r="B9609">
        <f>YEAR(H9609)</f>
        <v>2009</v>
      </c>
      <c r="C9609" s="4">
        <v>7</v>
      </c>
      <c r="D9609" s="4">
        <v>30</v>
      </c>
      <c r="E9609" t="str">
        <f>C9609&amp;""&amp;CHAR(46)&amp;""&amp;D9609</f>
        <v>7.30</v>
      </c>
      <c r="F9609" s="4"/>
      <c r="G9609" s="4" t="s">
        <v>246</v>
      </c>
      <c r="H9609" s="5">
        <v>39900</v>
      </c>
      <c r="I9609" s="4" t="s">
        <v>282</v>
      </c>
    </row>
    <row r="9610" spans="1:9" x14ac:dyDescent="0.35">
      <c r="A9610" s="4" t="s">
        <v>170</v>
      </c>
      <c r="B9610">
        <f>YEAR(H9610)</f>
        <v>2009</v>
      </c>
      <c r="C9610" s="4">
        <v>7</v>
      </c>
      <c r="D9610" s="4">
        <v>30</v>
      </c>
      <c r="E9610" t="str">
        <f>C9610&amp;""&amp;CHAR(46)&amp;""&amp;D9610</f>
        <v>7.30</v>
      </c>
      <c r="F9610" s="4"/>
      <c r="G9610" s="4" t="s">
        <v>246</v>
      </c>
      <c r="H9610" s="5">
        <v>39900</v>
      </c>
      <c r="I9610" s="4" t="s">
        <v>18</v>
      </c>
    </row>
    <row r="9611" spans="1:9" x14ac:dyDescent="0.35">
      <c r="A9611" s="4" t="s">
        <v>333</v>
      </c>
      <c r="B9611">
        <f>YEAR(H9611)</f>
        <v>2009</v>
      </c>
      <c r="C9611" s="4">
        <v>7</v>
      </c>
      <c r="D9611" s="4">
        <v>30</v>
      </c>
      <c r="E9611" t="str">
        <f>C9611&amp;""&amp;CHAR(46)&amp;""&amp;D9611</f>
        <v>7.30</v>
      </c>
      <c r="F9611" s="4"/>
      <c r="G9611" s="4" t="s">
        <v>246</v>
      </c>
      <c r="H9611" s="5">
        <v>39900</v>
      </c>
      <c r="I9611" s="4" t="s">
        <v>14</v>
      </c>
    </row>
    <row r="9612" spans="1:9" x14ac:dyDescent="0.35">
      <c r="A9612" s="4" t="s">
        <v>171</v>
      </c>
      <c r="B9612">
        <f>YEAR(H9612)</f>
        <v>2009</v>
      </c>
      <c r="C9612" s="4">
        <v>7</v>
      </c>
      <c r="D9612" s="4">
        <v>30</v>
      </c>
      <c r="E9612" t="str">
        <f>C9612&amp;""&amp;CHAR(46)&amp;""&amp;D9612</f>
        <v>7.30</v>
      </c>
      <c r="F9612" s="4"/>
      <c r="G9612" s="4" t="s">
        <v>246</v>
      </c>
      <c r="H9612" s="5">
        <v>39900</v>
      </c>
      <c r="I9612" s="4" t="s">
        <v>282</v>
      </c>
    </row>
    <row r="9613" spans="1:9" x14ac:dyDescent="0.35">
      <c r="A9613" s="4" t="s">
        <v>89</v>
      </c>
      <c r="B9613">
        <f>YEAR(H9613)</f>
        <v>2009</v>
      </c>
      <c r="C9613" s="4">
        <v>7</v>
      </c>
      <c r="D9613" s="4">
        <v>30</v>
      </c>
      <c r="E9613" t="str">
        <f>C9613&amp;""&amp;CHAR(46)&amp;""&amp;D9613</f>
        <v>7.30</v>
      </c>
      <c r="F9613" s="4"/>
      <c r="G9613" s="4" t="s">
        <v>246</v>
      </c>
      <c r="H9613" s="5">
        <v>39900</v>
      </c>
      <c r="I9613" s="4" t="s">
        <v>29</v>
      </c>
    </row>
    <row r="9614" spans="1:9" x14ac:dyDescent="0.35">
      <c r="A9614" s="4" t="s">
        <v>92</v>
      </c>
      <c r="B9614">
        <f>YEAR(H9614)</f>
        <v>2009</v>
      </c>
      <c r="C9614" s="4">
        <v>7</v>
      </c>
      <c r="D9614" s="4">
        <v>30</v>
      </c>
      <c r="E9614" t="str">
        <f>C9614&amp;""&amp;CHAR(46)&amp;""&amp;D9614</f>
        <v>7.30</v>
      </c>
      <c r="F9614" s="4"/>
      <c r="G9614" s="4" t="s">
        <v>246</v>
      </c>
      <c r="H9614" s="5">
        <v>39900</v>
      </c>
      <c r="I9614" s="4" t="s">
        <v>29</v>
      </c>
    </row>
    <row r="9615" spans="1:9" x14ac:dyDescent="0.35">
      <c r="A9615" s="4" t="s">
        <v>174</v>
      </c>
      <c r="B9615">
        <f>YEAR(H9615)</f>
        <v>2009</v>
      </c>
      <c r="C9615" s="4">
        <v>7</v>
      </c>
      <c r="D9615" s="4">
        <v>30</v>
      </c>
      <c r="E9615" t="str">
        <f>C9615&amp;""&amp;CHAR(46)&amp;""&amp;D9615</f>
        <v>7.30</v>
      </c>
      <c r="F9615" s="4"/>
      <c r="G9615" s="4" t="s">
        <v>246</v>
      </c>
      <c r="H9615" s="5">
        <v>39900</v>
      </c>
      <c r="I9615" s="4" t="s">
        <v>29</v>
      </c>
    </row>
    <row r="9616" spans="1:9" x14ac:dyDescent="0.35">
      <c r="A9616" s="4" t="s">
        <v>234</v>
      </c>
      <c r="B9616">
        <f>YEAR(H9616)</f>
        <v>2009</v>
      </c>
      <c r="C9616" s="4">
        <v>7</v>
      </c>
      <c r="D9616" s="4">
        <v>30</v>
      </c>
      <c r="E9616" t="str">
        <f>C9616&amp;""&amp;CHAR(46)&amp;""&amp;D9616</f>
        <v>7.30</v>
      </c>
      <c r="F9616" s="4"/>
      <c r="G9616" s="4" t="s">
        <v>246</v>
      </c>
      <c r="H9616" s="5">
        <v>39900</v>
      </c>
      <c r="I9616" s="4" t="s">
        <v>29</v>
      </c>
    </row>
    <row r="9617" spans="1:9" x14ac:dyDescent="0.35">
      <c r="A9617" s="4" t="s">
        <v>96</v>
      </c>
      <c r="B9617">
        <f>YEAR(H9617)</f>
        <v>2009</v>
      </c>
      <c r="C9617" s="4">
        <v>7</v>
      </c>
      <c r="D9617" s="4">
        <v>30</v>
      </c>
      <c r="E9617" t="str">
        <f>C9617&amp;""&amp;CHAR(46)&amp;""&amp;D9617</f>
        <v>7.30</v>
      </c>
      <c r="F9617" s="4"/>
      <c r="G9617" s="4" t="s">
        <v>246</v>
      </c>
      <c r="H9617" s="5">
        <v>39900</v>
      </c>
      <c r="I9617" s="4" t="s">
        <v>18</v>
      </c>
    </row>
    <row r="9618" spans="1:9" x14ac:dyDescent="0.35">
      <c r="A9618" s="4" t="s">
        <v>97</v>
      </c>
      <c r="B9618">
        <f>YEAR(H9618)</f>
        <v>2009</v>
      </c>
      <c r="C9618" s="4">
        <v>7</v>
      </c>
      <c r="D9618" s="4">
        <v>30</v>
      </c>
      <c r="E9618" t="str">
        <f>C9618&amp;""&amp;CHAR(46)&amp;""&amp;D9618</f>
        <v>7.30</v>
      </c>
      <c r="F9618" s="4"/>
      <c r="G9618" s="4" t="s">
        <v>246</v>
      </c>
      <c r="H9618" s="5">
        <v>39900</v>
      </c>
      <c r="I9618" s="4" t="s">
        <v>29</v>
      </c>
    </row>
    <row r="9619" spans="1:9" x14ac:dyDescent="0.35">
      <c r="A9619" s="4" t="s">
        <v>98</v>
      </c>
      <c r="B9619">
        <f>YEAR(H9619)</f>
        <v>2009</v>
      </c>
      <c r="C9619" s="4">
        <v>7</v>
      </c>
      <c r="D9619" s="4">
        <v>30</v>
      </c>
      <c r="E9619" t="str">
        <f>C9619&amp;""&amp;CHAR(46)&amp;""&amp;D9619</f>
        <v>7.30</v>
      </c>
      <c r="F9619" s="4"/>
      <c r="G9619" s="4" t="s">
        <v>246</v>
      </c>
      <c r="H9619" s="5">
        <v>39900</v>
      </c>
      <c r="I9619" s="4" t="s">
        <v>18</v>
      </c>
    </row>
    <row r="9620" spans="1:9" x14ac:dyDescent="0.35">
      <c r="A9620" s="4" t="s">
        <v>99</v>
      </c>
      <c r="B9620">
        <f>YEAR(H9620)</f>
        <v>2009</v>
      </c>
      <c r="C9620" s="4">
        <v>7</v>
      </c>
      <c r="D9620" s="4">
        <v>30</v>
      </c>
      <c r="E9620" t="str">
        <f>C9620&amp;""&amp;CHAR(46)&amp;""&amp;D9620</f>
        <v>7.30</v>
      </c>
      <c r="F9620" s="4"/>
      <c r="G9620" s="4" t="s">
        <v>246</v>
      </c>
      <c r="H9620" s="5">
        <v>39900</v>
      </c>
      <c r="I9620" s="4" t="s">
        <v>29</v>
      </c>
    </row>
    <row r="9621" spans="1:9" x14ac:dyDescent="0.35">
      <c r="A9621" s="4" t="s">
        <v>176</v>
      </c>
      <c r="B9621">
        <f>YEAR(H9621)</f>
        <v>2009</v>
      </c>
      <c r="C9621" s="4">
        <v>7</v>
      </c>
      <c r="D9621" s="4">
        <v>30</v>
      </c>
      <c r="E9621" t="str">
        <f>C9621&amp;""&amp;CHAR(46)&amp;""&amp;D9621</f>
        <v>7.30</v>
      </c>
      <c r="F9621" s="4"/>
      <c r="G9621" s="4" t="s">
        <v>246</v>
      </c>
      <c r="H9621" s="5">
        <v>39900</v>
      </c>
      <c r="I9621" s="4" t="s">
        <v>18</v>
      </c>
    </row>
    <row r="9622" spans="1:9" x14ac:dyDescent="0.35">
      <c r="A9622" s="4" t="s">
        <v>100</v>
      </c>
      <c r="B9622">
        <f>YEAR(H9622)</f>
        <v>2009</v>
      </c>
      <c r="C9622" s="4">
        <v>7</v>
      </c>
      <c r="D9622" s="4">
        <v>30</v>
      </c>
      <c r="E9622" t="str">
        <f>C9622&amp;""&amp;CHAR(46)&amp;""&amp;D9622</f>
        <v>7.30</v>
      </c>
      <c r="F9622" s="4"/>
      <c r="G9622" s="4" t="s">
        <v>246</v>
      </c>
      <c r="H9622" s="5">
        <v>39900</v>
      </c>
      <c r="I9622" s="4" t="s">
        <v>29</v>
      </c>
    </row>
    <row r="9623" spans="1:9" x14ac:dyDescent="0.35">
      <c r="A9623" s="4" t="s">
        <v>101</v>
      </c>
      <c r="B9623">
        <f>YEAR(H9623)</f>
        <v>2009</v>
      </c>
      <c r="C9623" s="4">
        <v>7</v>
      </c>
      <c r="D9623" s="4">
        <v>30</v>
      </c>
      <c r="E9623" t="str">
        <f>C9623&amp;""&amp;CHAR(46)&amp;""&amp;D9623</f>
        <v>7.30</v>
      </c>
      <c r="F9623" s="4"/>
      <c r="G9623" s="4" t="s">
        <v>246</v>
      </c>
      <c r="H9623" s="5">
        <v>39900</v>
      </c>
      <c r="I9623" s="4" t="s">
        <v>29</v>
      </c>
    </row>
    <row r="9624" spans="1:9" x14ac:dyDescent="0.35">
      <c r="A9624" s="4" t="s">
        <v>178</v>
      </c>
      <c r="B9624">
        <f>YEAR(H9624)</f>
        <v>2009</v>
      </c>
      <c r="C9624" s="4">
        <v>7</v>
      </c>
      <c r="D9624" s="4">
        <v>30</v>
      </c>
      <c r="E9624" t="str">
        <f>C9624&amp;""&amp;CHAR(46)&amp;""&amp;D9624</f>
        <v>7.30</v>
      </c>
      <c r="F9624" s="4"/>
      <c r="G9624" s="4" t="s">
        <v>246</v>
      </c>
      <c r="H9624" s="5">
        <v>39900</v>
      </c>
      <c r="I9624" s="4" t="s">
        <v>18</v>
      </c>
    </row>
    <row r="9625" spans="1:9" x14ac:dyDescent="0.35">
      <c r="A9625" s="4" t="s">
        <v>103</v>
      </c>
      <c r="B9625">
        <f>YEAR(H9625)</f>
        <v>2009</v>
      </c>
      <c r="C9625" s="4">
        <v>7</v>
      </c>
      <c r="D9625" s="4">
        <v>30</v>
      </c>
      <c r="E9625" t="str">
        <f>C9625&amp;""&amp;CHAR(46)&amp;""&amp;D9625</f>
        <v>7.30</v>
      </c>
      <c r="F9625" s="4"/>
      <c r="G9625" s="4" t="s">
        <v>246</v>
      </c>
      <c r="H9625" s="5">
        <v>39900</v>
      </c>
      <c r="I9625" s="4" t="s">
        <v>18</v>
      </c>
    </row>
    <row r="9626" spans="1:9" x14ac:dyDescent="0.35">
      <c r="A9626" s="4" t="s">
        <v>179</v>
      </c>
      <c r="B9626">
        <f>YEAR(H9626)</f>
        <v>2009</v>
      </c>
      <c r="C9626" s="4">
        <v>7</v>
      </c>
      <c r="D9626" s="4">
        <v>30</v>
      </c>
      <c r="E9626" t="str">
        <f>C9626&amp;""&amp;CHAR(46)&amp;""&amp;D9626</f>
        <v>7.30</v>
      </c>
      <c r="F9626" s="4"/>
      <c r="G9626" s="4" t="s">
        <v>246</v>
      </c>
      <c r="H9626" s="5">
        <v>39900</v>
      </c>
      <c r="I9626" s="4" t="s">
        <v>29</v>
      </c>
    </row>
    <row r="9627" spans="1:9" x14ac:dyDescent="0.35">
      <c r="A9627" s="4" t="s">
        <v>235</v>
      </c>
      <c r="B9627">
        <f>YEAR(H9627)</f>
        <v>2009</v>
      </c>
      <c r="C9627" s="4">
        <v>7</v>
      </c>
      <c r="D9627" s="4">
        <v>30</v>
      </c>
      <c r="E9627" t="str">
        <f>C9627&amp;""&amp;CHAR(46)&amp;""&amp;D9627</f>
        <v>7.30</v>
      </c>
      <c r="F9627" s="4"/>
      <c r="G9627" s="4" t="s">
        <v>246</v>
      </c>
      <c r="H9627" s="5">
        <v>39900</v>
      </c>
      <c r="I9627" s="4" t="s">
        <v>29</v>
      </c>
    </row>
    <row r="9628" spans="1:9" x14ac:dyDescent="0.35">
      <c r="A9628" s="4" t="s">
        <v>183</v>
      </c>
      <c r="B9628">
        <f>YEAR(H9628)</f>
        <v>2009</v>
      </c>
      <c r="C9628" s="4">
        <v>7</v>
      </c>
      <c r="D9628" s="4">
        <v>30</v>
      </c>
      <c r="E9628" t="str">
        <f>C9628&amp;""&amp;CHAR(46)&amp;""&amp;D9628</f>
        <v>7.30</v>
      </c>
      <c r="F9628" s="4"/>
      <c r="G9628" s="4" t="s">
        <v>246</v>
      </c>
      <c r="H9628" s="5">
        <v>39900</v>
      </c>
      <c r="I9628" s="4" t="s">
        <v>29</v>
      </c>
    </row>
    <row r="9629" spans="1:9" x14ac:dyDescent="0.35">
      <c r="A9629" s="4" t="s">
        <v>335</v>
      </c>
      <c r="B9629">
        <f>YEAR(H9629)</f>
        <v>2009</v>
      </c>
      <c r="C9629" s="4">
        <v>7</v>
      </c>
      <c r="D9629" s="4">
        <v>30</v>
      </c>
      <c r="E9629" t="str">
        <f>C9629&amp;""&amp;CHAR(46)&amp;""&amp;D9629</f>
        <v>7.30</v>
      </c>
      <c r="F9629" s="4"/>
      <c r="G9629" s="4" t="s">
        <v>246</v>
      </c>
      <c r="H9629" s="5">
        <v>39900</v>
      </c>
      <c r="I9629" s="4" t="s">
        <v>29</v>
      </c>
    </row>
    <row r="9630" spans="1:9" x14ac:dyDescent="0.35">
      <c r="A9630" s="4" t="s">
        <v>185</v>
      </c>
      <c r="B9630">
        <f>YEAR(H9630)</f>
        <v>2009</v>
      </c>
      <c r="C9630" s="4">
        <v>7</v>
      </c>
      <c r="D9630" s="4">
        <v>30</v>
      </c>
      <c r="E9630" t="str">
        <f>C9630&amp;""&amp;CHAR(46)&amp;""&amp;D9630</f>
        <v>7.30</v>
      </c>
      <c r="F9630" s="4"/>
      <c r="G9630" s="4" t="s">
        <v>246</v>
      </c>
      <c r="H9630" s="5">
        <v>39900</v>
      </c>
      <c r="I9630" s="4" t="s">
        <v>29</v>
      </c>
    </row>
    <row r="9631" spans="1:9" x14ac:dyDescent="0.35">
      <c r="A9631" s="4" t="s">
        <v>108</v>
      </c>
      <c r="B9631">
        <f>YEAR(H9631)</f>
        <v>2009</v>
      </c>
      <c r="C9631" s="4">
        <v>7</v>
      </c>
      <c r="D9631" s="4">
        <v>30</v>
      </c>
      <c r="E9631" t="str">
        <f>C9631&amp;""&amp;CHAR(46)&amp;""&amp;D9631</f>
        <v>7.30</v>
      </c>
      <c r="F9631" s="4"/>
      <c r="G9631" s="4" t="s">
        <v>246</v>
      </c>
      <c r="H9631" s="5">
        <v>39900</v>
      </c>
      <c r="I9631" s="4" t="s">
        <v>29</v>
      </c>
    </row>
    <row r="9632" spans="1:9" x14ac:dyDescent="0.35">
      <c r="A9632" s="4" t="s">
        <v>112</v>
      </c>
      <c r="B9632">
        <f>YEAR(H9632)</f>
        <v>2009</v>
      </c>
      <c r="C9632" s="4">
        <v>7</v>
      </c>
      <c r="D9632" s="4">
        <v>30</v>
      </c>
      <c r="E9632" t="str">
        <f>C9632&amp;""&amp;CHAR(46)&amp;""&amp;D9632</f>
        <v>7.30</v>
      </c>
      <c r="F9632" s="4"/>
      <c r="G9632" s="4" t="s">
        <v>246</v>
      </c>
      <c r="H9632" s="5">
        <v>39900</v>
      </c>
      <c r="I9632" s="4" t="s">
        <v>18</v>
      </c>
    </row>
    <row r="9633" spans="1:9" x14ac:dyDescent="0.35">
      <c r="A9633" s="4" t="s">
        <v>236</v>
      </c>
      <c r="B9633">
        <f>YEAR(H9633)</f>
        <v>2009</v>
      </c>
      <c r="C9633" s="4">
        <v>7</v>
      </c>
      <c r="D9633" s="4">
        <v>30</v>
      </c>
      <c r="E9633" t="str">
        <f>C9633&amp;""&amp;CHAR(46)&amp;""&amp;D9633</f>
        <v>7.30</v>
      </c>
      <c r="F9633" s="4"/>
      <c r="G9633" s="4" t="s">
        <v>246</v>
      </c>
      <c r="H9633" s="5">
        <v>39900</v>
      </c>
      <c r="I9633" s="4" t="s">
        <v>29</v>
      </c>
    </row>
    <row r="9634" spans="1:9" x14ac:dyDescent="0.35">
      <c r="A9634" s="4" t="s">
        <v>113</v>
      </c>
      <c r="B9634">
        <f>YEAR(H9634)</f>
        <v>2009</v>
      </c>
      <c r="C9634" s="4">
        <v>7</v>
      </c>
      <c r="D9634" s="4">
        <v>30</v>
      </c>
      <c r="E9634" t="str">
        <f>C9634&amp;""&amp;CHAR(46)&amp;""&amp;D9634</f>
        <v>7.30</v>
      </c>
      <c r="F9634" s="4"/>
      <c r="G9634" s="4" t="s">
        <v>246</v>
      </c>
      <c r="H9634" s="5">
        <v>39900</v>
      </c>
      <c r="I9634" s="4" t="s">
        <v>29</v>
      </c>
    </row>
    <row r="9635" spans="1:9" x14ac:dyDescent="0.35">
      <c r="A9635" s="4" t="s">
        <v>114</v>
      </c>
      <c r="B9635">
        <f>YEAR(H9635)</f>
        <v>2009</v>
      </c>
      <c r="C9635" s="4">
        <v>7</v>
      </c>
      <c r="D9635" s="4">
        <v>30</v>
      </c>
      <c r="E9635" t="str">
        <f>C9635&amp;""&amp;CHAR(46)&amp;""&amp;D9635</f>
        <v>7.30</v>
      </c>
      <c r="F9635" s="4"/>
      <c r="G9635" s="4" t="s">
        <v>246</v>
      </c>
      <c r="H9635" s="5">
        <v>39900</v>
      </c>
      <c r="I9635" s="4" t="s">
        <v>29</v>
      </c>
    </row>
    <row r="9636" spans="1:9" x14ac:dyDescent="0.35">
      <c r="A9636" s="4" t="s">
        <v>187</v>
      </c>
      <c r="B9636">
        <f>YEAR(H9636)</f>
        <v>2009</v>
      </c>
      <c r="C9636" s="4">
        <v>7</v>
      </c>
      <c r="D9636" s="4">
        <v>30</v>
      </c>
      <c r="E9636" t="str">
        <f>C9636&amp;""&amp;CHAR(46)&amp;""&amp;D9636</f>
        <v>7.30</v>
      </c>
      <c r="F9636" s="4"/>
      <c r="G9636" s="4" t="s">
        <v>246</v>
      </c>
      <c r="H9636" s="5">
        <v>39900</v>
      </c>
      <c r="I9636" s="4" t="s">
        <v>29</v>
      </c>
    </row>
    <row r="9637" spans="1:9" x14ac:dyDescent="0.35">
      <c r="A9637" s="4" t="s">
        <v>188</v>
      </c>
      <c r="B9637">
        <f>YEAR(H9637)</f>
        <v>2009</v>
      </c>
      <c r="C9637" s="4">
        <v>7</v>
      </c>
      <c r="D9637" s="4">
        <v>30</v>
      </c>
      <c r="E9637" t="str">
        <f>C9637&amp;""&amp;CHAR(46)&amp;""&amp;D9637</f>
        <v>7.30</v>
      </c>
      <c r="F9637" s="4"/>
      <c r="G9637" s="4" t="s">
        <v>246</v>
      </c>
      <c r="H9637" s="5">
        <v>39900</v>
      </c>
      <c r="I9637" s="4" t="s">
        <v>29</v>
      </c>
    </row>
    <row r="9638" spans="1:9" x14ac:dyDescent="0.35">
      <c r="A9638" s="4" t="s">
        <v>117</v>
      </c>
      <c r="B9638">
        <f>YEAR(H9638)</f>
        <v>2009</v>
      </c>
      <c r="C9638" s="4">
        <v>7</v>
      </c>
      <c r="D9638" s="4">
        <v>30</v>
      </c>
      <c r="E9638" t="str">
        <f>C9638&amp;""&amp;CHAR(46)&amp;""&amp;D9638</f>
        <v>7.30</v>
      </c>
      <c r="F9638" s="4"/>
      <c r="G9638" s="4" t="s">
        <v>246</v>
      </c>
      <c r="H9638" s="5">
        <v>39900</v>
      </c>
      <c r="I9638" s="4" t="s">
        <v>29</v>
      </c>
    </row>
    <row r="9639" spans="1:9" x14ac:dyDescent="0.35">
      <c r="A9639" s="4" t="s">
        <v>336</v>
      </c>
      <c r="B9639">
        <f>YEAR(H9639)</f>
        <v>2009</v>
      </c>
      <c r="C9639" s="4">
        <v>7</v>
      </c>
      <c r="D9639" s="4">
        <v>30</v>
      </c>
      <c r="E9639" t="str">
        <f>C9639&amp;""&amp;CHAR(46)&amp;""&amp;D9639</f>
        <v>7.30</v>
      </c>
      <c r="F9639" s="4"/>
      <c r="G9639" s="4" t="s">
        <v>246</v>
      </c>
      <c r="H9639" s="5">
        <v>39900</v>
      </c>
      <c r="I9639" s="4" t="s">
        <v>18</v>
      </c>
    </row>
    <row r="9640" spans="1:9" x14ac:dyDescent="0.35">
      <c r="A9640" s="4" t="s">
        <v>191</v>
      </c>
      <c r="B9640">
        <f>YEAR(H9640)</f>
        <v>2009</v>
      </c>
      <c r="C9640" s="4">
        <v>7</v>
      </c>
      <c r="D9640" s="4">
        <v>30</v>
      </c>
      <c r="E9640" t="str">
        <f>C9640&amp;""&amp;CHAR(46)&amp;""&amp;D9640</f>
        <v>7.30</v>
      </c>
      <c r="F9640" s="4"/>
      <c r="G9640" s="4" t="s">
        <v>246</v>
      </c>
      <c r="H9640" s="5">
        <v>39900</v>
      </c>
      <c r="I9640" s="4" t="s">
        <v>18</v>
      </c>
    </row>
    <row r="9641" spans="1:9" x14ac:dyDescent="0.35">
      <c r="A9641" s="4" t="s">
        <v>119</v>
      </c>
      <c r="B9641">
        <f>YEAR(H9641)</f>
        <v>2009</v>
      </c>
      <c r="C9641" s="4">
        <v>7</v>
      </c>
      <c r="D9641" s="4">
        <v>30</v>
      </c>
      <c r="E9641" t="str">
        <f>C9641&amp;""&amp;CHAR(46)&amp;""&amp;D9641</f>
        <v>7.30</v>
      </c>
      <c r="F9641" s="4"/>
      <c r="G9641" s="4" t="s">
        <v>246</v>
      </c>
      <c r="H9641" s="5">
        <v>39900</v>
      </c>
      <c r="I9641" s="4" t="s">
        <v>29</v>
      </c>
    </row>
    <row r="9642" spans="1:9" x14ac:dyDescent="0.35">
      <c r="A9642" s="4" t="s">
        <v>120</v>
      </c>
      <c r="B9642">
        <f>YEAR(H9642)</f>
        <v>2009</v>
      </c>
      <c r="C9642" s="4">
        <v>7</v>
      </c>
      <c r="D9642" s="4">
        <v>30</v>
      </c>
      <c r="E9642" t="str">
        <f>C9642&amp;""&amp;CHAR(46)&amp;""&amp;D9642</f>
        <v>7.30</v>
      </c>
      <c r="F9642" s="4"/>
      <c r="G9642" s="4" t="s">
        <v>246</v>
      </c>
      <c r="H9642" s="5">
        <v>39900</v>
      </c>
      <c r="I9642" s="4" t="s">
        <v>29</v>
      </c>
    </row>
    <row r="9643" spans="1:9" x14ac:dyDescent="0.35">
      <c r="A9643" s="4" t="s">
        <v>192</v>
      </c>
      <c r="B9643">
        <f>YEAR(H9643)</f>
        <v>2009</v>
      </c>
      <c r="C9643" s="4">
        <v>7</v>
      </c>
      <c r="D9643" s="4">
        <v>30</v>
      </c>
      <c r="E9643" t="str">
        <f>C9643&amp;""&amp;CHAR(46)&amp;""&amp;D9643</f>
        <v>7.30</v>
      </c>
      <c r="F9643" s="4"/>
      <c r="G9643" s="4" t="s">
        <v>246</v>
      </c>
      <c r="H9643" s="5">
        <v>39900</v>
      </c>
      <c r="I9643" s="4" t="s">
        <v>29</v>
      </c>
    </row>
    <row r="9644" spans="1:9" x14ac:dyDescent="0.35">
      <c r="A9644" s="4" t="s">
        <v>239</v>
      </c>
      <c r="B9644">
        <f>YEAR(H9644)</f>
        <v>2009</v>
      </c>
      <c r="C9644" s="4">
        <v>7</v>
      </c>
      <c r="D9644" s="4">
        <v>30</v>
      </c>
      <c r="E9644" t="str">
        <f>C9644&amp;""&amp;CHAR(46)&amp;""&amp;D9644</f>
        <v>7.30</v>
      </c>
      <c r="F9644" s="4"/>
      <c r="G9644" s="4" t="s">
        <v>246</v>
      </c>
      <c r="H9644" s="5">
        <v>39900</v>
      </c>
      <c r="I9644" s="4" t="s">
        <v>282</v>
      </c>
    </row>
    <row r="9645" spans="1:9" x14ac:dyDescent="0.35">
      <c r="A9645" s="4" t="s">
        <v>240</v>
      </c>
      <c r="B9645">
        <f>YEAR(H9645)</f>
        <v>2009</v>
      </c>
      <c r="C9645" s="4">
        <v>7</v>
      </c>
      <c r="D9645" s="4">
        <v>30</v>
      </c>
      <c r="E9645" t="str">
        <f>C9645&amp;""&amp;CHAR(46)&amp;""&amp;D9645</f>
        <v>7.30</v>
      </c>
      <c r="F9645" s="4"/>
      <c r="G9645" s="4" t="s">
        <v>246</v>
      </c>
      <c r="H9645" s="5">
        <v>39900</v>
      </c>
      <c r="I9645" s="4" t="s">
        <v>18</v>
      </c>
    </row>
    <row r="9646" spans="1:9" x14ac:dyDescent="0.35">
      <c r="A9646" s="4" t="s">
        <v>122</v>
      </c>
      <c r="B9646">
        <f>YEAR(H9646)</f>
        <v>2009</v>
      </c>
      <c r="C9646" s="4">
        <v>7</v>
      </c>
      <c r="D9646" s="4">
        <v>30</v>
      </c>
      <c r="E9646" t="str">
        <f>C9646&amp;""&amp;CHAR(46)&amp;""&amp;D9646</f>
        <v>7.30</v>
      </c>
      <c r="F9646" s="4"/>
      <c r="G9646" s="4" t="s">
        <v>246</v>
      </c>
      <c r="H9646" s="5">
        <v>39900</v>
      </c>
      <c r="I9646" s="4" t="s">
        <v>29</v>
      </c>
    </row>
    <row r="9647" spans="1:9" x14ac:dyDescent="0.35">
      <c r="A9647" s="4" t="s">
        <v>130</v>
      </c>
      <c r="B9647">
        <f>YEAR(H9647)</f>
        <v>2009</v>
      </c>
      <c r="C9647" s="4">
        <v>7</v>
      </c>
      <c r="D9647" s="4">
        <v>30</v>
      </c>
      <c r="E9647" t="str">
        <f>C9647&amp;""&amp;CHAR(46)&amp;""&amp;D9647</f>
        <v>7.30</v>
      </c>
      <c r="F9647" s="4"/>
      <c r="G9647" s="4" t="s">
        <v>246</v>
      </c>
      <c r="H9647" s="5">
        <v>39900</v>
      </c>
      <c r="I9647" s="4" t="s">
        <v>29</v>
      </c>
    </row>
    <row r="9648" spans="1:9" x14ac:dyDescent="0.35">
      <c r="A9648" s="4" t="s">
        <v>194</v>
      </c>
      <c r="B9648">
        <f>YEAR(H9648)</f>
        <v>2009</v>
      </c>
      <c r="C9648" s="4">
        <v>7</v>
      </c>
      <c r="D9648" s="4">
        <v>30</v>
      </c>
      <c r="E9648" t="str">
        <f>C9648&amp;""&amp;CHAR(46)&amp;""&amp;D9648</f>
        <v>7.30</v>
      </c>
      <c r="F9648" s="4"/>
      <c r="G9648" s="4" t="s">
        <v>246</v>
      </c>
      <c r="H9648" s="5">
        <v>39900</v>
      </c>
      <c r="I9648" s="4" t="s">
        <v>18</v>
      </c>
    </row>
    <row r="9649" spans="1:9" x14ac:dyDescent="0.35">
      <c r="A9649" s="4" t="s">
        <v>262</v>
      </c>
      <c r="B9649">
        <f>YEAR(H9649)</f>
        <v>2009</v>
      </c>
      <c r="C9649" s="4">
        <v>7</v>
      </c>
      <c r="D9649" s="4">
        <v>30</v>
      </c>
      <c r="E9649" t="str">
        <f>C9649&amp;""&amp;CHAR(46)&amp;""&amp;D9649</f>
        <v>7.30</v>
      </c>
      <c r="F9649" s="4"/>
      <c r="G9649" s="4" t="s">
        <v>246</v>
      </c>
      <c r="H9649" s="5">
        <v>39900</v>
      </c>
      <c r="I9649" s="4" t="s">
        <v>18</v>
      </c>
    </row>
    <row r="9650" spans="1:9" x14ac:dyDescent="0.35">
      <c r="A9650" s="4" t="s">
        <v>125</v>
      </c>
      <c r="B9650">
        <f>YEAR(H9650)</f>
        <v>2009</v>
      </c>
      <c r="C9650" s="4">
        <v>7</v>
      </c>
      <c r="D9650" s="4">
        <v>30</v>
      </c>
      <c r="E9650" t="str">
        <f>C9650&amp;""&amp;CHAR(46)&amp;""&amp;D9650</f>
        <v>7.30</v>
      </c>
      <c r="F9650" s="4"/>
      <c r="G9650" s="4" t="s">
        <v>246</v>
      </c>
      <c r="H9650" s="5">
        <v>39900</v>
      </c>
      <c r="I9650" s="4" t="s">
        <v>18</v>
      </c>
    </row>
    <row r="9651" spans="1:9" x14ac:dyDescent="0.35">
      <c r="A9651" s="4" t="s">
        <v>197</v>
      </c>
      <c r="B9651">
        <f>YEAR(H9651)</f>
        <v>2009</v>
      </c>
      <c r="C9651" s="4">
        <v>7</v>
      </c>
      <c r="D9651" s="4">
        <v>30</v>
      </c>
      <c r="E9651" t="str">
        <f>C9651&amp;""&amp;CHAR(46)&amp;""&amp;D9651</f>
        <v>7.30</v>
      </c>
      <c r="F9651" s="4"/>
      <c r="G9651" s="4" t="s">
        <v>246</v>
      </c>
      <c r="H9651" s="5">
        <v>39900</v>
      </c>
      <c r="I9651" s="4" t="s">
        <v>29</v>
      </c>
    </row>
    <row r="9652" spans="1:9" x14ac:dyDescent="0.35">
      <c r="A9652" s="4" t="s">
        <v>242</v>
      </c>
      <c r="B9652">
        <f>YEAR(H9652)</f>
        <v>2009</v>
      </c>
      <c r="C9652" s="4">
        <v>7</v>
      </c>
      <c r="D9652" s="4">
        <v>30</v>
      </c>
      <c r="E9652" t="str">
        <f>C9652&amp;""&amp;CHAR(46)&amp;""&amp;D9652</f>
        <v>7.30</v>
      </c>
      <c r="F9652" s="4"/>
      <c r="G9652" s="4" t="s">
        <v>246</v>
      </c>
      <c r="H9652" s="5">
        <v>39900</v>
      </c>
      <c r="I9652" s="4" t="s">
        <v>29</v>
      </c>
    </row>
    <row r="9653" spans="1:9" x14ac:dyDescent="0.35">
      <c r="A9653" s="4" t="s">
        <v>129</v>
      </c>
      <c r="B9653">
        <f>YEAR(H9653)</f>
        <v>2009</v>
      </c>
      <c r="C9653" s="4">
        <v>10</v>
      </c>
      <c r="D9653" s="4">
        <v>24</v>
      </c>
      <c r="E9653" t="str">
        <f>C9653&amp;""&amp;CHAR(46)&amp;""&amp;D9653</f>
        <v>10.24</v>
      </c>
      <c r="F9653" s="4"/>
      <c r="G9653" s="4" t="s">
        <v>308</v>
      </c>
      <c r="H9653" s="5">
        <v>39899</v>
      </c>
      <c r="I9653" s="4" t="s">
        <v>29</v>
      </c>
    </row>
    <row r="9654" spans="1:9" x14ac:dyDescent="0.35">
      <c r="A9654" s="4" t="s">
        <v>129</v>
      </c>
      <c r="B9654">
        <f>YEAR(H9654)</f>
        <v>2009</v>
      </c>
      <c r="C9654" s="4">
        <v>10</v>
      </c>
      <c r="D9654" s="4">
        <v>25</v>
      </c>
      <c r="E9654" t="str">
        <f>C9654&amp;""&amp;CHAR(46)&amp;""&amp;D9654</f>
        <v>10.25</v>
      </c>
      <c r="F9654" s="4"/>
      <c r="G9654" s="4" t="s">
        <v>309</v>
      </c>
      <c r="H9654" s="5">
        <v>39899</v>
      </c>
      <c r="I9654" s="4" t="s">
        <v>29</v>
      </c>
    </row>
    <row r="9655" spans="1:9" x14ac:dyDescent="0.35">
      <c r="A9655" s="4" t="s">
        <v>129</v>
      </c>
      <c r="B9655">
        <f>YEAR(H9655)</f>
        <v>2009</v>
      </c>
      <c r="C9655" s="4">
        <v>10</v>
      </c>
      <c r="D9655" s="4">
        <v>30</v>
      </c>
      <c r="E9655" t="str">
        <f>C9655&amp;""&amp;CHAR(46)&amp;""&amp;D9655</f>
        <v>10.30</v>
      </c>
      <c r="F9655" s="4"/>
      <c r="G9655" s="4" t="s">
        <v>310</v>
      </c>
      <c r="H9655" s="5">
        <v>39899</v>
      </c>
      <c r="I9655" s="4" t="s">
        <v>29</v>
      </c>
    </row>
    <row r="9656" spans="1:9" x14ac:dyDescent="0.35">
      <c r="A9656" s="4" t="s">
        <v>129</v>
      </c>
      <c r="B9656">
        <f>YEAR(H9656)</f>
        <v>2009</v>
      </c>
      <c r="C9656" s="4">
        <v>10</v>
      </c>
      <c r="D9656" s="4">
        <v>33</v>
      </c>
      <c r="E9656" t="str">
        <f>C9656&amp;""&amp;CHAR(46)&amp;""&amp;D9656</f>
        <v>10.33</v>
      </c>
      <c r="F9656" s="4"/>
      <c r="G9656" s="4" t="s">
        <v>311</v>
      </c>
      <c r="H9656" s="5">
        <v>39899</v>
      </c>
      <c r="I9656" s="4" t="s">
        <v>29</v>
      </c>
    </row>
    <row r="9657" spans="1:9" x14ac:dyDescent="0.35">
      <c r="A9657" s="4" t="s">
        <v>84</v>
      </c>
      <c r="B9657">
        <f>YEAR(H9657)</f>
        <v>2009</v>
      </c>
      <c r="C9657" s="4">
        <v>10</v>
      </c>
      <c r="D9657" s="4">
        <v>24</v>
      </c>
      <c r="E9657" t="str">
        <f>C9657&amp;""&amp;CHAR(46)&amp;""&amp;D9657</f>
        <v>10.24</v>
      </c>
      <c r="F9657" s="4"/>
      <c r="G9657" s="4" t="s">
        <v>308</v>
      </c>
      <c r="H9657" s="5">
        <v>39899</v>
      </c>
      <c r="I9657" s="4" t="s">
        <v>29</v>
      </c>
    </row>
    <row r="9658" spans="1:9" x14ac:dyDescent="0.35">
      <c r="A9658" s="4" t="s">
        <v>84</v>
      </c>
      <c r="B9658">
        <f>YEAR(H9658)</f>
        <v>2009</v>
      </c>
      <c r="C9658" s="4">
        <v>10</v>
      </c>
      <c r="D9658" s="4">
        <v>25</v>
      </c>
      <c r="E9658" t="str">
        <f>C9658&amp;""&amp;CHAR(46)&amp;""&amp;D9658</f>
        <v>10.25</v>
      </c>
      <c r="F9658" s="4"/>
      <c r="G9658" s="4" t="s">
        <v>309</v>
      </c>
      <c r="H9658" s="5">
        <v>39899</v>
      </c>
      <c r="I9658" s="4" t="s">
        <v>29</v>
      </c>
    </row>
    <row r="9659" spans="1:9" x14ac:dyDescent="0.35">
      <c r="A9659" s="4" t="s">
        <v>84</v>
      </c>
      <c r="B9659">
        <f>YEAR(H9659)</f>
        <v>2009</v>
      </c>
      <c r="C9659" s="4">
        <v>10</v>
      </c>
      <c r="D9659" s="4">
        <v>30</v>
      </c>
      <c r="E9659" t="str">
        <f>C9659&amp;""&amp;CHAR(46)&amp;""&amp;D9659</f>
        <v>10.30</v>
      </c>
      <c r="F9659" s="4"/>
      <c r="G9659" s="4" t="s">
        <v>310</v>
      </c>
      <c r="H9659" s="5">
        <v>39899</v>
      </c>
      <c r="I9659" s="4" t="s">
        <v>29</v>
      </c>
    </row>
    <row r="9660" spans="1:9" x14ac:dyDescent="0.35">
      <c r="A9660" s="4" t="s">
        <v>84</v>
      </c>
      <c r="B9660">
        <f>YEAR(H9660)</f>
        <v>2009</v>
      </c>
      <c r="C9660" s="4">
        <v>10</v>
      </c>
      <c r="D9660" s="4">
        <v>33</v>
      </c>
      <c r="E9660" t="str">
        <f>C9660&amp;""&amp;CHAR(46)&amp;""&amp;D9660</f>
        <v>10.33</v>
      </c>
      <c r="F9660" s="4"/>
      <c r="G9660" s="4" t="s">
        <v>311</v>
      </c>
      <c r="H9660" s="5">
        <v>39899</v>
      </c>
      <c r="I9660" s="4" t="s">
        <v>29</v>
      </c>
    </row>
    <row r="9661" spans="1:9" x14ac:dyDescent="0.35">
      <c r="A9661" s="4" t="s">
        <v>332</v>
      </c>
      <c r="B9661">
        <f>YEAR(H9661)</f>
        <v>2009</v>
      </c>
      <c r="C9661" s="4">
        <v>10</v>
      </c>
      <c r="D9661" s="4">
        <v>24</v>
      </c>
      <c r="E9661" t="str">
        <f>C9661&amp;""&amp;CHAR(46)&amp;""&amp;D9661</f>
        <v>10.24</v>
      </c>
      <c r="F9661" s="4"/>
      <c r="G9661" s="4" t="s">
        <v>308</v>
      </c>
      <c r="H9661" s="5">
        <v>39899</v>
      </c>
      <c r="I9661" s="4" t="s">
        <v>29</v>
      </c>
    </row>
    <row r="9662" spans="1:9" x14ac:dyDescent="0.35">
      <c r="A9662" s="4" t="s">
        <v>332</v>
      </c>
      <c r="B9662">
        <f>YEAR(H9662)</f>
        <v>2009</v>
      </c>
      <c r="C9662" s="4">
        <v>10</v>
      </c>
      <c r="D9662" s="4">
        <v>25</v>
      </c>
      <c r="E9662" t="str">
        <f>C9662&amp;""&amp;CHAR(46)&amp;""&amp;D9662</f>
        <v>10.25</v>
      </c>
      <c r="F9662" s="4"/>
      <c r="G9662" s="4" t="s">
        <v>309</v>
      </c>
      <c r="H9662" s="5">
        <v>39899</v>
      </c>
      <c r="I9662" s="4" t="s">
        <v>18</v>
      </c>
    </row>
    <row r="9663" spans="1:9" x14ac:dyDescent="0.35">
      <c r="A9663" s="4" t="s">
        <v>332</v>
      </c>
      <c r="B9663">
        <f>YEAR(H9663)</f>
        <v>2009</v>
      </c>
      <c r="C9663" s="4">
        <v>10</v>
      </c>
      <c r="D9663" s="4">
        <v>30</v>
      </c>
      <c r="E9663" t="str">
        <f>C9663&amp;""&amp;CHAR(46)&amp;""&amp;D9663</f>
        <v>10.30</v>
      </c>
      <c r="F9663" s="4"/>
      <c r="G9663" s="4" t="s">
        <v>310</v>
      </c>
      <c r="H9663" s="5">
        <v>39899</v>
      </c>
      <c r="I9663" s="4" t="s">
        <v>29</v>
      </c>
    </row>
    <row r="9664" spans="1:9" x14ac:dyDescent="0.35">
      <c r="A9664" s="4" t="s">
        <v>332</v>
      </c>
      <c r="B9664">
        <f>YEAR(H9664)</f>
        <v>2009</v>
      </c>
      <c r="C9664" s="4">
        <v>10</v>
      </c>
      <c r="D9664" s="4">
        <v>33</v>
      </c>
      <c r="E9664" t="str">
        <f>C9664&amp;""&amp;CHAR(46)&amp;""&amp;D9664</f>
        <v>10.33</v>
      </c>
      <c r="F9664" s="4"/>
      <c r="G9664" s="4" t="s">
        <v>311</v>
      </c>
      <c r="H9664" s="5">
        <v>39899</v>
      </c>
      <c r="I9664" s="4" t="s">
        <v>29</v>
      </c>
    </row>
    <row r="9665" spans="1:9" x14ac:dyDescent="0.35">
      <c r="A9665" s="4" t="s">
        <v>232</v>
      </c>
      <c r="B9665">
        <f>YEAR(H9665)</f>
        <v>2009</v>
      </c>
      <c r="C9665" s="4">
        <v>10</v>
      </c>
      <c r="D9665" s="4">
        <v>24</v>
      </c>
      <c r="E9665" t="str">
        <f>C9665&amp;""&amp;CHAR(46)&amp;""&amp;D9665</f>
        <v>10.24</v>
      </c>
      <c r="F9665" s="4"/>
      <c r="G9665" s="4" t="s">
        <v>308</v>
      </c>
      <c r="H9665" s="5">
        <v>39899</v>
      </c>
      <c r="I9665" s="4" t="s">
        <v>18</v>
      </c>
    </row>
    <row r="9666" spans="1:9" x14ac:dyDescent="0.35">
      <c r="A9666" s="4" t="s">
        <v>232</v>
      </c>
      <c r="B9666">
        <f>YEAR(H9666)</f>
        <v>2009</v>
      </c>
      <c r="C9666" s="4">
        <v>10</v>
      </c>
      <c r="D9666" s="4">
        <v>25</v>
      </c>
      <c r="E9666" t="str">
        <f>C9666&amp;""&amp;CHAR(46)&amp;""&amp;D9666</f>
        <v>10.25</v>
      </c>
      <c r="F9666" s="4"/>
      <c r="G9666" s="4" t="s">
        <v>309</v>
      </c>
      <c r="H9666" s="5">
        <v>39899</v>
      </c>
      <c r="I9666" s="4" t="s">
        <v>18</v>
      </c>
    </row>
    <row r="9667" spans="1:9" x14ac:dyDescent="0.35">
      <c r="A9667" s="4" t="s">
        <v>232</v>
      </c>
      <c r="B9667">
        <f>YEAR(H9667)</f>
        <v>2009</v>
      </c>
      <c r="C9667" s="4">
        <v>10</v>
      </c>
      <c r="D9667" s="4">
        <v>30</v>
      </c>
      <c r="E9667" t="str">
        <f>C9667&amp;""&amp;CHAR(46)&amp;""&amp;D9667</f>
        <v>10.30</v>
      </c>
      <c r="F9667" s="4"/>
      <c r="G9667" s="4" t="s">
        <v>310</v>
      </c>
      <c r="H9667" s="5">
        <v>39899</v>
      </c>
      <c r="I9667" s="4" t="s">
        <v>29</v>
      </c>
    </row>
    <row r="9668" spans="1:9" x14ac:dyDescent="0.35">
      <c r="A9668" s="4" t="s">
        <v>232</v>
      </c>
      <c r="B9668">
        <f>YEAR(H9668)</f>
        <v>2009</v>
      </c>
      <c r="C9668" s="4">
        <v>10</v>
      </c>
      <c r="D9668" s="4">
        <v>33</v>
      </c>
      <c r="E9668" t="str">
        <f>C9668&amp;""&amp;CHAR(46)&amp;""&amp;D9668</f>
        <v>10.33</v>
      </c>
      <c r="F9668" s="4"/>
      <c r="G9668" s="4" t="s">
        <v>311</v>
      </c>
      <c r="H9668" s="5">
        <v>39899</v>
      </c>
      <c r="I9668" s="4" t="s">
        <v>29</v>
      </c>
    </row>
    <row r="9669" spans="1:9" x14ac:dyDescent="0.35">
      <c r="A9669" s="4" t="s">
        <v>85</v>
      </c>
      <c r="B9669">
        <f>YEAR(H9669)</f>
        <v>2009</v>
      </c>
      <c r="C9669" s="4">
        <v>10</v>
      </c>
      <c r="D9669" s="4">
        <v>24</v>
      </c>
      <c r="E9669" t="str">
        <f>C9669&amp;""&amp;CHAR(46)&amp;""&amp;D9669</f>
        <v>10.24</v>
      </c>
      <c r="F9669" s="4"/>
      <c r="G9669" s="4" t="s">
        <v>308</v>
      </c>
      <c r="H9669" s="5">
        <v>39899</v>
      </c>
      <c r="I9669" s="4" t="s">
        <v>18</v>
      </c>
    </row>
    <row r="9670" spans="1:9" x14ac:dyDescent="0.35">
      <c r="A9670" s="4" t="s">
        <v>85</v>
      </c>
      <c r="B9670">
        <f>YEAR(H9670)</f>
        <v>2009</v>
      </c>
      <c r="C9670" s="4">
        <v>10</v>
      </c>
      <c r="D9670" s="4">
        <v>25</v>
      </c>
      <c r="E9670" t="str">
        <f>C9670&amp;""&amp;CHAR(46)&amp;""&amp;D9670</f>
        <v>10.25</v>
      </c>
      <c r="F9670" s="4"/>
      <c r="G9670" s="4" t="s">
        <v>309</v>
      </c>
      <c r="H9670" s="5">
        <v>39899</v>
      </c>
      <c r="I9670" s="4" t="s">
        <v>18</v>
      </c>
    </row>
    <row r="9671" spans="1:9" x14ac:dyDescent="0.35">
      <c r="A9671" s="4" t="s">
        <v>85</v>
      </c>
      <c r="B9671">
        <f>YEAR(H9671)</f>
        <v>2009</v>
      </c>
      <c r="C9671" s="4">
        <v>10</v>
      </c>
      <c r="D9671" s="4">
        <v>30</v>
      </c>
      <c r="E9671" t="str">
        <f>C9671&amp;""&amp;CHAR(46)&amp;""&amp;D9671</f>
        <v>10.30</v>
      </c>
      <c r="F9671" s="4"/>
      <c r="G9671" s="4" t="s">
        <v>310</v>
      </c>
      <c r="H9671" s="5">
        <v>39899</v>
      </c>
      <c r="I9671" s="4" t="s">
        <v>29</v>
      </c>
    </row>
    <row r="9672" spans="1:9" x14ac:dyDescent="0.35">
      <c r="A9672" s="4" t="s">
        <v>85</v>
      </c>
      <c r="B9672">
        <f>YEAR(H9672)</f>
        <v>2009</v>
      </c>
      <c r="C9672" s="4">
        <v>10</v>
      </c>
      <c r="D9672" s="4">
        <v>33</v>
      </c>
      <c r="E9672" t="str">
        <f>C9672&amp;""&amp;CHAR(46)&amp;""&amp;D9672</f>
        <v>10.33</v>
      </c>
      <c r="F9672" s="4"/>
      <c r="G9672" s="4" t="s">
        <v>311</v>
      </c>
      <c r="H9672" s="5">
        <v>39899</v>
      </c>
      <c r="I9672" s="4" t="s">
        <v>29</v>
      </c>
    </row>
    <row r="9673" spans="1:9" x14ac:dyDescent="0.35">
      <c r="A9673" s="4" t="s">
        <v>167</v>
      </c>
      <c r="B9673">
        <f>YEAR(H9673)</f>
        <v>2009</v>
      </c>
      <c r="C9673" s="4">
        <v>10</v>
      </c>
      <c r="D9673" s="4">
        <v>24</v>
      </c>
      <c r="E9673" t="str">
        <f>C9673&amp;""&amp;CHAR(46)&amp;""&amp;D9673</f>
        <v>10.24</v>
      </c>
      <c r="F9673" s="4"/>
      <c r="G9673" s="4" t="s">
        <v>308</v>
      </c>
      <c r="H9673" s="5">
        <v>39899</v>
      </c>
      <c r="I9673" s="4" t="s">
        <v>282</v>
      </c>
    </row>
    <row r="9674" spans="1:9" x14ac:dyDescent="0.35">
      <c r="A9674" s="4" t="s">
        <v>167</v>
      </c>
      <c r="B9674">
        <f>YEAR(H9674)</f>
        <v>2009</v>
      </c>
      <c r="C9674" s="4">
        <v>10</v>
      </c>
      <c r="D9674" s="4">
        <v>25</v>
      </c>
      <c r="E9674" t="str">
        <f>C9674&amp;""&amp;CHAR(46)&amp;""&amp;D9674</f>
        <v>10.25</v>
      </c>
      <c r="F9674" s="4"/>
      <c r="G9674" s="4" t="s">
        <v>309</v>
      </c>
      <c r="H9674" s="5">
        <v>39899</v>
      </c>
      <c r="I9674" s="4" t="s">
        <v>282</v>
      </c>
    </row>
    <row r="9675" spans="1:9" x14ac:dyDescent="0.35">
      <c r="A9675" s="4" t="s">
        <v>167</v>
      </c>
      <c r="B9675">
        <f>YEAR(H9675)</f>
        <v>2009</v>
      </c>
      <c r="C9675" s="4">
        <v>10</v>
      </c>
      <c r="D9675" s="4">
        <v>30</v>
      </c>
      <c r="E9675" t="str">
        <f>C9675&amp;""&amp;CHAR(46)&amp;""&amp;D9675</f>
        <v>10.30</v>
      </c>
      <c r="F9675" s="4"/>
      <c r="G9675" s="4" t="s">
        <v>310</v>
      </c>
      <c r="H9675" s="5">
        <v>39899</v>
      </c>
      <c r="I9675" s="4" t="s">
        <v>282</v>
      </c>
    </row>
    <row r="9676" spans="1:9" x14ac:dyDescent="0.35">
      <c r="A9676" s="4" t="s">
        <v>167</v>
      </c>
      <c r="B9676">
        <f>YEAR(H9676)</f>
        <v>2009</v>
      </c>
      <c r="C9676" s="4">
        <v>10</v>
      </c>
      <c r="D9676" s="4">
        <v>33</v>
      </c>
      <c r="E9676" t="str">
        <f>C9676&amp;""&amp;CHAR(46)&amp;""&amp;D9676</f>
        <v>10.33</v>
      </c>
      <c r="F9676" s="4"/>
      <c r="G9676" s="4" t="s">
        <v>311</v>
      </c>
      <c r="H9676" s="5">
        <v>39899</v>
      </c>
      <c r="I9676" s="4" t="s">
        <v>282</v>
      </c>
    </row>
    <row r="9677" spans="1:9" x14ac:dyDescent="0.35">
      <c r="A9677" s="4" t="s">
        <v>86</v>
      </c>
      <c r="B9677">
        <f>YEAR(H9677)</f>
        <v>2009</v>
      </c>
      <c r="C9677" s="4">
        <v>10</v>
      </c>
      <c r="D9677" s="4">
        <v>24</v>
      </c>
      <c r="E9677" t="str">
        <f>C9677&amp;""&amp;CHAR(46)&amp;""&amp;D9677</f>
        <v>10.24</v>
      </c>
      <c r="F9677" s="4"/>
      <c r="G9677" s="4" t="s">
        <v>308</v>
      </c>
      <c r="H9677" s="5">
        <v>39899</v>
      </c>
      <c r="I9677" s="4" t="s">
        <v>29</v>
      </c>
    </row>
    <row r="9678" spans="1:9" x14ac:dyDescent="0.35">
      <c r="A9678" s="4" t="s">
        <v>86</v>
      </c>
      <c r="B9678">
        <f>YEAR(H9678)</f>
        <v>2009</v>
      </c>
      <c r="C9678" s="4">
        <v>10</v>
      </c>
      <c r="D9678" s="4">
        <v>25</v>
      </c>
      <c r="E9678" t="str">
        <f>C9678&amp;""&amp;CHAR(46)&amp;""&amp;D9678</f>
        <v>10.25</v>
      </c>
      <c r="F9678" s="4"/>
      <c r="G9678" s="4" t="s">
        <v>309</v>
      </c>
      <c r="H9678" s="5">
        <v>39899</v>
      </c>
      <c r="I9678" s="4" t="s">
        <v>18</v>
      </c>
    </row>
    <row r="9679" spans="1:9" x14ac:dyDescent="0.35">
      <c r="A9679" s="4" t="s">
        <v>86</v>
      </c>
      <c r="B9679">
        <f>YEAR(H9679)</f>
        <v>2009</v>
      </c>
      <c r="C9679" s="4">
        <v>10</v>
      </c>
      <c r="D9679" s="4">
        <v>30</v>
      </c>
      <c r="E9679" t="str">
        <f>C9679&amp;""&amp;CHAR(46)&amp;""&amp;D9679</f>
        <v>10.30</v>
      </c>
      <c r="F9679" s="4"/>
      <c r="G9679" s="4" t="s">
        <v>310</v>
      </c>
      <c r="H9679" s="5">
        <v>39899</v>
      </c>
      <c r="I9679" s="4" t="s">
        <v>29</v>
      </c>
    </row>
    <row r="9680" spans="1:9" x14ac:dyDescent="0.35">
      <c r="A9680" s="4" t="s">
        <v>86</v>
      </c>
      <c r="B9680">
        <f>YEAR(H9680)</f>
        <v>2009</v>
      </c>
      <c r="C9680" s="4">
        <v>10</v>
      </c>
      <c r="D9680" s="4">
        <v>33</v>
      </c>
      <c r="E9680" t="str">
        <f>C9680&amp;""&amp;CHAR(46)&amp;""&amp;D9680</f>
        <v>10.33</v>
      </c>
      <c r="F9680" s="4"/>
      <c r="G9680" s="4" t="s">
        <v>311</v>
      </c>
      <c r="H9680" s="5">
        <v>39899</v>
      </c>
      <c r="I9680" s="4" t="s">
        <v>29</v>
      </c>
    </row>
    <row r="9681" spans="1:9" x14ac:dyDescent="0.35">
      <c r="A9681" s="4" t="s">
        <v>233</v>
      </c>
      <c r="B9681">
        <f>YEAR(H9681)</f>
        <v>2009</v>
      </c>
      <c r="C9681" s="4">
        <v>10</v>
      </c>
      <c r="D9681" s="4">
        <v>24</v>
      </c>
      <c r="E9681" t="str">
        <f>C9681&amp;""&amp;CHAR(46)&amp;""&amp;D9681</f>
        <v>10.24</v>
      </c>
      <c r="F9681" s="4"/>
      <c r="G9681" s="4" t="s">
        <v>308</v>
      </c>
      <c r="H9681" s="5">
        <v>39899</v>
      </c>
      <c r="I9681" s="4" t="s">
        <v>29</v>
      </c>
    </row>
    <row r="9682" spans="1:9" x14ac:dyDescent="0.35">
      <c r="A9682" s="4" t="s">
        <v>233</v>
      </c>
      <c r="B9682">
        <f>YEAR(H9682)</f>
        <v>2009</v>
      </c>
      <c r="C9682" s="4">
        <v>10</v>
      </c>
      <c r="D9682" s="4">
        <v>25</v>
      </c>
      <c r="E9682" t="str">
        <f>C9682&amp;""&amp;CHAR(46)&amp;""&amp;D9682</f>
        <v>10.25</v>
      </c>
      <c r="F9682" s="4"/>
      <c r="G9682" s="4" t="s">
        <v>309</v>
      </c>
      <c r="H9682" s="5">
        <v>39899</v>
      </c>
      <c r="I9682" s="4" t="s">
        <v>18</v>
      </c>
    </row>
    <row r="9683" spans="1:9" x14ac:dyDescent="0.35">
      <c r="A9683" s="4" t="s">
        <v>233</v>
      </c>
      <c r="B9683">
        <f>YEAR(H9683)</f>
        <v>2009</v>
      </c>
      <c r="C9683" s="4">
        <v>10</v>
      </c>
      <c r="D9683" s="4">
        <v>30</v>
      </c>
      <c r="E9683" t="str">
        <f>C9683&amp;""&amp;CHAR(46)&amp;""&amp;D9683</f>
        <v>10.30</v>
      </c>
      <c r="F9683" s="4"/>
      <c r="G9683" s="4" t="s">
        <v>310</v>
      </c>
      <c r="H9683" s="5">
        <v>39899</v>
      </c>
      <c r="I9683" s="4" t="s">
        <v>14</v>
      </c>
    </row>
    <row r="9684" spans="1:9" x14ac:dyDescent="0.35">
      <c r="A9684" s="4" t="s">
        <v>233</v>
      </c>
      <c r="B9684">
        <f>YEAR(H9684)</f>
        <v>2009</v>
      </c>
      <c r="C9684" s="4">
        <v>10</v>
      </c>
      <c r="D9684" s="4">
        <v>33</v>
      </c>
      <c r="E9684" t="str">
        <f>C9684&amp;""&amp;CHAR(46)&amp;""&amp;D9684</f>
        <v>10.33</v>
      </c>
      <c r="F9684" s="4"/>
      <c r="G9684" s="4" t="s">
        <v>311</v>
      </c>
      <c r="H9684" s="5">
        <v>39899</v>
      </c>
      <c r="I9684" s="4" t="s">
        <v>18</v>
      </c>
    </row>
    <row r="9685" spans="1:9" x14ac:dyDescent="0.35">
      <c r="A9685" s="4" t="s">
        <v>88</v>
      </c>
      <c r="B9685">
        <f>YEAR(H9685)</f>
        <v>2009</v>
      </c>
      <c r="C9685" s="4">
        <v>10</v>
      </c>
      <c r="D9685" s="4">
        <v>24</v>
      </c>
      <c r="E9685" t="str">
        <f>C9685&amp;""&amp;CHAR(46)&amp;""&amp;D9685</f>
        <v>10.24</v>
      </c>
      <c r="F9685" s="4"/>
      <c r="G9685" s="4" t="s">
        <v>308</v>
      </c>
      <c r="H9685" s="5">
        <v>39899</v>
      </c>
      <c r="I9685" s="4" t="s">
        <v>29</v>
      </c>
    </row>
    <row r="9686" spans="1:9" x14ac:dyDescent="0.35">
      <c r="A9686" s="4" t="s">
        <v>88</v>
      </c>
      <c r="B9686">
        <f>YEAR(H9686)</f>
        <v>2009</v>
      </c>
      <c r="C9686" s="4">
        <v>10</v>
      </c>
      <c r="D9686" s="4">
        <v>25</v>
      </c>
      <c r="E9686" t="str">
        <f>C9686&amp;""&amp;CHAR(46)&amp;""&amp;D9686</f>
        <v>10.25</v>
      </c>
      <c r="F9686" s="4"/>
      <c r="G9686" s="4" t="s">
        <v>309</v>
      </c>
      <c r="H9686" s="5">
        <v>39899</v>
      </c>
      <c r="I9686" s="4" t="s">
        <v>29</v>
      </c>
    </row>
    <row r="9687" spans="1:9" x14ac:dyDescent="0.35">
      <c r="A9687" s="4" t="s">
        <v>88</v>
      </c>
      <c r="B9687">
        <f>YEAR(H9687)</f>
        <v>2009</v>
      </c>
      <c r="C9687" s="4">
        <v>10</v>
      </c>
      <c r="D9687" s="4">
        <v>30</v>
      </c>
      <c r="E9687" t="str">
        <f>C9687&amp;""&amp;CHAR(46)&amp;""&amp;D9687</f>
        <v>10.30</v>
      </c>
      <c r="F9687" s="4"/>
      <c r="G9687" s="4" t="s">
        <v>310</v>
      </c>
      <c r="H9687" s="5">
        <v>39899</v>
      </c>
      <c r="I9687" s="4" t="s">
        <v>29</v>
      </c>
    </row>
    <row r="9688" spans="1:9" x14ac:dyDescent="0.35">
      <c r="A9688" s="4" t="s">
        <v>88</v>
      </c>
      <c r="B9688">
        <f>YEAR(H9688)</f>
        <v>2009</v>
      </c>
      <c r="C9688" s="4">
        <v>10</v>
      </c>
      <c r="D9688" s="4">
        <v>33</v>
      </c>
      <c r="E9688" t="str">
        <f>C9688&amp;""&amp;CHAR(46)&amp;""&amp;D9688</f>
        <v>10.33</v>
      </c>
      <c r="F9688" s="4"/>
      <c r="G9688" s="4" t="s">
        <v>311</v>
      </c>
      <c r="H9688" s="5">
        <v>39899</v>
      </c>
      <c r="I9688" s="4" t="s">
        <v>29</v>
      </c>
    </row>
    <row r="9689" spans="1:9" x14ac:dyDescent="0.35">
      <c r="A9689" s="4" t="s">
        <v>169</v>
      </c>
      <c r="B9689">
        <f>YEAR(H9689)</f>
        <v>2009</v>
      </c>
      <c r="C9689" s="4">
        <v>10</v>
      </c>
      <c r="D9689" s="4">
        <v>24</v>
      </c>
      <c r="E9689" t="str">
        <f>C9689&amp;""&amp;CHAR(46)&amp;""&amp;D9689</f>
        <v>10.24</v>
      </c>
      <c r="F9689" s="4"/>
      <c r="G9689" s="4" t="s">
        <v>308</v>
      </c>
      <c r="H9689" s="5">
        <v>39899</v>
      </c>
      <c r="I9689" s="4" t="s">
        <v>29</v>
      </c>
    </row>
    <row r="9690" spans="1:9" x14ac:dyDescent="0.35">
      <c r="A9690" s="4" t="s">
        <v>169</v>
      </c>
      <c r="B9690">
        <f>YEAR(H9690)</f>
        <v>2009</v>
      </c>
      <c r="C9690" s="4">
        <v>10</v>
      </c>
      <c r="D9690" s="4">
        <v>25</v>
      </c>
      <c r="E9690" t="str">
        <f>C9690&amp;""&amp;CHAR(46)&amp;""&amp;D9690</f>
        <v>10.25</v>
      </c>
      <c r="F9690" s="4"/>
      <c r="G9690" s="4" t="s">
        <v>309</v>
      </c>
      <c r="H9690" s="5">
        <v>39899</v>
      </c>
      <c r="I9690" s="4" t="s">
        <v>18</v>
      </c>
    </row>
    <row r="9691" spans="1:9" x14ac:dyDescent="0.35">
      <c r="A9691" s="4" t="s">
        <v>169</v>
      </c>
      <c r="B9691">
        <f>YEAR(H9691)</f>
        <v>2009</v>
      </c>
      <c r="C9691" s="4">
        <v>10</v>
      </c>
      <c r="D9691" s="4">
        <v>30</v>
      </c>
      <c r="E9691" t="str">
        <f>C9691&amp;""&amp;CHAR(46)&amp;""&amp;D9691</f>
        <v>10.30</v>
      </c>
      <c r="F9691" s="4"/>
      <c r="G9691" s="4" t="s">
        <v>310</v>
      </c>
      <c r="H9691" s="5">
        <v>39899</v>
      </c>
      <c r="I9691" s="4" t="s">
        <v>29</v>
      </c>
    </row>
    <row r="9692" spans="1:9" x14ac:dyDescent="0.35">
      <c r="A9692" s="4" t="s">
        <v>169</v>
      </c>
      <c r="B9692">
        <f>YEAR(H9692)</f>
        <v>2009</v>
      </c>
      <c r="C9692" s="4">
        <v>10</v>
      </c>
      <c r="D9692" s="4">
        <v>33</v>
      </c>
      <c r="E9692" t="str">
        <f>C9692&amp;""&amp;CHAR(46)&amp;""&amp;D9692</f>
        <v>10.33</v>
      </c>
      <c r="F9692" s="4"/>
      <c r="G9692" s="4" t="s">
        <v>311</v>
      </c>
      <c r="H9692" s="5">
        <v>39899</v>
      </c>
      <c r="I9692" s="4" t="s">
        <v>29</v>
      </c>
    </row>
    <row r="9693" spans="1:9" x14ac:dyDescent="0.35">
      <c r="A9693" s="4" t="s">
        <v>170</v>
      </c>
      <c r="B9693">
        <f>YEAR(H9693)</f>
        <v>2009</v>
      </c>
      <c r="C9693" s="4">
        <v>10</v>
      </c>
      <c r="D9693" s="4">
        <v>24</v>
      </c>
      <c r="E9693" t="str">
        <f>C9693&amp;""&amp;CHAR(46)&amp;""&amp;D9693</f>
        <v>10.24</v>
      </c>
      <c r="F9693" s="4"/>
      <c r="G9693" s="4" t="s">
        <v>308</v>
      </c>
      <c r="H9693" s="5">
        <v>39899</v>
      </c>
      <c r="I9693" s="4" t="s">
        <v>29</v>
      </c>
    </row>
    <row r="9694" spans="1:9" x14ac:dyDescent="0.35">
      <c r="A9694" s="4" t="s">
        <v>170</v>
      </c>
      <c r="B9694">
        <f>YEAR(H9694)</f>
        <v>2009</v>
      </c>
      <c r="C9694" s="4">
        <v>10</v>
      </c>
      <c r="D9694" s="4">
        <v>25</v>
      </c>
      <c r="E9694" t="str">
        <f>C9694&amp;""&amp;CHAR(46)&amp;""&amp;D9694</f>
        <v>10.25</v>
      </c>
      <c r="F9694" s="4"/>
      <c r="G9694" s="4" t="s">
        <v>309</v>
      </c>
      <c r="H9694" s="5">
        <v>39899</v>
      </c>
      <c r="I9694" s="4" t="s">
        <v>18</v>
      </c>
    </row>
    <row r="9695" spans="1:9" x14ac:dyDescent="0.35">
      <c r="A9695" s="4" t="s">
        <v>170</v>
      </c>
      <c r="B9695">
        <f>YEAR(H9695)</f>
        <v>2009</v>
      </c>
      <c r="C9695" s="4">
        <v>10</v>
      </c>
      <c r="D9695" s="4">
        <v>30</v>
      </c>
      <c r="E9695" t="str">
        <f>C9695&amp;""&amp;CHAR(46)&amp;""&amp;D9695</f>
        <v>10.30</v>
      </c>
      <c r="F9695" s="4"/>
      <c r="G9695" s="4" t="s">
        <v>310</v>
      </c>
      <c r="H9695" s="5">
        <v>39899</v>
      </c>
      <c r="I9695" s="4" t="s">
        <v>29</v>
      </c>
    </row>
    <row r="9696" spans="1:9" x14ac:dyDescent="0.35">
      <c r="A9696" s="4" t="s">
        <v>170</v>
      </c>
      <c r="B9696">
        <f>YEAR(H9696)</f>
        <v>2009</v>
      </c>
      <c r="C9696" s="4">
        <v>10</v>
      </c>
      <c r="D9696" s="4">
        <v>33</v>
      </c>
      <c r="E9696" t="str">
        <f>C9696&amp;""&amp;CHAR(46)&amp;""&amp;D9696</f>
        <v>10.33</v>
      </c>
      <c r="F9696" s="4"/>
      <c r="G9696" s="4" t="s">
        <v>311</v>
      </c>
      <c r="H9696" s="5">
        <v>39899</v>
      </c>
      <c r="I9696" s="4" t="s">
        <v>29</v>
      </c>
    </row>
    <row r="9697" spans="1:9" x14ac:dyDescent="0.35">
      <c r="A9697" s="4" t="s">
        <v>333</v>
      </c>
      <c r="B9697">
        <f>YEAR(H9697)</f>
        <v>2009</v>
      </c>
      <c r="C9697" s="4">
        <v>10</v>
      </c>
      <c r="D9697" s="4">
        <v>24</v>
      </c>
      <c r="E9697" t="str">
        <f>C9697&amp;""&amp;CHAR(46)&amp;""&amp;D9697</f>
        <v>10.24</v>
      </c>
      <c r="F9697" s="4"/>
      <c r="G9697" s="4" t="s">
        <v>308</v>
      </c>
      <c r="H9697" s="5">
        <v>39899</v>
      </c>
      <c r="I9697" s="4" t="s">
        <v>29</v>
      </c>
    </row>
    <row r="9698" spans="1:9" x14ac:dyDescent="0.35">
      <c r="A9698" s="4" t="s">
        <v>333</v>
      </c>
      <c r="B9698">
        <f>YEAR(H9698)</f>
        <v>2009</v>
      </c>
      <c r="C9698" s="4">
        <v>10</v>
      </c>
      <c r="D9698" s="4">
        <v>25</v>
      </c>
      <c r="E9698" t="str">
        <f>C9698&amp;""&amp;CHAR(46)&amp;""&amp;D9698</f>
        <v>10.25</v>
      </c>
      <c r="F9698" s="4"/>
      <c r="G9698" s="4" t="s">
        <v>309</v>
      </c>
      <c r="H9698" s="5">
        <v>39899</v>
      </c>
      <c r="I9698" s="4" t="s">
        <v>29</v>
      </c>
    </row>
    <row r="9699" spans="1:9" x14ac:dyDescent="0.35">
      <c r="A9699" s="4" t="s">
        <v>333</v>
      </c>
      <c r="B9699">
        <f>YEAR(H9699)</f>
        <v>2009</v>
      </c>
      <c r="C9699" s="4">
        <v>10</v>
      </c>
      <c r="D9699" s="4">
        <v>30</v>
      </c>
      <c r="E9699" t="str">
        <f>C9699&amp;""&amp;CHAR(46)&amp;""&amp;D9699</f>
        <v>10.30</v>
      </c>
      <c r="F9699" s="4"/>
      <c r="G9699" s="4" t="s">
        <v>310</v>
      </c>
      <c r="H9699" s="5">
        <v>39899</v>
      </c>
      <c r="I9699" s="4" t="s">
        <v>14</v>
      </c>
    </row>
    <row r="9700" spans="1:9" x14ac:dyDescent="0.35">
      <c r="A9700" s="4" t="s">
        <v>333</v>
      </c>
      <c r="B9700">
        <f>YEAR(H9700)</f>
        <v>2009</v>
      </c>
      <c r="C9700" s="4">
        <v>10</v>
      </c>
      <c r="D9700" s="4">
        <v>33</v>
      </c>
      <c r="E9700" t="str">
        <f>C9700&amp;""&amp;CHAR(46)&amp;""&amp;D9700</f>
        <v>10.33</v>
      </c>
      <c r="F9700" s="4"/>
      <c r="G9700" s="4" t="s">
        <v>311</v>
      </c>
      <c r="H9700" s="5">
        <v>39899</v>
      </c>
      <c r="I9700" s="4" t="s">
        <v>18</v>
      </c>
    </row>
    <row r="9701" spans="1:9" x14ac:dyDescent="0.35">
      <c r="A9701" s="4" t="s">
        <v>171</v>
      </c>
      <c r="B9701">
        <f>YEAR(H9701)</f>
        <v>2009</v>
      </c>
      <c r="C9701" s="4">
        <v>10</v>
      </c>
      <c r="D9701" s="4">
        <v>24</v>
      </c>
      <c r="E9701" t="str">
        <f>C9701&amp;""&amp;CHAR(46)&amp;""&amp;D9701</f>
        <v>10.24</v>
      </c>
      <c r="F9701" s="4"/>
      <c r="G9701" s="4" t="s">
        <v>308</v>
      </c>
      <c r="H9701" s="5">
        <v>39899</v>
      </c>
      <c r="I9701" s="4" t="s">
        <v>29</v>
      </c>
    </row>
    <row r="9702" spans="1:9" x14ac:dyDescent="0.35">
      <c r="A9702" s="4" t="s">
        <v>171</v>
      </c>
      <c r="B9702">
        <f>YEAR(H9702)</f>
        <v>2009</v>
      </c>
      <c r="C9702" s="4">
        <v>10</v>
      </c>
      <c r="D9702" s="4">
        <v>25</v>
      </c>
      <c r="E9702" t="str">
        <f>C9702&amp;""&amp;CHAR(46)&amp;""&amp;D9702</f>
        <v>10.25</v>
      </c>
      <c r="F9702" s="4"/>
      <c r="G9702" s="4" t="s">
        <v>309</v>
      </c>
      <c r="H9702" s="5">
        <v>39899</v>
      </c>
      <c r="I9702" s="4" t="s">
        <v>29</v>
      </c>
    </row>
    <row r="9703" spans="1:9" x14ac:dyDescent="0.35">
      <c r="A9703" s="4" t="s">
        <v>171</v>
      </c>
      <c r="B9703">
        <f>YEAR(H9703)</f>
        <v>2009</v>
      </c>
      <c r="C9703" s="4">
        <v>10</v>
      </c>
      <c r="D9703" s="4">
        <v>30</v>
      </c>
      <c r="E9703" t="str">
        <f>C9703&amp;""&amp;CHAR(46)&amp;""&amp;D9703</f>
        <v>10.30</v>
      </c>
      <c r="F9703" s="4"/>
      <c r="G9703" s="4" t="s">
        <v>310</v>
      </c>
      <c r="H9703" s="5">
        <v>39899</v>
      </c>
      <c r="I9703" s="4" t="s">
        <v>29</v>
      </c>
    </row>
    <row r="9704" spans="1:9" x14ac:dyDescent="0.35">
      <c r="A9704" s="4" t="s">
        <v>171</v>
      </c>
      <c r="B9704">
        <f>YEAR(H9704)</f>
        <v>2009</v>
      </c>
      <c r="C9704" s="4">
        <v>10</v>
      </c>
      <c r="D9704" s="4">
        <v>33</v>
      </c>
      <c r="E9704" t="str">
        <f>C9704&amp;""&amp;CHAR(46)&amp;""&amp;D9704</f>
        <v>10.33</v>
      </c>
      <c r="F9704" s="4"/>
      <c r="G9704" s="4" t="s">
        <v>311</v>
      </c>
      <c r="H9704" s="5">
        <v>39899</v>
      </c>
      <c r="I9704" s="4" t="s">
        <v>29</v>
      </c>
    </row>
    <row r="9705" spans="1:9" x14ac:dyDescent="0.35">
      <c r="A9705" s="4" t="s">
        <v>89</v>
      </c>
      <c r="B9705">
        <f>YEAR(H9705)</f>
        <v>2009</v>
      </c>
      <c r="C9705" s="4">
        <v>10</v>
      </c>
      <c r="D9705" s="4">
        <v>24</v>
      </c>
      <c r="E9705" t="str">
        <f>C9705&amp;""&amp;CHAR(46)&amp;""&amp;D9705</f>
        <v>10.24</v>
      </c>
      <c r="F9705" s="4"/>
      <c r="G9705" s="4" t="s">
        <v>308</v>
      </c>
      <c r="H9705" s="5">
        <v>39899</v>
      </c>
      <c r="I9705" s="4" t="s">
        <v>18</v>
      </c>
    </row>
    <row r="9706" spans="1:9" x14ac:dyDescent="0.35">
      <c r="A9706" s="4" t="s">
        <v>89</v>
      </c>
      <c r="B9706">
        <f>YEAR(H9706)</f>
        <v>2009</v>
      </c>
      <c r="C9706" s="4">
        <v>10</v>
      </c>
      <c r="D9706" s="4">
        <v>25</v>
      </c>
      <c r="E9706" t="str">
        <f>C9706&amp;""&amp;CHAR(46)&amp;""&amp;D9706</f>
        <v>10.25</v>
      </c>
      <c r="F9706" s="4"/>
      <c r="G9706" s="4" t="s">
        <v>309</v>
      </c>
      <c r="H9706" s="5">
        <v>39899</v>
      </c>
      <c r="I9706" s="4" t="s">
        <v>18</v>
      </c>
    </row>
    <row r="9707" spans="1:9" x14ac:dyDescent="0.35">
      <c r="A9707" s="4" t="s">
        <v>89</v>
      </c>
      <c r="B9707">
        <f>YEAR(H9707)</f>
        <v>2009</v>
      </c>
      <c r="C9707" s="4">
        <v>10</v>
      </c>
      <c r="D9707" s="4">
        <v>30</v>
      </c>
      <c r="E9707" t="str">
        <f>C9707&amp;""&amp;CHAR(46)&amp;""&amp;D9707</f>
        <v>10.30</v>
      </c>
      <c r="F9707" s="4"/>
      <c r="G9707" s="4" t="s">
        <v>310</v>
      </c>
      <c r="H9707" s="5">
        <v>39899</v>
      </c>
      <c r="I9707" s="4" t="s">
        <v>29</v>
      </c>
    </row>
    <row r="9708" spans="1:9" x14ac:dyDescent="0.35">
      <c r="A9708" s="4" t="s">
        <v>89</v>
      </c>
      <c r="B9708">
        <f>YEAR(H9708)</f>
        <v>2009</v>
      </c>
      <c r="C9708" s="4">
        <v>10</v>
      </c>
      <c r="D9708" s="4">
        <v>33</v>
      </c>
      <c r="E9708" t="str">
        <f>C9708&amp;""&amp;CHAR(46)&amp;""&amp;D9708</f>
        <v>10.33</v>
      </c>
      <c r="F9708" s="4"/>
      <c r="G9708" s="4" t="s">
        <v>311</v>
      </c>
      <c r="H9708" s="5">
        <v>39899</v>
      </c>
      <c r="I9708" s="4" t="s">
        <v>29</v>
      </c>
    </row>
    <row r="9709" spans="1:9" x14ac:dyDescent="0.35">
      <c r="A9709" s="4" t="s">
        <v>92</v>
      </c>
      <c r="B9709">
        <f>YEAR(H9709)</f>
        <v>2009</v>
      </c>
      <c r="C9709" s="4">
        <v>10</v>
      </c>
      <c r="D9709" s="4">
        <v>24</v>
      </c>
      <c r="E9709" t="str">
        <f>C9709&amp;""&amp;CHAR(46)&amp;""&amp;D9709</f>
        <v>10.24</v>
      </c>
      <c r="F9709" s="4"/>
      <c r="G9709" s="4" t="s">
        <v>308</v>
      </c>
      <c r="H9709" s="5">
        <v>39899</v>
      </c>
      <c r="I9709" s="4" t="s">
        <v>29</v>
      </c>
    </row>
    <row r="9710" spans="1:9" x14ac:dyDescent="0.35">
      <c r="A9710" s="4" t="s">
        <v>92</v>
      </c>
      <c r="B9710">
        <f>YEAR(H9710)</f>
        <v>2009</v>
      </c>
      <c r="C9710" s="4">
        <v>10</v>
      </c>
      <c r="D9710" s="4">
        <v>25</v>
      </c>
      <c r="E9710" t="str">
        <f>C9710&amp;""&amp;CHAR(46)&amp;""&amp;D9710</f>
        <v>10.25</v>
      </c>
      <c r="F9710" s="4"/>
      <c r="G9710" s="4" t="s">
        <v>309</v>
      </c>
      <c r="H9710" s="5">
        <v>39899</v>
      </c>
      <c r="I9710" s="4" t="s">
        <v>18</v>
      </c>
    </row>
    <row r="9711" spans="1:9" x14ac:dyDescent="0.35">
      <c r="A9711" s="4" t="s">
        <v>92</v>
      </c>
      <c r="B9711">
        <f>YEAR(H9711)</f>
        <v>2009</v>
      </c>
      <c r="C9711" s="4">
        <v>10</v>
      </c>
      <c r="D9711" s="4">
        <v>30</v>
      </c>
      <c r="E9711" t="str">
        <f>C9711&amp;""&amp;CHAR(46)&amp;""&amp;D9711</f>
        <v>10.30</v>
      </c>
      <c r="F9711" s="4"/>
      <c r="G9711" s="4" t="s">
        <v>310</v>
      </c>
      <c r="H9711" s="5">
        <v>39899</v>
      </c>
      <c r="I9711" s="4" t="s">
        <v>29</v>
      </c>
    </row>
    <row r="9712" spans="1:9" x14ac:dyDescent="0.35">
      <c r="A9712" s="4" t="s">
        <v>92</v>
      </c>
      <c r="B9712">
        <f>YEAR(H9712)</f>
        <v>2009</v>
      </c>
      <c r="C9712" s="4">
        <v>10</v>
      </c>
      <c r="D9712" s="4">
        <v>33</v>
      </c>
      <c r="E9712" t="str">
        <f>C9712&amp;""&amp;CHAR(46)&amp;""&amp;D9712</f>
        <v>10.33</v>
      </c>
      <c r="F9712" s="4"/>
      <c r="G9712" s="4" t="s">
        <v>311</v>
      </c>
      <c r="H9712" s="5">
        <v>39899</v>
      </c>
      <c r="I9712" s="4" t="s">
        <v>29</v>
      </c>
    </row>
    <row r="9713" spans="1:9" x14ac:dyDescent="0.35">
      <c r="A9713" s="4" t="s">
        <v>174</v>
      </c>
      <c r="B9713">
        <f>YEAR(H9713)</f>
        <v>2009</v>
      </c>
      <c r="C9713" s="4">
        <v>10</v>
      </c>
      <c r="D9713" s="4">
        <v>24</v>
      </c>
      <c r="E9713" t="str">
        <f>C9713&amp;""&amp;CHAR(46)&amp;""&amp;D9713</f>
        <v>10.24</v>
      </c>
      <c r="F9713" s="4"/>
      <c r="G9713" s="4" t="s">
        <v>308</v>
      </c>
      <c r="H9713" s="5">
        <v>39899</v>
      </c>
      <c r="I9713" s="4" t="s">
        <v>18</v>
      </c>
    </row>
    <row r="9714" spans="1:9" x14ac:dyDescent="0.35">
      <c r="A9714" s="4" t="s">
        <v>174</v>
      </c>
      <c r="B9714">
        <f>YEAR(H9714)</f>
        <v>2009</v>
      </c>
      <c r="C9714" s="4">
        <v>10</v>
      </c>
      <c r="D9714" s="4">
        <v>25</v>
      </c>
      <c r="E9714" t="str">
        <f>C9714&amp;""&amp;CHAR(46)&amp;""&amp;D9714</f>
        <v>10.25</v>
      </c>
      <c r="F9714" s="4"/>
      <c r="G9714" s="4" t="s">
        <v>309</v>
      </c>
      <c r="H9714" s="5">
        <v>39899</v>
      </c>
      <c r="I9714" s="4" t="s">
        <v>18</v>
      </c>
    </row>
    <row r="9715" spans="1:9" x14ac:dyDescent="0.35">
      <c r="A9715" s="4" t="s">
        <v>174</v>
      </c>
      <c r="B9715">
        <f>YEAR(H9715)</f>
        <v>2009</v>
      </c>
      <c r="C9715" s="4">
        <v>10</v>
      </c>
      <c r="D9715" s="4">
        <v>30</v>
      </c>
      <c r="E9715" t="str">
        <f>C9715&amp;""&amp;CHAR(46)&amp;""&amp;D9715</f>
        <v>10.30</v>
      </c>
      <c r="F9715" s="4"/>
      <c r="G9715" s="4" t="s">
        <v>310</v>
      </c>
      <c r="H9715" s="5">
        <v>39899</v>
      </c>
      <c r="I9715" s="4" t="s">
        <v>29</v>
      </c>
    </row>
    <row r="9716" spans="1:9" x14ac:dyDescent="0.35">
      <c r="A9716" s="4" t="s">
        <v>174</v>
      </c>
      <c r="B9716">
        <f>YEAR(H9716)</f>
        <v>2009</v>
      </c>
      <c r="C9716" s="4">
        <v>10</v>
      </c>
      <c r="D9716" s="4">
        <v>33</v>
      </c>
      <c r="E9716" t="str">
        <f>C9716&amp;""&amp;CHAR(46)&amp;""&amp;D9716</f>
        <v>10.33</v>
      </c>
      <c r="F9716" s="4"/>
      <c r="G9716" s="4" t="s">
        <v>311</v>
      </c>
      <c r="H9716" s="5">
        <v>39899</v>
      </c>
      <c r="I9716" s="4" t="s">
        <v>29</v>
      </c>
    </row>
    <row r="9717" spans="1:9" x14ac:dyDescent="0.35">
      <c r="A9717" s="4" t="s">
        <v>234</v>
      </c>
      <c r="B9717">
        <f>YEAR(H9717)</f>
        <v>2009</v>
      </c>
      <c r="C9717" s="4">
        <v>10</v>
      </c>
      <c r="D9717" s="4">
        <v>24</v>
      </c>
      <c r="E9717" t="str">
        <f>C9717&amp;""&amp;CHAR(46)&amp;""&amp;D9717</f>
        <v>10.24</v>
      </c>
      <c r="F9717" s="4"/>
      <c r="G9717" s="4" t="s">
        <v>308</v>
      </c>
      <c r="H9717" s="5">
        <v>39899</v>
      </c>
      <c r="I9717" s="4" t="s">
        <v>18</v>
      </c>
    </row>
    <row r="9718" spans="1:9" x14ac:dyDescent="0.35">
      <c r="A9718" s="4" t="s">
        <v>234</v>
      </c>
      <c r="B9718">
        <f>YEAR(H9718)</f>
        <v>2009</v>
      </c>
      <c r="C9718" s="4">
        <v>10</v>
      </c>
      <c r="D9718" s="4">
        <v>25</v>
      </c>
      <c r="E9718" t="str">
        <f>C9718&amp;""&amp;CHAR(46)&amp;""&amp;D9718</f>
        <v>10.25</v>
      </c>
      <c r="F9718" s="4"/>
      <c r="G9718" s="4" t="s">
        <v>309</v>
      </c>
      <c r="H9718" s="5">
        <v>39899</v>
      </c>
      <c r="I9718" s="4" t="s">
        <v>18</v>
      </c>
    </row>
    <row r="9719" spans="1:9" x14ac:dyDescent="0.35">
      <c r="A9719" s="4" t="s">
        <v>234</v>
      </c>
      <c r="B9719">
        <f>YEAR(H9719)</f>
        <v>2009</v>
      </c>
      <c r="C9719" s="4">
        <v>10</v>
      </c>
      <c r="D9719" s="4">
        <v>30</v>
      </c>
      <c r="E9719" t="str">
        <f>C9719&amp;""&amp;CHAR(46)&amp;""&amp;D9719</f>
        <v>10.30</v>
      </c>
      <c r="F9719" s="4"/>
      <c r="G9719" s="4" t="s">
        <v>310</v>
      </c>
      <c r="H9719" s="5">
        <v>39899</v>
      </c>
      <c r="I9719" s="4" t="s">
        <v>29</v>
      </c>
    </row>
    <row r="9720" spans="1:9" x14ac:dyDescent="0.35">
      <c r="A9720" s="4" t="s">
        <v>234</v>
      </c>
      <c r="B9720">
        <f>YEAR(H9720)</f>
        <v>2009</v>
      </c>
      <c r="C9720" s="4">
        <v>10</v>
      </c>
      <c r="D9720" s="4">
        <v>33</v>
      </c>
      <c r="E9720" t="str">
        <f>C9720&amp;""&amp;CHAR(46)&amp;""&amp;D9720</f>
        <v>10.33</v>
      </c>
      <c r="F9720" s="4"/>
      <c r="G9720" s="4" t="s">
        <v>311</v>
      </c>
      <c r="H9720" s="5">
        <v>39899</v>
      </c>
      <c r="I9720" s="4" t="s">
        <v>29</v>
      </c>
    </row>
    <row r="9721" spans="1:9" x14ac:dyDescent="0.35">
      <c r="A9721" s="4" t="s">
        <v>96</v>
      </c>
      <c r="B9721">
        <f>YEAR(H9721)</f>
        <v>2009</v>
      </c>
      <c r="C9721" s="4">
        <v>10</v>
      </c>
      <c r="D9721" s="4">
        <v>24</v>
      </c>
      <c r="E9721" t="str">
        <f>C9721&amp;""&amp;CHAR(46)&amp;""&amp;D9721</f>
        <v>10.24</v>
      </c>
      <c r="F9721" s="4"/>
      <c r="G9721" s="4" t="s">
        <v>308</v>
      </c>
      <c r="H9721" s="5">
        <v>39899</v>
      </c>
      <c r="I9721" s="4" t="s">
        <v>29</v>
      </c>
    </row>
    <row r="9722" spans="1:9" x14ac:dyDescent="0.35">
      <c r="A9722" s="4" t="s">
        <v>96</v>
      </c>
      <c r="B9722">
        <f>YEAR(H9722)</f>
        <v>2009</v>
      </c>
      <c r="C9722" s="4">
        <v>10</v>
      </c>
      <c r="D9722" s="4">
        <v>25</v>
      </c>
      <c r="E9722" t="str">
        <f>C9722&amp;""&amp;CHAR(46)&amp;""&amp;D9722</f>
        <v>10.25</v>
      </c>
      <c r="F9722" s="4"/>
      <c r="G9722" s="4" t="s">
        <v>309</v>
      </c>
      <c r="H9722" s="5">
        <v>39899</v>
      </c>
      <c r="I9722" s="4" t="s">
        <v>29</v>
      </c>
    </row>
    <row r="9723" spans="1:9" x14ac:dyDescent="0.35">
      <c r="A9723" s="4" t="s">
        <v>96</v>
      </c>
      <c r="B9723">
        <f>YEAR(H9723)</f>
        <v>2009</v>
      </c>
      <c r="C9723" s="4">
        <v>10</v>
      </c>
      <c r="D9723" s="4">
        <v>30</v>
      </c>
      <c r="E9723" t="str">
        <f>C9723&amp;""&amp;CHAR(46)&amp;""&amp;D9723</f>
        <v>10.30</v>
      </c>
      <c r="F9723" s="4"/>
      <c r="G9723" s="4" t="s">
        <v>310</v>
      </c>
      <c r="H9723" s="5">
        <v>39899</v>
      </c>
      <c r="I9723" s="4" t="s">
        <v>14</v>
      </c>
    </row>
    <row r="9724" spans="1:9" x14ac:dyDescent="0.35">
      <c r="A9724" s="4" t="s">
        <v>96</v>
      </c>
      <c r="B9724">
        <f>YEAR(H9724)</f>
        <v>2009</v>
      </c>
      <c r="C9724" s="4">
        <v>10</v>
      </c>
      <c r="D9724" s="4">
        <v>33</v>
      </c>
      <c r="E9724" t="str">
        <f>C9724&amp;""&amp;CHAR(46)&amp;""&amp;D9724</f>
        <v>10.33</v>
      </c>
      <c r="F9724" s="4"/>
      <c r="G9724" s="4" t="s">
        <v>311</v>
      </c>
      <c r="H9724" s="5">
        <v>39899</v>
      </c>
      <c r="I9724" s="4" t="s">
        <v>18</v>
      </c>
    </row>
    <row r="9725" spans="1:9" x14ac:dyDescent="0.35">
      <c r="A9725" s="4" t="s">
        <v>97</v>
      </c>
      <c r="B9725">
        <f>YEAR(H9725)</f>
        <v>2009</v>
      </c>
      <c r="C9725" s="4">
        <v>10</v>
      </c>
      <c r="D9725" s="4">
        <v>24</v>
      </c>
      <c r="E9725" t="str">
        <f>C9725&amp;""&amp;CHAR(46)&amp;""&amp;D9725</f>
        <v>10.24</v>
      </c>
      <c r="F9725" s="4"/>
      <c r="G9725" s="4" t="s">
        <v>308</v>
      </c>
      <c r="H9725" s="5">
        <v>39899</v>
      </c>
      <c r="I9725" s="4" t="s">
        <v>29</v>
      </c>
    </row>
    <row r="9726" spans="1:9" x14ac:dyDescent="0.35">
      <c r="A9726" s="4" t="s">
        <v>97</v>
      </c>
      <c r="B9726">
        <f>YEAR(H9726)</f>
        <v>2009</v>
      </c>
      <c r="C9726" s="4">
        <v>10</v>
      </c>
      <c r="D9726" s="4">
        <v>25</v>
      </c>
      <c r="E9726" t="str">
        <f>C9726&amp;""&amp;CHAR(46)&amp;""&amp;D9726</f>
        <v>10.25</v>
      </c>
      <c r="F9726" s="4"/>
      <c r="G9726" s="4" t="s">
        <v>309</v>
      </c>
      <c r="H9726" s="5">
        <v>39899</v>
      </c>
      <c r="I9726" s="4" t="s">
        <v>18</v>
      </c>
    </row>
    <row r="9727" spans="1:9" x14ac:dyDescent="0.35">
      <c r="A9727" s="4" t="s">
        <v>97</v>
      </c>
      <c r="B9727">
        <f>YEAR(H9727)</f>
        <v>2009</v>
      </c>
      <c r="C9727" s="4">
        <v>10</v>
      </c>
      <c r="D9727" s="4">
        <v>30</v>
      </c>
      <c r="E9727" t="str">
        <f>C9727&amp;""&amp;CHAR(46)&amp;""&amp;D9727</f>
        <v>10.30</v>
      </c>
      <c r="F9727" s="4"/>
      <c r="G9727" s="4" t="s">
        <v>310</v>
      </c>
      <c r="H9727" s="5">
        <v>39899</v>
      </c>
      <c r="I9727" s="4" t="s">
        <v>29</v>
      </c>
    </row>
    <row r="9728" spans="1:9" x14ac:dyDescent="0.35">
      <c r="A9728" s="4" t="s">
        <v>97</v>
      </c>
      <c r="B9728">
        <f>YEAR(H9728)</f>
        <v>2009</v>
      </c>
      <c r="C9728" s="4">
        <v>10</v>
      </c>
      <c r="D9728" s="4">
        <v>33</v>
      </c>
      <c r="E9728" t="str">
        <f>C9728&amp;""&amp;CHAR(46)&amp;""&amp;D9728</f>
        <v>10.33</v>
      </c>
      <c r="F9728" s="4"/>
      <c r="G9728" s="4" t="s">
        <v>311</v>
      </c>
      <c r="H9728" s="5">
        <v>39899</v>
      </c>
      <c r="I9728" s="4" t="s">
        <v>29</v>
      </c>
    </row>
    <row r="9729" spans="1:9" x14ac:dyDescent="0.35">
      <c r="A9729" s="4" t="s">
        <v>98</v>
      </c>
      <c r="B9729">
        <f>YEAR(H9729)</f>
        <v>2009</v>
      </c>
      <c r="C9729" s="4">
        <v>10</v>
      </c>
      <c r="D9729" s="4">
        <v>24</v>
      </c>
      <c r="E9729" t="str">
        <f>C9729&amp;""&amp;CHAR(46)&amp;""&amp;D9729</f>
        <v>10.24</v>
      </c>
      <c r="F9729" s="4"/>
      <c r="G9729" s="4" t="s">
        <v>308</v>
      </c>
      <c r="H9729" s="5">
        <v>39899</v>
      </c>
      <c r="I9729" s="4" t="s">
        <v>29</v>
      </c>
    </row>
    <row r="9730" spans="1:9" x14ac:dyDescent="0.35">
      <c r="A9730" s="4" t="s">
        <v>98</v>
      </c>
      <c r="B9730">
        <f>YEAR(H9730)</f>
        <v>2009</v>
      </c>
      <c r="C9730" s="4">
        <v>10</v>
      </c>
      <c r="D9730" s="4">
        <v>25</v>
      </c>
      <c r="E9730" t="str">
        <f>C9730&amp;""&amp;CHAR(46)&amp;""&amp;D9730</f>
        <v>10.25</v>
      </c>
      <c r="F9730" s="4"/>
      <c r="G9730" s="4" t="s">
        <v>309</v>
      </c>
      <c r="H9730" s="5">
        <v>39899</v>
      </c>
      <c r="I9730" s="4" t="s">
        <v>29</v>
      </c>
    </row>
    <row r="9731" spans="1:9" x14ac:dyDescent="0.35">
      <c r="A9731" s="4" t="s">
        <v>98</v>
      </c>
      <c r="B9731">
        <f>YEAR(H9731)</f>
        <v>2009</v>
      </c>
      <c r="C9731" s="4">
        <v>10</v>
      </c>
      <c r="D9731" s="4">
        <v>30</v>
      </c>
      <c r="E9731" t="str">
        <f>C9731&amp;""&amp;CHAR(46)&amp;""&amp;D9731</f>
        <v>10.30</v>
      </c>
      <c r="F9731" s="4"/>
      <c r="G9731" s="4" t="s">
        <v>310</v>
      </c>
      <c r="H9731" s="5">
        <v>39899</v>
      </c>
      <c r="I9731" s="4" t="s">
        <v>14</v>
      </c>
    </row>
    <row r="9732" spans="1:9" x14ac:dyDescent="0.35">
      <c r="A9732" s="4" t="s">
        <v>98</v>
      </c>
      <c r="B9732">
        <f>YEAR(H9732)</f>
        <v>2009</v>
      </c>
      <c r="C9732" s="4">
        <v>10</v>
      </c>
      <c r="D9732" s="4">
        <v>33</v>
      </c>
      <c r="E9732" t="str">
        <f>C9732&amp;""&amp;CHAR(46)&amp;""&amp;D9732</f>
        <v>10.33</v>
      </c>
      <c r="F9732" s="4"/>
      <c r="G9732" s="4" t="s">
        <v>311</v>
      </c>
      <c r="H9732" s="5">
        <v>39899</v>
      </c>
      <c r="I9732" s="4" t="s">
        <v>18</v>
      </c>
    </row>
    <row r="9733" spans="1:9" x14ac:dyDescent="0.35">
      <c r="A9733" s="4" t="s">
        <v>99</v>
      </c>
      <c r="B9733">
        <f>YEAR(H9733)</f>
        <v>2009</v>
      </c>
      <c r="C9733" s="4">
        <v>10</v>
      </c>
      <c r="D9733" s="4">
        <v>24</v>
      </c>
      <c r="E9733" t="str">
        <f>C9733&amp;""&amp;CHAR(46)&amp;""&amp;D9733</f>
        <v>10.24</v>
      </c>
      <c r="F9733" s="4"/>
      <c r="G9733" s="4" t="s">
        <v>308</v>
      </c>
      <c r="H9733" s="5">
        <v>39899</v>
      </c>
      <c r="I9733" s="4" t="s">
        <v>18</v>
      </c>
    </row>
    <row r="9734" spans="1:9" x14ac:dyDescent="0.35">
      <c r="A9734" s="4" t="s">
        <v>99</v>
      </c>
      <c r="B9734">
        <f>YEAR(H9734)</f>
        <v>2009</v>
      </c>
      <c r="C9734" s="4">
        <v>10</v>
      </c>
      <c r="D9734" s="4">
        <v>25</v>
      </c>
      <c r="E9734" t="str">
        <f>C9734&amp;""&amp;CHAR(46)&amp;""&amp;D9734</f>
        <v>10.25</v>
      </c>
      <c r="F9734" s="4"/>
      <c r="G9734" s="4" t="s">
        <v>309</v>
      </c>
      <c r="H9734" s="5">
        <v>39899</v>
      </c>
      <c r="I9734" s="4" t="s">
        <v>18</v>
      </c>
    </row>
    <row r="9735" spans="1:9" x14ac:dyDescent="0.35">
      <c r="A9735" s="4" t="s">
        <v>99</v>
      </c>
      <c r="B9735">
        <f>YEAR(H9735)</f>
        <v>2009</v>
      </c>
      <c r="C9735" s="4">
        <v>10</v>
      </c>
      <c r="D9735" s="4">
        <v>30</v>
      </c>
      <c r="E9735" t="str">
        <f>C9735&amp;""&amp;CHAR(46)&amp;""&amp;D9735</f>
        <v>10.30</v>
      </c>
      <c r="F9735" s="4"/>
      <c r="G9735" s="4" t="s">
        <v>310</v>
      </c>
      <c r="H9735" s="5">
        <v>39899</v>
      </c>
      <c r="I9735" s="4" t="s">
        <v>29</v>
      </c>
    </row>
    <row r="9736" spans="1:9" x14ac:dyDescent="0.35">
      <c r="A9736" s="4" t="s">
        <v>99</v>
      </c>
      <c r="B9736">
        <f>YEAR(H9736)</f>
        <v>2009</v>
      </c>
      <c r="C9736" s="4">
        <v>10</v>
      </c>
      <c r="D9736" s="4">
        <v>33</v>
      </c>
      <c r="E9736" t="str">
        <f>C9736&amp;""&amp;CHAR(46)&amp;""&amp;D9736</f>
        <v>10.33</v>
      </c>
      <c r="F9736" s="4"/>
      <c r="G9736" s="4" t="s">
        <v>311</v>
      </c>
      <c r="H9736" s="5">
        <v>39899</v>
      </c>
      <c r="I9736" s="4" t="s">
        <v>29</v>
      </c>
    </row>
    <row r="9737" spans="1:9" x14ac:dyDescent="0.35">
      <c r="A9737" s="4" t="s">
        <v>177</v>
      </c>
      <c r="B9737">
        <f>YEAR(H9737)</f>
        <v>2009</v>
      </c>
      <c r="C9737" s="4">
        <v>10</v>
      </c>
      <c r="D9737" s="4">
        <v>24</v>
      </c>
      <c r="E9737" t="str">
        <f>C9737&amp;""&amp;CHAR(46)&amp;""&amp;D9737</f>
        <v>10.24</v>
      </c>
      <c r="F9737" s="4"/>
      <c r="G9737" s="4" t="s">
        <v>308</v>
      </c>
      <c r="H9737" s="5">
        <v>39899</v>
      </c>
      <c r="I9737" s="4" t="s">
        <v>282</v>
      </c>
    </row>
    <row r="9738" spans="1:9" x14ac:dyDescent="0.35">
      <c r="A9738" s="4" t="s">
        <v>177</v>
      </c>
      <c r="B9738">
        <f>YEAR(H9738)</f>
        <v>2009</v>
      </c>
      <c r="C9738" s="4">
        <v>10</v>
      </c>
      <c r="D9738" s="4">
        <v>25</v>
      </c>
      <c r="E9738" t="str">
        <f>C9738&amp;""&amp;CHAR(46)&amp;""&amp;D9738</f>
        <v>10.25</v>
      </c>
      <c r="F9738" s="4"/>
      <c r="G9738" s="4" t="s">
        <v>309</v>
      </c>
      <c r="H9738" s="5">
        <v>39899</v>
      </c>
      <c r="I9738" s="4" t="s">
        <v>282</v>
      </c>
    </row>
    <row r="9739" spans="1:9" x14ac:dyDescent="0.35">
      <c r="A9739" s="4" t="s">
        <v>177</v>
      </c>
      <c r="B9739">
        <f>YEAR(H9739)</f>
        <v>2009</v>
      </c>
      <c r="C9739" s="4">
        <v>10</v>
      </c>
      <c r="D9739" s="4">
        <v>30</v>
      </c>
      <c r="E9739" t="str">
        <f>C9739&amp;""&amp;CHAR(46)&amp;""&amp;D9739</f>
        <v>10.30</v>
      </c>
      <c r="F9739" s="4"/>
      <c r="G9739" s="4" t="s">
        <v>310</v>
      </c>
      <c r="H9739" s="5">
        <v>39899</v>
      </c>
      <c r="I9739" s="4" t="s">
        <v>282</v>
      </c>
    </row>
    <row r="9740" spans="1:9" x14ac:dyDescent="0.35">
      <c r="A9740" s="4" t="s">
        <v>177</v>
      </c>
      <c r="B9740">
        <f>YEAR(H9740)</f>
        <v>2009</v>
      </c>
      <c r="C9740" s="4">
        <v>10</v>
      </c>
      <c r="D9740" s="4">
        <v>33</v>
      </c>
      <c r="E9740" t="str">
        <f>C9740&amp;""&amp;CHAR(46)&amp;""&amp;D9740</f>
        <v>10.33</v>
      </c>
      <c r="F9740" s="4"/>
      <c r="G9740" s="4" t="s">
        <v>311</v>
      </c>
      <c r="H9740" s="5">
        <v>39899</v>
      </c>
      <c r="I9740" s="4" t="s">
        <v>282</v>
      </c>
    </row>
    <row r="9741" spans="1:9" x14ac:dyDescent="0.35">
      <c r="A9741" s="4" t="s">
        <v>100</v>
      </c>
      <c r="B9741">
        <f>YEAR(H9741)</f>
        <v>2009</v>
      </c>
      <c r="C9741" s="4">
        <v>10</v>
      </c>
      <c r="D9741" s="4">
        <v>24</v>
      </c>
      <c r="E9741" t="str">
        <f>C9741&amp;""&amp;CHAR(46)&amp;""&amp;D9741</f>
        <v>10.24</v>
      </c>
      <c r="F9741" s="4"/>
      <c r="G9741" s="4" t="s">
        <v>308</v>
      </c>
      <c r="H9741" s="5">
        <v>39899</v>
      </c>
      <c r="I9741" s="4" t="s">
        <v>18</v>
      </c>
    </row>
    <row r="9742" spans="1:9" x14ac:dyDescent="0.35">
      <c r="A9742" s="4" t="s">
        <v>100</v>
      </c>
      <c r="B9742">
        <f>YEAR(H9742)</f>
        <v>2009</v>
      </c>
      <c r="C9742" s="4">
        <v>10</v>
      </c>
      <c r="D9742" s="4">
        <v>25</v>
      </c>
      <c r="E9742" t="str">
        <f>C9742&amp;""&amp;CHAR(46)&amp;""&amp;D9742</f>
        <v>10.25</v>
      </c>
      <c r="F9742" s="4"/>
      <c r="G9742" s="4" t="s">
        <v>309</v>
      </c>
      <c r="H9742" s="5">
        <v>39899</v>
      </c>
      <c r="I9742" s="4" t="s">
        <v>29</v>
      </c>
    </row>
    <row r="9743" spans="1:9" x14ac:dyDescent="0.35">
      <c r="A9743" s="4" t="s">
        <v>100</v>
      </c>
      <c r="B9743">
        <f>YEAR(H9743)</f>
        <v>2009</v>
      </c>
      <c r="C9743" s="4">
        <v>10</v>
      </c>
      <c r="D9743" s="4">
        <v>30</v>
      </c>
      <c r="E9743" t="str">
        <f>C9743&amp;""&amp;CHAR(46)&amp;""&amp;D9743</f>
        <v>10.30</v>
      </c>
      <c r="F9743" s="4"/>
      <c r="G9743" s="4" t="s">
        <v>310</v>
      </c>
      <c r="H9743" s="5">
        <v>39899</v>
      </c>
      <c r="I9743" s="4" t="s">
        <v>29</v>
      </c>
    </row>
    <row r="9744" spans="1:9" x14ac:dyDescent="0.35">
      <c r="A9744" s="4" t="s">
        <v>100</v>
      </c>
      <c r="B9744">
        <f>YEAR(H9744)</f>
        <v>2009</v>
      </c>
      <c r="C9744" s="4">
        <v>10</v>
      </c>
      <c r="D9744" s="4">
        <v>33</v>
      </c>
      <c r="E9744" t="str">
        <f>C9744&amp;""&amp;CHAR(46)&amp;""&amp;D9744</f>
        <v>10.33</v>
      </c>
      <c r="F9744" s="4"/>
      <c r="G9744" s="4" t="s">
        <v>311</v>
      </c>
      <c r="H9744" s="5">
        <v>39899</v>
      </c>
      <c r="I9744" s="4" t="s">
        <v>29</v>
      </c>
    </row>
    <row r="9745" spans="1:9" x14ac:dyDescent="0.35">
      <c r="A9745" s="4" t="s">
        <v>101</v>
      </c>
      <c r="B9745">
        <f>YEAR(H9745)</f>
        <v>2009</v>
      </c>
      <c r="C9745" s="4">
        <v>10</v>
      </c>
      <c r="D9745" s="4">
        <v>24</v>
      </c>
      <c r="E9745" t="str">
        <f>C9745&amp;""&amp;CHAR(46)&amp;""&amp;D9745</f>
        <v>10.24</v>
      </c>
      <c r="F9745" s="4"/>
      <c r="G9745" s="4" t="s">
        <v>308</v>
      </c>
      <c r="H9745" s="5">
        <v>39899</v>
      </c>
      <c r="I9745" s="4" t="s">
        <v>29</v>
      </c>
    </row>
    <row r="9746" spans="1:9" x14ac:dyDescent="0.35">
      <c r="A9746" s="4" t="s">
        <v>101</v>
      </c>
      <c r="B9746">
        <f>YEAR(H9746)</f>
        <v>2009</v>
      </c>
      <c r="C9746" s="4">
        <v>10</v>
      </c>
      <c r="D9746" s="4">
        <v>25</v>
      </c>
      <c r="E9746" t="str">
        <f>C9746&amp;""&amp;CHAR(46)&amp;""&amp;D9746</f>
        <v>10.25</v>
      </c>
      <c r="F9746" s="4"/>
      <c r="G9746" s="4" t="s">
        <v>309</v>
      </c>
      <c r="H9746" s="5">
        <v>39899</v>
      </c>
      <c r="I9746" s="4" t="s">
        <v>18</v>
      </c>
    </row>
    <row r="9747" spans="1:9" x14ac:dyDescent="0.35">
      <c r="A9747" s="4" t="s">
        <v>101</v>
      </c>
      <c r="B9747">
        <f>YEAR(H9747)</f>
        <v>2009</v>
      </c>
      <c r="C9747" s="4">
        <v>10</v>
      </c>
      <c r="D9747" s="4">
        <v>30</v>
      </c>
      <c r="E9747" t="str">
        <f>C9747&amp;""&amp;CHAR(46)&amp;""&amp;D9747</f>
        <v>10.30</v>
      </c>
      <c r="F9747" s="4"/>
      <c r="G9747" s="4" t="s">
        <v>310</v>
      </c>
      <c r="H9747" s="5">
        <v>39899</v>
      </c>
      <c r="I9747" s="4" t="s">
        <v>29</v>
      </c>
    </row>
    <row r="9748" spans="1:9" x14ac:dyDescent="0.35">
      <c r="A9748" s="4" t="s">
        <v>101</v>
      </c>
      <c r="B9748">
        <f>YEAR(H9748)</f>
        <v>2009</v>
      </c>
      <c r="C9748" s="4">
        <v>10</v>
      </c>
      <c r="D9748" s="4">
        <v>33</v>
      </c>
      <c r="E9748" t="str">
        <f>C9748&amp;""&amp;CHAR(46)&amp;""&amp;D9748</f>
        <v>10.33</v>
      </c>
      <c r="F9748" s="4"/>
      <c r="G9748" s="4" t="s">
        <v>311</v>
      </c>
      <c r="H9748" s="5">
        <v>39899</v>
      </c>
      <c r="I9748" s="4" t="s">
        <v>29</v>
      </c>
    </row>
    <row r="9749" spans="1:9" x14ac:dyDescent="0.35">
      <c r="A9749" s="4" t="s">
        <v>178</v>
      </c>
      <c r="B9749">
        <f>YEAR(H9749)</f>
        <v>2009</v>
      </c>
      <c r="C9749" s="4">
        <v>10</v>
      </c>
      <c r="D9749" s="4">
        <v>24</v>
      </c>
      <c r="E9749" t="str">
        <f>C9749&amp;""&amp;CHAR(46)&amp;""&amp;D9749</f>
        <v>10.24</v>
      </c>
      <c r="F9749" s="4"/>
      <c r="G9749" s="4" t="s">
        <v>308</v>
      </c>
      <c r="H9749" s="5">
        <v>39899</v>
      </c>
      <c r="I9749" s="4" t="s">
        <v>29</v>
      </c>
    </row>
    <row r="9750" spans="1:9" x14ac:dyDescent="0.35">
      <c r="A9750" s="4" t="s">
        <v>178</v>
      </c>
      <c r="B9750">
        <f>YEAR(H9750)</f>
        <v>2009</v>
      </c>
      <c r="C9750" s="4">
        <v>10</v>
      </c>
      <c r="D9750" s="4">
        <v>25</v>
      </c>
      <c r="E9750" t="str">
        <f>C9750&amp;""&amp;CHAR(46)&amp;""&amp;D9750</f>
        <v>10.25</v>
      </c>
      <c r="F9750" s="4"/>
      <c r="G9750" s="4" t="s">
        <v>309</v>
      </c>
      <c r="H9750" s="5">
        <v>39899</v>
      </c>
      <c r="I9750" s="4" t="s">
        <v>29</v>
      </c>
    </row>
    <row r="9751" spans="1:9" x14ac:dyDescent="0.35">
      <c r="A9751" s="4" t="s">
        <v>178</v>
      </c>
      <c r="B9751">
        <f>YEAR(H9751)</f>
        <v>2009</v>
      </c>
      <c r="C9751" s="4">
        <v>10</v>
      </c>
      <c r="D9751" s="4">
        <v>30</v>
      </c>
      <c r="E9751" t="str">
        <f>C9751&amp;""&amp;CHAR(46)&amp;""&amp;D9751</f>
        <v>10.30</v>
      </c>
      <c r="F9751" s="4"/>
      <c r="G9751" s="4" t="s">
        <v>310</v>
      </c>
      <c r="H9751" s="5">
        <v>39899</v>
      </c>
      <c r="I9751" s="4" t="s">
        <v>14</v>
      </c>
    </row>
    <row r="9752" spans="1:9" x14ac:dyDescent="0.35">
      <c r="A9752" s="4" t="s">
        <v>178</v>
      </c>
      <c r="B9752">
        <f>YEAR(H9752)</f>
        <v>2009</v>
      </c>
      <c r="C9752" s="4">
        <v>10</v>
      </c>
      <c r="D9752" s="4">
        <v>33</v>
      </c>
      <c r="E9752" t="str">
        <f>C9752&amp;""&amp;CHAR(46)&amp;""&amp;D9752</f>
        <v>10.33</v>
      </c>
      <c r="F9752" s="4"/>
      <c r="G9752" s="4" t="s">
        <v>311</v>
      </c>
      <c r="H9752" s="5">
        <v>39899</v>
      </c>
      <c r="I9752" s="4" t="s">
        <v>18</v>
      </c>
    </row>
    <row r="9753" spans="1:9" x14ac:dyDescent="0.35">
      <c r="A9753" s="4" t="s">
        <v>103</v>
      </c>
      <c r="B9753">
        <f>YEAR(H9753)</f>
        <v>2009</v>
      </c>
      <c r="C9753" s="4">
        <v>10</v>
      </c>
      <c r="D9753" s="4">
        <v>24</v>
      </c>
      <c r="E9753" t="str">
        <f>C9753&amp;""&amp;CHAR(46)&amp;""&amp;D9753</f>
        <v>10.24</v>
      </c>
      <c r="F9753" s="4"/>
      <c r="G9753" s="4" t="s">
        <v>308</v>
      </c>
      <c r="H9753" s="5">
        <v>39899</v>
      </c>
      <c r="I9753" s="4" t="s">
        <v>29</v>
      </c>
    </row>
    <row r="9754" spans="1:9" x14ac:dyDescent="0.35">
      <c r="A9754" s="4" t="s">
        <v>103</v>
      </c>
      <c r="B9754">
        <f>YEAR(H9754)</f>
        <v>2009</v>
      </c>
      <c r="C9754" s="4">
        <v>10</v>
      </c>
      <c r="D9754" s="4">
        <v>25</v>
      </c>
      <c r="E9754" t="str">
        <f>C9754&amp;""&amp;CHAR(46)&amp;""&amp;D9754</f>
        <v>10.25</v>
      </c>
      <c r="F9754" s="4"/>
      <c r="G9754" s="4" t="s">
        <v>309</v>
      </c>
      <c r="H9754" s="5">
        <v>39899</v>
      </c>
      <c r="I9754" s="4" t="s">
        <v>29</v>
      </c>
    </row>
    <row r="9755" spans="1:9" x14ac:dyDescent="0.35">
      <c r="A9755" s="4" t="s">
        <v>103</v>
      </c>
      <c r="B9755">
        <f>YEAR(H9755)</f>
        <v>2009</v>
      </c>
      <c r="C9755" s="4">
        <v>10</v>
      </c>
      <c r="D9755" s="4">
        <v>30</v>
      </c>
      <c r="E9755" t="str">
        <f>C9755&amp;""&amp;CHAR(46)&amp;""&amp;D9755</f>
        <v>10.30</v>
      </c>
      <c r="F9755" s="4"/>
      <c r="G9755" s="4" t="s">
        <v>310</v>
      </c>
      <c r="H9755" s="5">
        <v>39899</v>
      </c>
      <c r="I9755" s="4" t="s">
        <v>14</v>
      </c>
    </row>
    <row r="9756" spans="1:9" x14ac:dyDescent="0.35">
      <c r="A9756" s="4" t="s">
        <v>103</v>
      </c>
      <c r="B9756">
        <f>YEAR(H9756)</f>
        <v>2009</v>
      </c>
      <c r="C9756" s="4">
        <v>10</v>
      </c>
      <c r="D9756" s="4">
        <v>33</v>
      </c>
      <c r="E9756" t="str">
        <f>C9756&amp;""&amp;CHAR(46)&amp;""&amp;D9756</f>
        <v>10.33</v>
      </c>
      <c r="F9756" s="4"/>
      <c r="G9756" s="4" t="s">
        <v>311</v>
      </c>
      <c r="H9756" s="5">
        <v>39899</v>
      </c>
      <c r="I9756" s="4" t="s">
        <v>18</v>
      </c>
    </row>
    <row r="9757" spans="1:9" x14ac:dyDescent="0.35">
      <c r="A9757" s="4" t="s">
        <v>179</v>
      </c>
      <c r="B9757">
        <f>YEAR(H9757)</f>
        <v>2009</v>
      </c>
      <c r="C9757" s="4">
        <v>10</v>
      </c>
      <c r="D9757" s="4">
        <v>24</v>
      </c>
      <c r="E9757" t="str">
        <f>C9757&amp;""&amp;CHAR(46)&amp;""&amp;D9757</f>
        <v>10.24</v>
      </c>
      <c r="F9757" s="4"/>
      <c r="G9757" s="4" t="s">
        <v>308</v>
      </c>
      <c r="H9757" s="5">
        <v>39899</v>
      </c>
      <c r="I9757" s="4" t="s">
        <v>18</v>
      </c>
    </row>
    <row r="9758" spans="1:9" x14ac:dyDescent="0.35">
      <c r="A9758" s="4" t="s">
        <v>179</v>
      </c>
      <c r="B9758">
        <f>YEAR(H9758)</f>
        <v>2009</v>
      </c>
      <c r="C9758" s="4">
        <v>10</v>
      </c>
      <c r="D9758" s="4">
        <v>25</v>
      </c>
      <c r="E9758" t="str">
        <f>C9758&amp;""&amp;CHAR(46)&amp;""&amp;D9758</f>
        <v>10.25</v>
      </c>
      <c r="F9758" s="4"/>
      <c r="G9758" s="4" t="s">
        <v>309</v>
      </c>
      <c r="H9758" s="5">
        <v>39899</v>
      </c>
      <c r="I9758" s="4" t="s">
        <v>18</v>
      </c>
    </row>
    <row r="9759" spans="1:9" x14ac:dyDescent="0.35">
      <c r="A9759" s="4" t="s">
        <v>179</v>
      </c>
      <c r="B9759">
        <f>YEAR(H9759)</f>
        <v>2009</v>
      </c>
      <c r="C9759" s="4">
        <v>10</v>
      </c>
      <c r="D9759" s="4">
        <v>30</v>
      </c>
      <c r="E9759" t="str">
        <f>C9759&amp;""&amp;CHAR(46)&amp;""&amp;D9759</f>
        <v>10.30</v>
      </c>
      <c r="F9759" s="4"/>
      <c r="G9759" s="4" t="s">
        <v>310</v>
      </c>
      <c r="H9759" s="5">
        <v>39899</v>
      </c>
      <c r="I9759" s="4" t="s">
        <v>29</v>
      </c>
    </row>
    <row r="9760" spans="1:9" x14ac:dyDescent="0.35">
      <c r="A9760" s="4" t="s">
        <v>179</v>
      </c>
      <c r="B9760">
        <f>YEAR(H9760)</f>
        <v>2009</v>
      </c>
      <c r="C9760" s="4">
        <v>10</v>
      </c>
      <c r="D9760" s="4">
        <v>33</v>
      </c>
      <c r="E9760" t="str">
        <f>C9760&amp;""&amp;CHAR(46)&amp;""&amp;D9760</f>
        <v>10.33</v>
      </c>
      <c r="F9760" s="4"/>
      <c r="G9760" s="4" t="s">
        <v>311</v>
      </c>
      <c r="H9760" s="5">
        <v>39899</v>
      </c>
      <c r="I9760" s="4" t="s">
        <v>29</v>
      </c>
    </row>
    <row r="9761" spans="1:9" x14ac:dyDescent="0.35">
      <c r="A9761" s="4" t="s">
        <v>181</v>
      </c>
      <c r="B9761">
        <f>YEAR(H9761)</f>
        <v>2009</v>
      </c>
      <c r="C9761" s="4">
        <v>10</v>
      </c>
      <c r="D9761" s="4">
        <v>24</v>
      </c>
      <c r="E9761" t="str">
        <f>C9761&amp;""&amp;CHAR(46)&amp;""&amp;D9761</f>
        <v>10.24</v>
      </c>
      <c r="F9761" s="4"/>
      <c r="G9761" s="4" t="s">
        <v>308</v>
      </c>
      <c r="H9761" s="5">
        <v>39899</v>
      </c>
      <c r="I9761" s="4" t="s">
        <v>282</v>
      </c>
    </row>
    <row r="9762" spans="1:9" x14ac:dyDescent="0.35">
      <c r="A9762" s="4" t="s">
        <v>181</v>
      </c>
      <c r="B9762">
        <f>YEAR(H9762)</f>
        <v>2009</v>
      </c>
      <c r="C9762" s="4">
        <v>10</v>
      </c>
      <c r="D9762" s="4">
        <v>25</v>
      </c>
      <c r="E9762" t="str">
        <f>C9762&amp;""&amp;CHAR(46)&amp;""&amp;D9762</f>
        <v>10.25</v>
      </c>
      <c r="F9762" s="4"/>
      <c r="G9762" s="4" t="s">
        <v>309</v>
      </c>
      <c r="H9762" s="5">
        <v>39899</v>
      </c>
      <c r="I9762" s="4" t="s">
        <v>282</v>
      </c>
    </row>
    <row r="9763" spans="1:9" x14ac:dyDescent="0.35">
      <c r="A9763" s="4" t="s">
        <v>181</v>
      </c>
      <c r="B9763">
        <f>YEAR(H9763)</f>
        <v>2009</v>
      </c>
      <c r="C9763" s="4">
        <v>10</v>
      </c>
      <c r="D9763" s="4">
        <v>30</v>
      </c>
      <c r="E9763" t="str">
        <f>C9763&amp;""&amp;CHAR(46)&amp;""&amp;D9763</f>
        <v>10.30</v>
      </c>
      <c r="F9763" s="4"/>
      <c r="G9763" s="4" t="s">
        <v>310</v>
      </c>
      <c r="H9763" s="5">
        <v>39899</v>
      </c>
      <c r="I9763" s="4" t="s">
        <v>282</v>
      </c>
    </row>
    <row r="9764" spans="1:9" x14ac:dyDescent="0.35">
      <c r="A9764" s="4" t="s">
        <v>181</v>
      </c>
      <c r="B9764">
        <f>YEAR(H9764)</f>
        <v>2009</v>
      </c>
      <c r="C9764" s="4">
        <v>10</v>
      </c>
      <c r="D9764" s="4">
        <v>33</v>
      </c>
      <c r="E9764" t="str">
        <f>C9764&amp;""&amp;CHAR(46)&amp;""&amp;D9764</f>
        <v>10.33</v>
      </c>
      <c r="F9764" s="4"/>
      <c r="G9764" s="4" t="s">
        <v>311</v>
      </c>
      <c r="H9764" s="5">
        <v>39899</v>
      </c>
      <c r="I9764" s="4" t="s">
        <v>282</v>
      </c>
    </row>
    <row r="9765" spans="1:9" x14ac:dyDescent="0.35">
      <c r="A9765" s="4" t="s">
        <v>235</v>
      </c>
      <c r="B9765">
        <f>YEAR(H9765)</f>
        <v>2009</v>
      </c>
      <c r="C9765" s="4">
        <v>10</v>
      </c>
      <c r="D9765" s="4">
        <v>24</v>
      </c>
      <c r="E9765" t="str">
        <f>C9765&amp;""&amp;CHAR(46)&amp;""&amp;D9765</f>
        <v>10.24</v>
      </c>
      <c r="F9765" s="4"/>
      <c r="G9765" s="4" t="s">
        <v>308</v>
      </c>
      <c r="H9765" s="5">
        <v>39899</v>
      </c>
      <c r="I9765" s="4" t="s">
        <v>29</v>
      </c>
    </row>
    <row r="9766" spans="1:9" x14ac:dyDescent="0.35">
      <c r="A9766" s="4" t="s">
        <v>235</v>
      </c>
      <c r="B9766">
        <f>YEAR(H9766)</f>
        <v>2009</v>
      </c>
      <c r="C9766" s="4">
        <v>10</v>
      </c>
      <c r="D9766" s="4">
        <v>25</v>
      </c>
      <c r="E9766" t="str">
        <f>C9766&amp;""&amp;CHAR(46)&amp;""&amp;D9766</f>
        <v>10.25</v>
      </c>
      <c r="F9766" s="4"/>
      <c r="G9766" s="4" t="s">
        <v>309</v>
      </c>
      <c r="H9766" s="5">
        <v>39899</v>
      </c>
      <c r="I9766" s="4" t="s">
        <v>18</v>
      </c>
    </row>
    <row r="9767" spans="1:9" x14ac:dyDescent="0.35">
      <c r="A9767" s="4" t="s">
        <v>235</v>
      </c>
      <c r="B9767">
        <f>YEAR(H9767)</f>
        <v>2009</v>
      </c>
      <c r="C9767" s="4">
        <v>10</v>
      </c>
      <c r="D9767" s="4">
        <v>30</v>
      </c>
      <c r="E9767" t="str">
        <f>C9767&amp;""&amp;CHAR(46)&amp;""&amp;D9767</f>
        <v>10.30</v>
      </c>
      <c r="F9767" s="4"/>
      <c r="G9767" s="4" t="s">
        <v>310</v>
      </c>
      <c r="H9767" s="5">
        <v>39899</v>
      </c>
      <c r="I9767" s="4" t="s">
        <v>29</v>
      </c>
    </row>
    <row r="9768" spans="1:9" x14ac:dyDescent="0.35">
      <c r="A9768" s="4" t="s">
        <v>235</v>
      </c>
      <c r="B9768">
        <f>YEAR(H9768)</f>
        <v>2009</v>
      </c>
      <c r="C9768" s="4">
        <v>10</v>
      </c>
      <c r="D9768" s="4">
        <v>33</v>
      </c>
      <c r="E9768" t="str">
        <f>C9768&amp;""&amp;CHAR(46)&amp;""&amp;D9768</f>
        <v>10.33</v>
      </c>
      <c r="F9768" s="4"/>
      <c r="G9768" s="4" t="s">
        <v>311</v>
      </c>
      <c r="H9768" s="5">
        <v>39899</v>
      </c>
      <c r="I9768" s="4" t="s">
        <v>29</v>
      </c>
    </row>
    <row r="9769" spans="1:9" x14ac:dyDescent="0.35">
      <c r="A9769" s="4" t="s">
        <v>183</v>
      </c>
      <c r="B9769">
        <f>YEAR(H9769)</f>
        <v>2009</v>
      </c>
      <c r="C9769" s="4">
        <v>10</v>
      </c>
      <c r="D9769" s="4">
        <v>24</v>
      </c>
      <c r="E9769" t="str">
        <f>C9769&amp;""&amp;CHAR(46)&amp;""&amp;D9769</f>
        <v>10.24</v>
      </c>
      <c r="F9769" s="4"/>
      <c r="G9769" s="4" t="s">
        <v>308</v>
      </c>
      <c r="H9769" s="5">
        <v>39899</v>
      </c>
      <c r="I9769" s="4" t="s">
        <v>18</v>
      </c>
    </row>
    <row r="9770" spans="1:9" x14ac:dyDescent="0.35">
      <c r="A9770" s="4" t="s">
        <v>183</v>
      </c>
      <c r="B9770">
        <f>YEAR(H9770)</f>
        <v>2009</v>
      </c>
      <c r="C9770" s="4">
        <v>10</v>
      </c>
      <c r="D9770" s="4">
        <v>25</v>
      </c>
      <c r="E9770" t="str">
        <f>C9770&amp;""&amp;CHAR(46)&amp;""&amp;D9770</f>
        <v>10.25</v>
      </c>
      <c r="F9770" s="4"/>
      <c r="G9770" s="4" t="s">
        <v>309</v>
      </c>
      <c r="H9770" s="5">
        <v>39899</v>
      </c>
      <c r="I9770" s="4" t="s">
        <v>18</v>
      </c>
    </row>
    <row r="9771" spans="1:9" x14ac:dyDescent="0.35">
      <c r="A9771" s="4" t="s">
        <v>183</v>
      </c>
      <c r="B9771">
        <f>YEAR(H9771)</f>
        <v>2009</v>
      </c>
      <c r="C9771" s="4">
        <v>10</v>
      </c>
      <c r="D9771" s="4">
        <v>30</v>
      </c>
      <c r="E9771" t="str">
        <f>C9771&amp;""&amp;CHAR(46)&amp;""&amp;D9771</f>
        <v>10.30</v>
      </c>
      <c r="F9771" s="4"/>
      <c r="G9771" s="4" t="s">
        <v>310</v>
      </c>
      <c r="H9771" s="5">
        <v>39899</v>
      </c>
      <c r="I9771" s="4" t="s">
        <v>29</v>
      </c>
    </row>
    <row r="9772" spans="1:9" x14ac:dyDescent="0.35">
      <c r="A9772" s="4" t="s">
        <v>183</v>
      </c>
      <c r="B9772">
        <f>YEAR(H9772)</f>
        <v>2009</v>
      </c>
      <c r="C9772" s="4">
        <v>10</v>
      </c>
      <c r="D9772" s="4">
        <v>33</v>
      </c>
      <c r="E9772" t="str">
        <f>C9772&amp;""&amp;CHAR(46)&amp;""&amp;D9772</f>
        <v>10.33</v>
      </c>
      <c r="F9772" s="4"/>
      <c r="G9772" s="4" t="s">
        <v>311</v>
      </c>
      <c r="H9772" s="5">
        <v>39899</v>
      </c>
      <c r="I9772" s="4" t="s">
        <v>29</v>
      </c>
    </row>
    <row r="9773" spans="1:9" x14ac:dyDescent="0.35">
      <c r="A9773" s="4" t="s">
        <v>185</v>
      </c>
      <c r="B9773">
        <f>YEAR(H9773)</f>
        <v>2009</v>
      </c>
      <c r="C9773" s="4">
        <v>10</v>
      </c>
      <c r="D9773" s="4">
        <v>24</v>
      </c>
      <c r="E9773" t="str">
        <f>C9773&amp;""&amp;CHAR(46)&amp;""&amp;D9773</f>
        <v>10.24</v>
      </c>
      <c r="F9773" s="4"/>
      <c r="G9773" s="4" t="s">
        <v>308</v>
      </c>
      <c r="H9773" s="5">
        <v>39899</v>
      </c>
      <c r="I9773" s="4" t="s">
        <v>29</v>
      </c>
    </row>
    <row r="9774" spans="1:9" x14ac:dyDescent="0.35">
      <c r="A9774" s="4" t="s">
        <v>185</v>
      </c>
      <c r="B9774">
        <f>YEAR(H9774)</f>
        <v>2009</v>
      </c>
      <c r="C9774" s="4">
        <v>10</v>
      </c>
      <c r="D9774" s="4">
        <v>25</v>
      </c>
      <c r="E9774" t="str">
        <f>C9774&amp;""&amp;CHAR(46)&amp;""&amp;D9774</f>
        <v>10.25</v>
      </c>
      <c r="F9774" s="4"/>
      <c r="G9774" s="4" t="s">
        <v>309</v>
      </c>
      <c r="H9774" s="5">
        <v>39899</v>
      </c>
      <c r="I9774" s="4" t="s">
        <v>29</v>
      </c>
    </row>
    <row r="9775" spans="1:9" x14ac:dyDescent="0.35">
      <c r="A9775" s="4" t="s">
        <v>185</v>
      </c>
      <c r="B9775">
        <f>YEAR(H9775)</f>
        <v>2009</v>
      </c>
      <c r="C9775" s="4">
        <v>10</v>
      </c>
      <c r="D9775" s="4">
        <v>30</v>
      </c>
      <c r="E9775" t="str">
        <f>C9775&amp;""&amp;CHAR(46)&amp;""&amp;D9775</f>
        <v>10.30</v>
      </c>
      <c r="F9775" s="4"/>
      <c r="G9775" s="4" t="s">
        <v>310</v>
      </c>
      <c r="H9775" s="5">
        <v>39899</v>
      </c>
      <c r="I9775" s="4" t="s">
        <v>29</v>
      </c>
    </row>
    <row r="9776" spans="1:9" x14ac:dyDescent="0.35">
      <c r="A9776" s="4" t="s">
        <v>185</v>
      </c>
      <c r="B9776">
        <f>YEAR(H9776)</f>
        <v>2009</v>
      </c>
      <c r="C9776" s="4">
        <v>10</v>
      </c>
      <c r="D9776" s="4">
        <v>33</v>
      </c>
      <c r="E9776" t="str">
        <f>C9776&amp;""&amp;CHAR(46)&amp;""&amp;D9776</f>
        <v>10.33</v>
      </c>
      <c r="F9776" s="4"/>
      <c r="G9776" s="4" t="s">
        <v>311</v>
      </c>
      <c r="H9776" s="5">
        <v>39899</v>
      </c>
      <c r="I9776" s="4" t="s">
        <v>29</v>
      </c>
    </row>
    <row r="9777" spans="1:9" x14ac:dyDescent="0.35">
      <c r="A9777" s="4" t="s">
        <v>108</v>
      </c>
      <c r="B9777">
        <f>YEAR(H9777)</f>
        <v>2009</v>
      </c>
      <c r="C9777" s="4">
        <v>10</v>
      </c>
      <c r="D9777" s="4">
        <v>24</v>
      </c>
      <c r="E9777" t="str">
        <f>C9777&amp;""&amp;CHAR(46)&amp;""&amp;D9777</f>
        <v>10.24</v>
      </c>
      <c r="F9777" s="4"/>
      <c r="G9777" s="4" t="s">
        <v>308</v>
      </c>
      <c r="H9777" s="5">
        <v>39899</v>
      </c>
      <c r="I9777" s="4" t="s">
        <v>29</v>
      </c>
    </row>
    <row r="9778" spans="1:9" x14ac:dyDescent="0.35">
      <c r="A9778" s="4" t="s">
        <v>108</v>
      </c>
      <c r="B9778">
        <f>YEAR(H9778)</f>
        <v>2009</v>
      </c>
      <c r="C9778" s="4">
        <v>10</v>
      </c>
      <c r="D9778" s="4">
        <v>25</v>
      </c>
      <c r="E9778" t="str">
        <f>C9778&amp;""&amp;CHAR(46)&amp;""&amp;D9778</f>
        <v>10.25</v>
      </c>
      <c r="F9778" s="4"/>
      <c r="G9778" s="4" t="s">
        <v>309</v>
      </c>
      <c r="H9778" s="5">
        <v>39899</v>
      </c>
      <c r="I9778" s="4" t="s">
        <v>29</v>
      </c>
    </row>
    <row r="9779" spans="1:9" x14ac:dyDescent="0.35">
      <c r="A9779" s="4" t="s">
        <v>108</v>
      </c>
      <c r="B9779">
        <f>YEAR(H9779)</f>
        <v>2009</v>
      </c>
      <c r="C9779" s="4">
        <v>10</v>
      </c>
      <c r="D9779" s="4">
        <v>30</v>
      </c>
      <c r="E9779" t="str">
        <f>C9779&amp;""&amp;CHAR(46)&amp;""&amp;D9779</f>
        <v>10.30</v>
      </c>
      <c r="F9779" s="4"/>
      <c r="G9779" s="4" t="s">
        <v>310</v>
      </c>
      <c r="H9779" s="5">
        <v>39899</v>
      </c>
      <c r="I9779" s="4" t="s">
        <v>29</v>
      </c>
    </row>
    <row r="9780" spans="1:9" x14ac:dyDescent="0.35">
      <c r="A9780" s="4" t="s">
        <v>108</v>
      </c>
      <c r="B9780">
        <f>YEAR(H9780)</f>
        <v>2009</v>
      </c>
      <c r="C9780" s="4">
        <v>10</v>
      </c>
      <c r="D9780" s="4">
        <v>33</v>
      </c>
      <c r="E9780" t="str">
        <f>C9780&amp;""&amp;CHAR(46)&amp;""&amp;D9780</f>
        <v>10.33</v>
      </c>
      <c r="F9780" s="4"/>
      <c r="G9780" s="4" t="s">
        <v>311</v>
      </c>
      <c r="H9780" s="5">
        <v>39899</v>
      </c>
      <c r="I9780" s="4" t="s">
        <v>29</v>
      </c>
    </row>
    <row r="9781" spans="1:9" x14ac:dyDescent="0.35">
      <c r="A9781" s="4" t="s">
        <v>112</v>
      </c>
      <c r="B9781">
        <f>YEAR(H9781)</f>
        <v>2009</v>
      </c>
      <c r="C9781" s="4">
        <v>10</v>
      </c>
      <c r="D9781" s="4">
        <v>24</v>
      </c>
      <c r="E9781" t="str">
        <f>C9781&amp;""&amp;CHAR(46)&amp;""&amp;D9781</f>
        <v>10.24</v>
      </c>
      <c r="F9781" s="4"/>
      <c r="G9781" s="4" t="s">
        <v>308</v>
      </c>
      <c r="H9781" s="5">
        <v>39899</v>
      </c>
      <c r="I9781" s="4" t="s">
        <v>29</v>
      </c>
    </row>
    <row r="9782" spans="1:9" x14ac:dyDescent="0.35">
      <c r="A9782" s="4" t="s">
        <v>112</v>
      </c>
      <c r="B9782">
        <f>YEAR(H9782)</f>
        <v>2009</v>
      </c>
      <c r="C9782" s="4">
        <v>10</v>
      </c>
      <c r="D9782" s="4">
        <v>25</v>
      </c>
      <c r="E9782" t="str">
        <f>C9782&amp;""&amp;CHAR(46)&amp;""&amp;D9782</f>
        <v>10.25</v>
      </c>
      <c r="F9782" s="4"/>
      <c r="G9782" s="4" t="s">
        <v>309</v>
      </c>
      <c r="H9782" s="5">
        <v>39899</v>
      </c>
      <c r="I9782" s="4" t="s">
        <v>29</v>
      </c>
    </row>
    <row r="9783" spans="1:9" x14ac:dyDescent="0.35">
      <c r="A9783" s="4" t="s">
        <v>112</v>
      </c>
      <c r="B9783">
        <f>YEAR(H9783)</f>
        <v>2009</v>
      </c>
      <c r="C9783" s="4">
        <v>10</v>
      </c>
      <c r="D9783" s="4">
        <v>30</v>
      </c>
      <c r="E9783" t="str">
        <f>C9783&amp;""&amp;CHAR(46)&amp;""&amp;D9783</f>
        <v>10.30</v>
      </c>
      <c r="F9783" s="4"/>
      <c r="G9783" s="4" t="s">
        <v>310</v>
      </c>
      <c r="H9783" s="5">
        <v>39899</v>
      </c>
      <c r="I9783" s="4" t="s">
        <v>14</v>
      </c>
    </row>
    <row r="9784" spans="1:9" x14ac:dyDescent="0.35">
      <c r="A9784" s="4" t="s">
        <v>112</v>
      </c>
      <c r="B9784">
        <f>YEAR(H9784)</f>
        <v>2009</v>
      </c>
      <c r="C9784" s="4">
        <v>10</v>
      </c>
      <c r="D9784" s="4">
        <v>33</v>
      </c>
      <c r="E9784" t="str">
        <f>C9784&amp;""&amp;CHAR(46)&amp;""&amp;D9784</f>
        <v>10.33</v>
      </c>
      <c r="F9784" s="4"/>
      <c r="G9784" s="4" t="s">
        <v>311</v>
      </c>
      <c r="H9784" s="5">
        <v>39899</v>
      </c>
      <c r="I9784" s="4" t="s">
        <v>18</v>
      </c>
    </row>
    <row r="9785" spans="1:9" x14ac:dyDescent="0.35">
      <c r="A9785" s="4" t="s">
        <v>236</v>
      </c>
      <c r="B9785">
        <f>YEAR(H9785)</f>
        <v>2009</v>
      </c>
      <c r="C9785" s="4">
        <v>10</v>
      </c>
      <c r="D9785" s="4">
        <v>24</v>
      </c>
      <c r="E9785" t="str">
        <f>C9785&amp;""&amp;CHAR(46)&amp;""&amp;D9785</f>
        <v>10.24</v>
      </c>
      <c r="F9785" s="4"/>
      <c r="G9785" s="4" t="s">
        <v>308</v>
      </c>
      <c r="H9785" s="5">
        <v>39899</v>
      </c>
      <c r="I9785" s="4" t="s">
        <v>29</v>
      </c>
    </row>
    <row r="9786" spans="1:9" x14ac:dyDescent="0.35">
      <c r="A9786" s="4" t="s">
        <v>236</v>
      </c>
      <c r="B9786">
        <f>YEAR(H9786)</f>
        <v>2009</v>
      </c>
      <c r="C9786" s="4">
        <v>10</v>
      </c>
      <c r="D9786" s="4">
        <v>25</v>
      </c>
      <c r="E9786" t="str">
        <f>C9786&amp;""&amp;CHAR(46)&amp;""&amp;D9786</f>
        <v>10.25</v>
      </c>
      <c r="F9786" s="4"/>
      <c r="G9786" s="4" t="s">
        <v>309</v>
      </c>
      <c r="H9786" s="5">
        <v>39899</v>
      </c>
      <c r="I9786" s="4" t="s">
        <v>29</v>
      </c>
    </row>
    <row r="9787" spans="1:9" x14ac:dyDescent="0.35">
      <c r="A9787" s="4" t="s">
        <v>236</v>
      </c>
      <c r="B9787">
        <f>YEAR(H9787)</f>
        <v>2009</v>
      </c>
      <c r="C9787" s="4">
        <v>10</v>
      </c>
      <c r="D9787" s="4">
        <v>30</v>
      </c>
      <c r="E9787" t="str">
        <f>C9787&amp;""&amp;CHAR(46)&amp;""&amp;D9787</f>
        <v>10.30</v>
      </c>
      <c r="F9787" s="4"/>
      <c r="G9787" s="4" t="s">
        <v>310</v>
      </c>
      <c r="H9787" s="5">
        <v>39899</v>
      </c>
      <c r="I9787" s="4" t="s">
        <v>29</v>
      </c>
    </row>
    <row r="9788" spans="1:9" x14ac:dyDescent="0.35">
      <c r="A9788" s="4" t="s">
        <v>236</v>
      </c>
      <c r="B9788">
        <f>YEAR(H9788)</f>
        <v>2009</v>
      </c>
      <c r="C9788" s="4">
        <v>10</v>
      </c>
      <c r="D9788" s="4">
        <v>33</v>
      </c>
      <c r="E9788" t="str">
        <f>C9788&amp;""&amp;CHAR(46)&amp;""&amp;D9788</f>
        <v>10.33</v>
      </c>
      <c r="F9788" s="4"/>
      <c r="G9788" s="4" t="s">
        <v>311</v>
      </c>
      <c r="H9788" s="5">
        <v>39899</v>
      </c>
      <c r="I9788" s="4" t="s">
        <v>18</v>
      </c>
    </row>
    <row r="9789" spans="1:9" x14ac:dyDescent="0.35">
      <c r="A9789" s="4" t="s">
        <v>113</v>
      </c>
      <c r="B9789">
        <f>YEAR(H9789)</f>
        <v>2009</v>
      </c>
      <c r="C9789" s="4">
        <v>10</v>
      </c>
      <c r="D9789" s="4">
        <v>24</v>
      </c>
      <c r="E9789" t="str">
        <f>C9789&amp;""&amp;CHAR(46)&amp;""&amp;D9789</f>
        <v>10.24</v>
      </c>
      <c r="F9789" s="4"/>
      <c r="G9789" s="4" t="s">
        <v>308</v>
      </c>
      <c r="H9789" s="5">
        <v>39899</v>
      </c>
      <c r="I9789" s="4" t="s">
        <v>29</v>
      </c>
    </row>
    <row r="9790" spans="1:9" x14ac:dyDescent="0.35">
      <c r="A9790" s="4" t="s">
        <v>113</v>
      </c>
      <c r="B9790">
        <f>YEAR(H9790)</f>
        <v>2009</v>
      </c>
      <c r="C9790" s="4">
        <v>10</v>
      </c>
      <c r="D9790" s="4">
        <v>25</v>
      </c>
      <c r="E9790" t="str">
        <f>C9790&amp;""&amp;CHAR(46)&amp;""&amp;D9790</f>
        <v>10.25</v>
      </c>
      <c r="F9790" s="4"/>
      <c r="G9790" s="4" t="s">
        <v>309</v>
      </c>
      <c r="H9790" s="5">
        <v>39899</v>
      </c>
      <c r="I9790" s="4" t="s">
        <v>18</v>
      </c>
    </row>
    <row r="9791" spans="1:9" x14ac:dyDescent="0.35">
      <c r="A9791" s="4" t="s">
        <v>113</v>
      </c>
      <c r="B9791">
        <f>YEAR(H9791)</f>
        <v>2009</v>
      </c>
      <c r="C9791" s="4">
        <v>10</v>
      </c>
      <c r="D9791" s="4">
        <v>30</v>
      </c>
      <c r="E9791" t="str">
        <f>C9791&amp;""&amp;CHAR(46)&amp;""&amp;D9791</f>
        <v>10.30</v>
      </c>
      <c r="F9791" s="4"/>
      <c r="G9791" s="4" t="s">
        <v>310</v>
      </c>
      <c r="H9791" s="5">
        <v>39899</v>
      </c>
      <c r="I9791" s="4" t="s">
        <v>29</v>
      </c>
    </row>
    <row r="9792" spans="1:9" x14ac:dyDescent="0.35">
      <c r="A9792" s="4" t="s">
        <v>113</v>
      </c>
      <c r="B9792">
        <f>YEAR(H9792)</f>
        <v>2009</v>
      </c>
      <c r="C9792" s="4">
        <v>10</v>
      </c>
      <c r="D9792" s="4">
        <v>33</v>
      </c>
      <c r="E9792" t="str">
        <f>C9792&amp;""&amp;CHAR(46)&amp;""&amp;D9792</f>
        <v>10.33</v>
      </c>
      <c r="F9792" s="4"/>
      <c r="G9792" s="4" t="s">
        <v>311</v>
      </c>
      <c r="H9792" s="5">
        <v>39899</v>
      </c>
      <c r="I9792" s="4" t="s">
        <v>29</v>
      </c>
    </row>
    <row r="9793" spans="1:9" x14ac:dyDescent="0.35">
      <c r="A9793" s="4" t="s">
        <v>186</v>
      </c>
      <c r="B9793">
        <f>YEAR(H9793)</f>
        <v>2009</v>
      </c>
      <c r="C9793" s="4">
        <v>10</v>
      </c>
      <c r="D9793" s="4">
        <v>24</v>
      </c>
      <c r="E9793" t="str">
        <f>C9793&amp;""&amp;CHAR(46)&amp;""&amp;D9793</f>
        <v>10.24</v>
      </c>
      <c r="F9793" s="4"/>
      <c r="G9793" s="4" t="s">
        <v>308</v>
      </c>
      <c r="H9793" s="5">
        <v>39899</v>
      </c>
      <c r="I9793" s="4" t="s">
        <v>282</v>
      </c>
    </row>
    <row r="9794" spans="1:9" x14ac:dyDescent="0.35">
      <c r="A9794" s="4" t="s">
        <v>186</v>
      </c>
      <c r="B9794">
        <f>YEAR(H9794)</f>
        <v>2009</v>
      </c>
      <c r="C9794" s="4">
        <v>10</v>
      </c>
      <c r="D9794" s="4">
        <v>25</v>
      </c>
      <c r="E9794" t="str">
        <f>C9794&amp;""&amp;CHAR(46)&amp;""&amp;D9794</f>
        <v>10.25</v>
      </c>
      <c r="F9794" s="4"/>
      <c r="G9794" s="4" t="s">
        <v>309</v>
      </c>
      <c r="H9794" s="5">
        <v>39899</v>
      </c>
      <c r="I9794" s="4" t="s">
        <v>282</v>
      </c>
    </row>
    <row r="9795" spans="1:9" x14ac:dyDescent="0.35">
      <c r="A9795" s="4" t="s">
        <v>186</v>
      </c>
      <c r="B9795">
        <f>YEAR(H9795)</f>
        <v>2009</v>
      </c>
      <c r="C9795" s="4">
        <v>10</v>
      </c>
      <c r="D9795" s="4">
        <v>30</v>
      </c>
      <c r="E9795" t="str">
        <f>C9795&amp;""&amp;CHAR(46)&amp;""&amp;D9795</f>
        <v>10.30</v>
      </c>
      <c r="F9795" s="4"/>
      <c r="G9795" s="4" t="s">
        <v>310</v>
      </c>
      <c r="H9795" s="5">
        <v>39899</v>
      </c>
      <c r="I9795" s="4" t="s">
        <v>282</v>
      </c>
    </row>
    <row r="9796" spans="1:9" x14ac:dyDescent="0.35">
      <c r="A9796" s="4" t="s">
        <v>186</v>
      </c>
      <c r="B9796">
        <f>YEAR(H9796)</f>
        <v>2009</v>
      </c>
      <c r="C9796" s="4">
        <v>10</v>
      </c>
      <c r="D9796" s="4">
        <v>33</v>
      </c>
      <c r="E9796" t="str">
        <f>C9796&amp;""&amp;CHAR(46)&amp;""&amp;D9796</f>
        <v>10.33</v>
      </c>
      <c r="F9796" s="4"/>
      <c r="G9796" s="4" t="s">
        <v>311</v>
      </c>
      <c r="H9796" s="5">
        <v>39899</v>
      </c>
      <c r="I9796" s="4" t="s">
        <v>282</v>
      </c>
    </row>
    <row r="9797" spans="1:9" x14ac:dyDescent="0.35">
      <c r="A9797" s="4" t="s">
        <v>114</v>
      </c>
      <c r="B9797">
        <f>YEAR(H9797)</f>
        <v>2009</v>
      </c>
      <c r="C9797" s="4">
        <v>10</v>
      </c>
      <c r="D9797" s="4">
        <v>24</v>
      </c>
      <c r="E9797" t="str">
        <f>C9797&amp;""&amp;CHAR(46)&amp;""&amp;D9797</f>
        <v>10.24</v>
      </c>
      <c r="F9797" s="4"/>
      <c r="G9797" s="4" t="s">
        <v>308</v>
      </c>
      <c r="H9797" s="5">
        <v>39899</v>
      </c>
      <c r="I9797" s="4" t="s">
        <v>18</v>
      </c>
    </row>
    <row r="9798" spans="1:9" x14ac:dyDescent="0.35">
      <c r="A9798" s="4" t="s">
        <v>114</v>
      </c>
      <c r="B9798">
        <f>YEAR(H9798)</f>
        <v>2009</v>
      </c>
      <c r="C9798" s="4">
        <v>10</v>
      </c>
      <c r="D9798" s="4">
        <v>25</v>
      </c>
      <c r="E9798" t="str">
        <f>C9798&amp;""&amp;CHAR(46)&amp;""&amp;D9798</f>
        <v>10.25</v>
      </c>
      <c r="F9798" s="4"/>
      <c r="G9798" s="4" t="s">
        <v>309</v>
      </c>
      <c r="H9798" s="5">
        <v>39899</v>
      </c>
      <c r="I9798" s="4" t="s">
        <v>18</v>
      </c>
    </row>
    <row r="9799" spans="1:9" x14ac:dyDescent="0.35">
      <c r="A9799" s="4" t="s">
        <v>114</v>
      </c>
      <c r="B9799">
        <f>YEAR(H9799)</f>
        <v>2009</v>
      </c>
      <c r="C9799" s="4">
        <v>10</v>
      </c>
      <c r="D9799" s="4">
        <v>30</v>
      </c>
      <c r="E9799" t="str">
        <f>C9799&amp;""&amp;CHAR(46)&amp;""&amp;D9799</f>
        <v>10.30</v>
      </c>
      <c r="F9799" s="4"/>
      <c r="G9799" s="4" t="s">
        <v>310</v>
      </c>
      <c r="H9799" s="5">
        <v>39899</v>
      </c>
      <c r="I9799" s="4" t="s">
        <v>29</v>
      </c>
    </row>
    <row r="9800" spans="1:9" x14ac:dyDescent="0.35">
      <c r="A9800" s="4" t="s">
        <v>114</v>
      </c>
      <c r="B9800">
        <f>YEAR(H9800)</f>
        <v>2009</v>
      </c>
      <c r="C9800" s="4">
        <v>10</v>
      </c>
      <c r="D9800" s="4">
        <v>33</v>
      </c>
      <c r="E9800" t="str">
        <f>C9800&amp;""&amp;CHAR(46)&amp;""&amp;D9800</f>
        <v>10.33</v>
      </c>
      <c r="F9800" s="4"/>
      <c r="G9800" s="4" t="s">
        <v>311</v>
      </c>
      <c r="H9800" s="5">
        <v>39899</v>
      </c>
      <c r="I9800" s="4" t="s">
        <v>29</v>
      </c>
    </row>
    <row r="9801" spans="1:9" x14ac:dyDescent="0.35">
      <c r="A9801" s="4" t="s">
        <v>188</v>
      </c>
      <c r="B9801">
        <f>YEAR(H9801)</f>
        <v>2009</v>
      </c>
      <c r="C9801" s="4">
        <v>10</v>
      </c>
      <c r="D9801" s="4">
        <v>24</v>
      </c>
      <c r="E9801" t="str">
        <f>C9801&amp;""&amp;CHAR(46)&amp;""&amp;D9801</f>
        <v>10.24</v>
      </c>
      <c r="F9801" s="4"/>
      <c r="G9801" s="4" t="s">
        <v>308</v>
      </c>
      <c r="H9801" s="5">
        <v>39899</v>
      </c>
      <c r="I9801" s="4" t="s">
        <v>29</v>
      </c>
    </row>
    <row r="9802" spans="1:9" x14ac:dyDescent="0.35">
      <c r="A9802" s="4" t="s">
        <v>188</v>
      </c>
      <c r="B9802">
        <f>YEAR(H9802)</f>
        <v>2009</v>
      </c>
      <c r="C9802" s="4">
        <v>10</v>
      </c>
      <c r="D9802" s="4">
        <v>25</v>
      </c>
      <c r="E9802" t="str">
        <f>C9802&amp;""&amp;CHAR(46)&amp;""&amp;D9802</f>
        <v>10.25</v>
      </c>
      <c r="F9802" s="4"/>
      <c r="G9802" s="4" t="s">
        <v>309</v>
      </c>
      <c r="H9802" s="5">
        <v>39899</v>
      </c>
      <c r="I9802" s="4" t="s">
        <v>18</v>
      </c>
    </row>
    <row r="9803" spans="1:9" x14ac:dyDescent="0.35">
      <c r="A9803" s="4" t="s">
        <v>188</v>
      </c>
      <c r="B9803">
        <f>YEAR(H9803)</f>
        <v>2009</v>
      </c>
      <c r="C9803" s="4">
        <v>10</v>
      </c>
      <c r="D9803" s="4">
        <v>30</v>
      </c>
      <c r="E9803" t="str">
        <f>C9803&amp;""&amp;CHAR(46)&amp;""&amp;D9803</f>
        <v>10.30</v>
      </c>
      <c r="F9803" s="4"/>
      <c r="G9803" s="4" t="s">
        <v>310</v>
      </c>
      <c r="H9803" s="5">
        <v>39899</v>
      </c>
      <c r="I9803" s="4" t="s">
        <v>29</v>
      </c>
    </row>
    <row r="9804" spans="1:9" x14ac:dyDescent="0.35">
      <c r="A9804" s="4" t="s">
        <v>188</v>
      </c>
      <c r="B9804">
        <f>YEAR(H9804)</f>
        <v>2009</v>
      </c>
      <c r="C9804" s="4">
        <v>10</v>
      </c>
      <c r="D9804" s="4">
        <v>33</v>
      </c>
      <c r="E9804" t="str">
        <f>C9804&amp;""&amp;CHAR(46)&amp;""&amp;D9804</f>
        <v>10.33</v>
      </c>
      <c r="F9804" s="4"/>
      <c r="G9804" s="4" t="s">
        <v>311</v>
      </c>
      <c r="H9804" s="5">
        <v>39899</v>
      </c>
      <c r="I9804" s="4" t="s">
        <v>29</v>
      </c>
    </row>
    <row r="9805" spans="1:9" x14ac:dyDescent="0.35">
      <c r="A9805" s="4" t="s">
        <v>117</v>
      </c>
      <c r="B9805">
        <f>YEAR(H9805)</f>
        <v>2009</v>
      </c>
      <c r="C9805" s="4">
        <v>10</v>
      </c>
      <c r="D9805" s="4">
        <v>24</v>
      </c>
      <c r="E9805" t="str">
        <f>C9805&amp;""&amp;CHAR(46)&amp;""&amp;D9805</f>
        <v>10.24</v>
      </c>
      <c r="F9805" s="4"/>
      <c r="G9805" s="4" t="s">
        <v>308</v>
      </c>
      <c r="H9805" s="5">
        <v>39899</v>
      </c>
      <c r="I9805" s="4" t="s">
        <v>18</v>
      </c>
    </row>
    <row r="9806" spans="1:9" x14ac:dyDescent="0.35">
      <c r="A9806" s="4" t="s">
        <v>117</v>
      </c>
      <c r="B9806">
        <f>YEAR(H9806)</f>
        <v>2009</v>
      </c>
      <c r="C9806" s="4">
        <v>10</v>
      </c>
      <c r="D9806" s="4">
        <v>25</v>
      </c>
      <c r="E9806" t="str">
        <f>C9806&amp;""&amp;CHAR(46)&amp;""&amp;D9806</f>
        <v>10.25</v>
      </c>
      <c r="F9806" s="4"/>
      <c r="G9806" s="4" t="s">
        <v>309</v>
      </c>
      <c r="H9806" s="5">
        <v>39899</v>
      </c>
      <c r="I9806" s="4" t="s">
        <v>18</v>
      </c>
    </row>
    <row r="9807" spans="1:9" x14ac:dyDescent="0.35">
      <c r="A9807" s="4" t="s">
        <v>117</v>
      </c>
      <c r="B9807">
        <f>YEAR(H9807)</f>
        <v>2009</v>
      </c>
      <c r="C9807" s="4">
        <v>10</v>
      </c>
      <c r="D9807" s="4">
        <v>30</v>
      </c>
      <c r="E9807" t="str">
        <f>C9807&amp;""&amp;CHAR(46)&amp;""&amp;D9807</f>
        <v>10.30</v>
      </c>
      <c r="F9807" s="4"/>
      <c r="G9807" s="4" t="s">
        <v>310</v>
      </c>
      <c r="H9807" s="5">
        <v>39899</v>
      </c>
      <c r="I9807" s="4" t="s">
        <v>29</v>
      </c>
    </row>
    <row r="9808" spans="1:9" x14ac:dyDescent="0.35">
      <c r="A9808" s="4" t="s">
        <v>117</v>
      </c>
      <c r="B9808">
        <f>YEAR(H9808)</f>
        <v>2009</v>
      </c>
      <c r="C9808" s="4">
        <v>10</v>
      </c>
      <c r="D9808" s="4">
        <v>33</v>
      </c>
      <c r="E9808" t="str">
        <f>C9808&amp;""&amp;CHAR(46)&amp;""&amp;D9808</f>
        <v>10.33</v>
      </c>
      <c r="F9808" s="4"/>
      <c r="G9808" s="4" t="s">
        <v>311</v>
      </c>
      <c r="H9808" s="5">
        <v>39899</v>
      </c>
      <c r="I9808" s="4" t="s">
        <v>29</v>
      </c>
    </row>
    <row r="9809" spans="1:9" x14ac:dyDescent="0.35">
      <c r="A9809" s="4" t="s">
        <v>336</v>
      </c>
      <c r="B9809">
        <f>YEAR(H9809)</f>
        <v>2009</v>
      </c>
      <c r="C9809" s="4">
        <v>10</v>
      </c>
      <c r="D9809" s="4">
        <v>24</v>
      </c>
      <c r="E9809" t="str">
        <f>C9809&amp;""&amp;CHAR(46)&amp;""&amp;D9809</f>
        <v>10.24</v>
      </c>
      <c r="F9809" s="4"/>
      <c r="G9809" s="4" t="s">
        <v>308</v>
      </c>
      <c r="H9809" s="5">
        <v>39899</v>
      </c>
      <c r="I9809" s="4" t="s">
        <v>29</v>
      </c>
    </row>
    <row r="9810" spans="1:9" x14ac:dyDescent="0.35">
      <c r="A9810" s="4" t="s">
        <v>336</v>
      </c>
      <c r="B9810">
        <f>YEAR(H9810)</f>
        <v>2009</v>
      </c>
      <c r="C9810" s="4">
        <v>10</v>
      </c>
      <c r="D9810" s="4">
        <v>25</v>
      </c>
      <c r="E9810" t="str">
        <f>C9810&amp;""&amp;CHAR(46)&amp;""&amp;D9810</f>
        <v>10.25</v>
      </c>
      <c r="F9810" s="4"/>
      <c r="G9810" s="4" t="s">
        <v>309</v>
      </c>
      <c r="H9810" s="5">
        <v>39899</v>
      </c>
      <c r="I9810" s="4" t="s">
        <v>29</v>
      </c>
    </row>
    <row r="9811" spans="1:9" x14ac:dyDescent="0.35">
      <c r="A9811" s="4" t="s">
        <v>336</v>
      </c>
      <c r="B9811">
        <f>YEAR(H9811)</f>
        <v>2009</v>
      </c>
      <c r="C9811" s="4">
        <v>10</v>
      </c>
      <c r="D9811" s="4">
        <v>30</v>
      </c>
      <c r="E9811" t="str">
        <f>C9811&amp;""&amp;CHAR(46)&amp;""&amp;D9811</f>
        <v>10.30</v>
      </c>
      <c r="F9811" s="4"/>
      <c r="G9811" s="4" t="s">
        <v>310</v>
      </c>
      <c r="H9811" s="5">
        <v>39899</v>
      </c>
      <c r="I9811" s="4" t="s">
        <v>14</v>
      </c>
    </row>
    <row r="9812" spans="1:9" x14ac:dyDescent="0.35">
      <c r="A9812" s="4" t="s">
        <v>336</v>
      </c>
      <c r="B9812">
        <f>YEAR(H9812)</f>
        <v>2009</v>
      </c>
      <c r="C9812" s="4">
        <v>10</v>
      </c>
      <c r="D9812" s="4">
        <v>33</v>
      </c>
      <c r="E9812" t="str">
        <f>C9812&amp;""&amp;CHAR(46)&amp;""&amp;D9812</f>
        <v>10.33</v>
      </c>
      <c r="F9812" s="4"/>
      <c r="G9812" s="4" t="s">
        <v>311</v>
      </c>
      <c r="H9812" s="5">
        <v>39899</v>
      </c>
      <c r="I9812" s="4" t="s">
        <v>18</v>
      </c>
    </row>
    <row r="9813" spans="1:9" x14ac:dyDescent="0.35">
      <c r="A9813" s="4" t="s">
        <v>119</v>
      </c>
      <c r="B9813">
        <f>YEAR(H9813)</f>
        <v>2009</v>
      </c>
      <c r="C9813" s="4">
        <v>10</v>
      </c>
      <c r="D9813" s="4">
        <v>24</v>
      </c>
      <c r="E9813" t="str">
        <f>C9813&amp;""&amp;CHAR(46)&amp;""&amp;D9813</f>
        <v>10.24</v>
      </c>
      <c r="F9813" s="4"/>
      <c r="G9813" s="4" t="s">
        <v>308</v>
      </c>
      <c r="H9813" s="5">
        <v>39899</v>
      </c>
      <c r="I9813" s="4" t="s">
        <v>29</v>
      </c>
    </row>
    <row r="9814" spans="1:9" x14ac:dyDescent="0.35">
      <c r="A9814" s="4" t="s">
        <v>119</v>
      </c>
      <c r="B9814">
        <f>YEAR(H9814)</f>
        <v>2009</v>
      </c>
      <c r="C9814" s="4">
        <v>10</v>
      </c>
      <c r="D9814" s="4">
        <v>25</v>
      </c>
      <c r="E9814" t="str">
        <f>C9814&amp;""&amp;CHAR(46)&amp;""&amp;D9814</f>
        <v>10.25</v>
      </c>
      <c r="F9814" s="4"/>
      <c r="G9814" s="4" t="s">
        <v>309</v>
      </c>
      <c r="H9814" s="5">
        <v>39899</v>
      </c>
      <c r="I9814" s="4" t="s">
        <v>29</v>
      </c>
    </row>
    <row r="9815" spans="1:9" x14ac:dyDescent="0.35">
      <c r="A9815" s="4" t="s">
        <v>119</v>
      </c>
      <c r="B9815">
        <f>YEAR(H9815)</f>
        <v>2009</v>
      </c>
      <c r="C9815" s="4">
        <v>10</v>
      </c>
      <c r="D9815" s="4">
        <v>30</v>
      </c>
      <c r="E9815" t="str">
        <f>C9815&amp;""&amp;CHAR(46)&amp;""&amp;D9815</f>
        <v>10.30</v>
      </c>
      <c r="F9815" s="4"/>
      <c r="G9815" s="4" t="s">
        <v>310</v>
      </c>
      <c r="H9815" s="5">
        <v>39899</v>
      </c>
      <c r="I9815" s="4" t="s">
        <v>29</v>
      </c>
    </row>
    <row r="9816" spans="1:9" x14ac:dyDescent="0.35">
      <c r="A9816" s="4" t="s">
        <v>119</v>
      </c>
      <c r="B9816">
        <f>YEAR(H9816)</f>
        <v>2009</v>
      </c>
      <c r="C9816" s="4">
        <v>10</v>
      </c>
      <c r="D9816" s="4">
        <v>33</v>
      </c>
      <c r="E9816" t="str">
        <f>C9816&amp;""&amp;CHAR(46)&amp;""&amp;D9816</f>
        <v>10.33</v>
      </c>
      <c r="F9816" s="4"/>
      <c r="G9816" s="4" t="s">
        <v>311</v>
      </c>
      <c r="H9816" s="5">
        <v>39899</v>
      </c>
      <c r="I9816" s="4" t="s">
        <v>29</v>
      </c>
    </row>
    <row r="9817" spans="1:9" x14ac:dyDescent="0.35">
      <c r="A9817" s="4" t="s">
        <v>120</v>
      </c>
      <c r="B9817">
        <f>YEAR(H9817)</f>
        <v>2009</v>
      </c>
      <c r="C9817" s="4">
        <v>10</v>
      </c>
      <c r="D9817" s="4">
        <v>24</v>
      </c>
      <c r="E9817" t="str">
        <f>C9817&amp;""&amp;CHAR(46)&amp;""&amp;D9817</f>
        <v>10.24</v>
      </c>
      <c r="F9817" s="4"/>
      <c r="G9817" s="4" t="s">
        <v>308</v>
      </c>
      <c r="H9817" s="5">
        <v>39899</v>
      </c>
      <c r="I9817" s="4" t="s">
        <v>18</v>
      </c>
    </row>
    <row r="9818" spans="1:9" x14ac:dyDescent="0.35">
      <c r="A9818" s="4" t="s">
        <v>120</v>
      </c>
      <c r="B9818">
        <f>YEAR(H9818)</f>
        <v>2009</v>
      </c>
      <c r="C9818" s="4">
        <v>10</v>
      </c>
      <c r="D9818" s="4">
        <v>25</v>
      </c>
      <c r="E9818" t="str">
        <f>C9818&amp;""&amp;CHAR(46)&amp;""&amp;D9818</f>
        <v>10.25</v>
      </c>
      <c r="F9818" s="4"/>
      <c r="G9818" s="4" t="s">
        <v>309</v>
      </c>
      <c r="H9818" s="5">
        <v>39899</v>
      </c>
      <c r="I9818" s="4" t="s">
        <v>18</v>
      </c>
    </row>
    <row r="9819" spans="1:9" x14ac:dyDescent="0.35">
      <c r="A9819" s="4" t="s">
        <v>120</v>
      </c>
      <c r="B9819">
        <f>YEAR(H9819)</f>
        <v>2009</v>
      </c>
      <c r="C9819" s="4">
        <v>10</v>
      </c>
      <c r="D9819" s="4">
        <v>30</v>
      </c>
      <c r="E9819" t="str">
        <f>C9819&amp;""&amp;CHAR(46)&amp;""&amp;D9819</f>
        <v>10.30</v>
      </c>
      <c r="F9819" s="4"/>
      <c r="G9819" s="4" t="s">
        <v>310</v>
      </c>
      <c r="H9819" s="5">
        <v>39899</v>
      </c>
      <c r="I9819" s="4" t="s">
        <v>29</v>
      </c>
    </row>
    <row r="9820" spans="1:9" x14ac:dyDescent="0.35">
      <c r="A9820" s="4" t="s">
        <v>120</v>
      </c>
      <c r="B9820">
        <f>YEAR(H9820)</f>
        <v>2009</v>
      </c>
      <c r="C9820" s="4">
        <v>10</v>
      </c>
      <c r="D9820" s="4">
        <v>33</v>
      </c>
      <c r="E9820" t="str">
        <f>C9820&amp;""&amp;CHAR(46)&amp;""&amp;D9820</f>
        <v>10.33</v>
      </c>
      <c r="F9820" s="4"/>
      <c r="G9820" s="4" t="s">
        <v>311</v>
      </c>
      <c r="H9820" s="5">
        <v>39899</v>
      </c>
      <c r="I9820" s="4" t="s">
        <v>29</v>
      </c>
    </row>
    <row r="9821" spans="1:9" x14ac:dyDescent="0.35">
      <c r="A9821" s="4" t="s">
        <v>192</v>
      </c>
      <c r="B9821">
        <f>YEAR(H9821)</f>
        <v>2009</v>
      </c>
      <c r="C9821" s="4">
        <v>10</v>
      </c>
      <c r="D9821" s="4">
        <v>24</v>
      </c>
      <c r="E9821" t="str">
        <f>C9821&amp;""&amp;CHAR(46)&amp;""&amp;D9821</f>
        <v>10.24</v>
      </c>
      <c r="F9821" s="4"/>
      <c r="G9821" s="4" t="s">
        <v>308</v>
      </c>
      <c r="H9821" s="5">
        <v>39899</v>
      </c>
      <c r="I9821" s="4" t="s">
        <v>18</v>
      </c>
    </row>
    <row r="9822" spans="1:9" x14ac:dyDescent="0.35">
      <c r="A9822" s="4" t="s">
        <v>192</v>
      </c>
      <c r="B9822">
        <f>YEAR(H9822)</f>
        <v>2009</v>
      </c>
      <c r="C9822" s="4">
        <v>10</v>
      </c>
      <c r="D9822" s="4">
        <v>25</v>
      </c>
      <c r="E9822" t="str">
        <f>C9822&amp;""&amp;CHAR(46)&amp;""&amp;D9822</f>
        <v>10.25</v>
      </c>
      <c r="F9822" s="4"/>
      <c r="G9822" s="4" t="s">
        <v>309</v>
      </c>
      <c r="H9822" s="5">
        <v>39899</v>
      </c>
      <c r="I9822" s="4" t="s">
        <v>18</v>
      </c>
    </row>
    <row r="9823" spans="1:9" x14ac:dyDescent="0.35">
      <c r="A9823" s="4" t="s">
        <v>192</v>
      </c>
      <c r="B9823">
        <f>YEAR(H9823)</f>
        <v>2009</v>
      </c>
      <c r="C9823" s="4">
        <v>10</v>
      </c>
      <c r="D9823" s="4">
        <v>30</v>
      </c>
      <c r="E9823" t="str">
        <f>C9823&amp;""&amp;CHAR(46)&amp;""&amp;D9823</f>
        <v>10.30</v>
      </c>
      <c r="F9823" s="4"/>
      <c r="G9823" s="4" t="s">
        <v>310</v>
      </c>
      <c r="H9823" s="5">
        <v>39899</v>
      </c>
      <c r="I9823" s="4" t="s">
        <v>29</v>
      </c>
    </row>
    <row r="9824" spans="1:9" x14ac:dyDescent="0.35">
      <c r="A9824" s="4" t="s">
        <v>192</v>
      </c>
      <c r="B9824">
        <f>YEAR(H9824)</f>
        <v>2009</v>
      </c>
      <c r="C9824" s="4">
        <v>10</v>
      </c>
      <c r="D9824" s="4">
        <v>33</v>
      </c>
      <c r="E9824" t="str">
        <f>C9824&amp;""&amp;CHAR(46)&amp;""&amp;D9824</f>
        <v>10.33</v>
      </c>
      <c r="F9824" s="4"/>
      <c r="G9824" s="4" t="s">
        <v>311</v>
      </c>
      <c r="H9824" s="5">
        <v>39899</v>
      </c>
      <c r="I9824" s="4" t="s">
        <v>29</v>
      </c>
    </row>
    <row r="9825" spans="1:9" x14ac:dyDescent="0.35">
      <c r="A9825" s="4" t="s">
        <v>239</v>
      </c>
      <c r="B9825">
        <f>YEAR(H9825)</f>
        <v>2009</v>
      </c>
      <c r="C9825" s="4">
        <v>10</v>
      </c>
      <c r="D9825" s="4">
        <v>24</v>
      </c>
      <c r="E9825" t="str">
        <f>C9825&amp;""&amp;CHAR(46)&amp;""&amp;D9825</f>
        <v>10.24</v>
      </c>
      <c r="F9825" s="4"/>
      <c r="G9825" s="4" t="s">
        <v>308</v>
      </c>
      <c r="H9825" s="5">
        <v>39899</v>
      </c>
      <c r="I9825" s="4" t="s">
        <v>29</v>
      </c>
    </row>
    <row r="9826" spans="1:9" x14ac:dyDescent="0.35">
      <c r="A9826" s="4" t="s">
        <v>239</v>
      </c>
      <c r="B9826">
        <f>YEAR(H9826)</f>
        <v>2009</v>
      </c>
      <c r="C9826" s="4">
        <v>10</v>
      </c>
      <c r="D9826" s="4">
        <v>25</v>
      </c>
      <c r="E9826" t="str">
        <f>C9826&amp;""&amp;CHAR(46)&amp;""&amp;D9826</f>
        <v>10.25</v>
      </c>
      <c r="F9826" s="4"/>
      <c r="G9826" s="4" t="s">
        <v>309</v>
      </c>
      <c r="H9826" s="5">
        <v>39899</v>
      </c>
      <c r="I9826" s="4" t="s">
        <v>29</v>
      </c>
    </row>
    <row r="9827" spans="1:9" x14ac:dyDescent="0.35">
      <c r="A9827" s="4" t="s">
        <v>239</v>
      </c>
      <c r="B9827">
        <f>YEAR(H9827)</f>
        <v>2009</v>
      </c>
      <c r="C9827" s="4">
        <v>10</v>
      </c>
      <c r="D9827" s="4">
        <v>30</v>
      </c>
      <c r="E9827" t="str">
        <f>C9827&amp;""&amp;CHAR(46)&amp;""&amp;D9827</f>
        <v>10.30</v>
      </c>
      <c r="F9827" s="4"/>
      <c r="G9827" s="4" t="s">
        <v>310</v>
      </c>
      <c r="H9827" s="5">
        <v>39899</v>
      </c>
      <c r="I9827" s="4" t="s">
        <v>14</v>
      </c>
    </row>
    <row r="9828" spans="1:9" x14ac:dyDescent="0.35">
      <c r="A9828" s="4" t="s">
        <v>239</v>
      </c>
      <c r="B9828">
        <f>YEAR(H9828)</f>
        <v>2009</v>
      </c>
      <c r="C9828" s="4">
        <v>10</v>
      </c>
      <c r="D9828" s="4">
        <v>33</v>
      </c>
      <c r="E9828" t="str">
        <f>C9828&amp;""&amp;CHAR(46)&amp;""&amp;D9828</f>
        <v>10.33</v>
      </c>
      <c r="F9828" s="4"/>
      <c r="G9828" s="4" t="s">
        <v>311</v>
      </c>
      <c r="H9828" s="5">
        <v>39899</v>
      </c>
      <c r="I9828" s="4" t="s">
        <v>18</v>
      </c>
    </row>
    <row r="9829" spans="1:9" x14ac:dyDescent="0.35">
      <c r="A9829" s="4" t="s">
        <v>240</v>
      </c>
      <c r="B9829">
        <f>YEAR(H9829)</f>
        <v>2009</v>
      </c>
      <c r="C9829" s="4">
        <v>10</v>
      </c>
      <c r="D9829" s="4">
        <v>24</v>
      </c>
      <c r="E9829" t="str">
        <f>C9829&amp;""&amp;CHAR(46)&amp;""&amp;D9829</f>
        <v>10.24</v>
      </c>
      <c r="F9829" s="4"/>
      <c r="G9829" s="4" t="s">
        <v>308</v>
      </c>
      <c r="H9829" s="5">
        <v>39899</v>
      </c>
      <c r="I9829" s="4" t="s">
        <v>29</v>
      </c>
    </row>
    <row r="9830" spans="1:9" x14ac:dyDescent="0.35">
      <c r="A9830" s="4" t="s">
        <v>240</v>
      </c>
      <c r="B9830">
        <f>YEAR(H9830)</f>
        <v>2009</v>
      </c>
      <c r="C9830" s="4">
        <v>10</v>
      </c>
      <c r="D9830" s="4">
        <v>25</v>
      </c>
      <c r="E9830" t="str">
        <f>C9830&amp;""&amp;CHAR(46)&amp;""&amp;D9830</f>
        <v>10.25</v>
      </c>
      <c r="F9830" s="4"/>
      <c r="G9830" s="4" t="s">
        <v>309</v>
      </c>
      <c r="H9830" s="5">
        <v>39899</v>
      </c>
      <c r="I9830" s="4" t="s">
        <v>29</v>
      </c>
    </row>
    <row r="9831" spans="1:9" x14ac:dyDescent="0.35">
      <c r="A9831" s="4" t="s">
        <v>240</v>
      </c>
      <c r="B9831">
        <f>YEAR(H9831)</f>
        <v>2009</v>
      </c>
      <c r="C9831" s="4">
        <v>10</v>
      </c>
      <c r="D9831" s="4">
        <v>30</v>
      </c>
      <c r="E9831" t="str">
        <f>C9831&amp;""&amp;CHAR(46)&amp;""&amp;D9831</f>
        <v>10.30</v>
      </c>
      <c r="F9831" s="4"/>
      <c r="G9831" s="4" t="s">
        <v>310</v>
      </c>
      <c r="H9831" s="5">
        <v>39899</v>
      </c>
      <c r="I9831" s="4" t="s">
        <v>14</v>
      </c>
    </row>
    <row r="9832" spans="1:9" x14ac:dyDescent="0.35">
      <c r="A9832" s="4" t="s">
        <v>240</v>
      </c>
      <c r="B9832">
        <f>YEAR(H9832)</f>
        <v>2009</v>
      </c>
      <c r="C9832" s="4">
        <v>10</v>
      </c>
      <c r="D9832" s="4">
        <v>33</v>
      </c>
      <c r="E9832" t="str">
        <f>C9832&amp;""&amp;CHAR(46)&amp;""&amp;D9832</f>
        <v>10.33</v>
      </c>
      <c r="F9832" s="4"/>
      <c r="G9832" s="4" t="s">
        <v>311</v>
      </c>
      <c r="H9832" s="5">
        <v>39899</v>
      </c>
      <c r="I9832" s="4" t="s">
        <v>18</v>
      </c>
    </row>
    <row r="9833" spans="1:9" x14ac:dyDescent="0.35">
      <c r="A9833" s="4" t="s">
        <v>122</v>
      </c>
      <c r="B9833">
        <f>YEAR(H9833)</f>
        <v>2009</v>
      </c>
      <c r="C9833" s="4">
        <v>10</v>
      </c>
      <c r="D9833" s="4">
        <v>24</v>
      </c>
      <c r="E9833" t="str">
        <f>C9833&amp;""&amp;CHAR(46)&amp;""&amp;D9833</f>
        <v>10.24</v>
      </c>
      <c r="F9833" s="4"/>
      <c r="G9833" s="4" t="s">
        <v>308</v>
      </c>
      <c r="H9833" s="5">
        <v>39899</v>
      </c>
      <c r="I9833" s="4" t="s">
        <v>29</v>
      </c>
    </row>
    <row r="9834" spans="1:9" x14ac:dyDescent="0.35">
      <c r="A9834" s="4" t="s">
        <v>122</v>
      </c>
      <c r="B9834">
        <f>YEAR(H9834)</f>
        <v>2009</v>
      </c>
      <c r="C9834" s="4">
        <v>10</v>
      </c>
      <c r="D9834" s="4">
        <v>25</v>
      </c>
      <c r="E9834" t="str">
        <f>C9834&amp;""&amp;CHAR(46)&amp;""&amp;D9834</f>
        <v>10.25</v>
      </c>
      <c r="F9834" s="4"/>
      <c r="G9834" s="4" t="s">
        <v>309</v>
      </c>
      <c r="H9834" s="5">
        <v>39899</v>
      </c>
      <c r="I9834" s="4" t="s">
        <v>14</v>
      </c>
    </row>
    <row r="9835" spans="1:9" x14ac:dyDescent="0.35">
      <c r="A9835" s="4" t="s">
        <v>122</v>
      </c>
      <c r="B9835">
        <f>YEAR(H9835)</f>
        <v>2009</v>
      </c>
      <c r="C9835" s="4">
        <v>10</v>
      </c>
      <c r="D9835" s="4">
        <v>30</v>
      </c>
      <c r="E9835" t="str">
        <f>C9835&amp;""&amp;CHAR(46)&amp;""&amp;D9835</f>
        <v>10.30</v>
      </c>
      <c r="F9835" s="4"/>
      <c r="G9835" s="4" t="s">
        <v>310</v>
      </c>
      <c r="H9835" s="5">
        <v>39899</v>
      </c>
      <c r="I9835" s="4" t="s">
        <v>29</v>
      </c>
    </row>
    <row r="9836" spans="1:9" x14ac:dyDescent="0.35">
      <c r="A9836" s="4" t="s">
        <v>122</v>
      </c>
      <c r="B9836">
        <f>YEAR(H9836)</f>
        <v>2009</v>
      </c>
      <c r="C9836" s="4">
        <v>10</v>
      </c>
      <c r="D9836" s="4">
        <v>33</v>
      </c>
      <c r="E9836" t="str">
        <f>C9836&amp;""&amp;CHAR(46)&amp;""&amp;D9836</f>
        <v>10.33</v>
      </c>
      <c r="F9836" s="4"/>
      <c r="G9836" s="4" t="s">
        <v>311</v>
      </c>
      <c r="H9836" s="5">
        <v>39899</v>
      </c>
      <c r="I9836" s="4" t="s">
        <v>29</v>
      </c>
    </row>
    <row r="9837" spans="1:9" x14ac:dyDescent="0.35">
      <c r="A9837" s="4" t="s">
        <v>194</v>
      </c>
      <c r="B9837">
        <f>YEAR(H9837)</f>
        <v>2009</v>
      </c>
      <c r="C9837" s="4">
        <v>10</v>
      </c>
      <c r="D9837" s="4">
        <v>24</v>
      </c>
      <c r="E9837" t="str">
        <f>C9837&amp;""&amp;CHAR(46)&amp;""&amp;D9837</f>
        <v>10.24</v>
      </c>
      <c r="F9837" s="4"/>
      <c r="G9837" s="4" t="s">
        <v>308</v>
      </c>
      <c r="H9837" s="5">
        <v>39899</v>
      </c>
      <c r="I9837" s="4" t="s">
        <v>29</v>
      </c>
    </row>
    <row r="9838" spans="1:9" x14ac:dyDescent="0.35">
      <c r="A9838" s="4" t="s">
        <v>194</v>
      </c>
      <c r="B9838">
        <f>YEAR(H9838)</f>
        <v>2009</v>
      </c>
      <c r="C9838" s="4">
        <v>10</v>
      </c>
      <c r="D9838" s="4">
        <v>25</v>
      </c>
      <c r="E9838" t="str">
        <f>C9838&amp;""&amp;CHAR(46)&amp;""&amp;D9838</f>
        <v>10.25</v>
      </c>
      <c r="F9838" s="4"/>
      <c r="G9838" s="4" t="s">
        <v>309</v>
      </c>
      <c r="H9838" s="5">
        <v>39899</v>
      </c>
      <c r="I9838" s="4" t="s">
        <v>29</v>
      </c>
    </row>
    <row r="9839" spans="1:9" x14ac:dyDescent="0.35">
      <c r="A9839" s="4" t="s">
        <v>194</v>
      </c>
      <c r="B9839">
        <f>YEAR(H9839)</f>
        <v>2009</v>
      </c>
      <c r="C9839" s="4">
        <v>10</v>
      </c>
      <c r="D9839" s="4">
        <v>30</v>
      </c>
      <c r="E9839" t="str">
        <f>C9839&amp;""&amp;CHAR(46)&amp;""&amp;D9839</f>
        <v>10.30</v>
      </c>
      <c r="F9839" s="4"/>
      <c r="G9839" s="4" t="s">
        <v>310</v>
      </c>
      <c r="H9839" s="5">
        <v>39899</v>
      </c>
      <c r="I9839" s="4" t="s">
        <v>14</v>
      </c>
    </row>
    <row r="9840" spans="1:9" x14ac:dyDescent="0.35">
      <c r="A9840" s="4" t="s">
        <v>194</v>
      </c>
      <c r="B9840">
        <f>YEAR(H9840)</f>
        <v>2009</v>
      </c>
      <c r="C9840" s="4">
        <v>10</v>
      </c>
      <c r="D9840" s="4">
        <v>33</v>
      </c>
      <c r="E9840" t="str">
        <f>C9840&amp;""&amp;CHAR(46)&amp;""&amp;D9840</f>
        <v>10.33</v>
      </c>
      <c r="F9840" s="4"/>
      <c r="G9840" s="4" t="s">
        <v>311</v>
      </c>
      <c r="H9840" s="5">
        <v>39899</v>
      </c>
      <c r="I9840" s="4" t="s">
        <v>18</v>
      </c>
    </row>
    <row r="9841" spans="1:9" x14ac:dyDescent="0.35">
      <c r="A9841" s="4" t="s">
        <v>262</v>
      </c>
      <c r="B9841">
        <f>YEAR(H9841)</f>
        <v>2009</v>
      </c>
      <c r="C9841" s="4">
        <v>10</v>
      </c>
      <c r="D9841" s="4">
        <v>24</v>
      </c>
      <c r="E9841" t="str">
        <f>C9841&amp;""&amp;CHAR(46)&amp;""&amp;D9841</f>
        <v>10.24</v>
      </c>
      <c r="F9841" s="4"/>
      <c r="G9841" s="4" t="s">
        <v>308</v>
      </c>
      <c r="H9841" s="5">
        <v>39899</v>
      </c>
      <c r="I9841" s="4" t="s">
        <v>29</v>
      </c>
    </row>
    <row r="9842" spans="1:9" x14ac:dyDescent="0.35">
      <c r="A9842" s="4" t="s">
        <v>262</v>
      </c>
      <c r="B9842">
        <f>YEAR(H9842)</f>
        <v>2009</v>
      </c>
      <c r="C9842" s="4">
        <v>10</v>
      </c>
      <c r="D9842" s="4">
        <v>25</v>
      </c>
      <c r="E9842" t="str">
        <f>C9842&amp;""&amp;CHAR(46)&amp;""&amp;D9842</f>
        <v>10.25</v>
      </c>
      <c r="F9842" s="4"/>
      <c r="G9842" s="4" t="s">
        <v>309</v>
      </c>
      <c r="H9842" s="5">
        <v>39899</v>
      </c>
      <c r="I9842" s="4" t="s">
        <v>29</v>
      </c>
    </row>
    <row r="9843" spans="1:9" x14ac:dyDescent="0.35">
      <c r="A9843" s="4" t="s">
        <v>262</v>
      </c>
      <c r="B9843">
        <f>YEAR(H9843)</f>
        <v>2009</v>
      </c>
      <c r="C9843" s="4">
        <v>10</v>
      </c>
      <c r="D9843" s="4">
        <v>30</v>
      </c>
      <c r="E9843" t="str">
        <f>C9843&amp;""&amp;CHAR(46)&amp;""&amp;D9843</f>
        <v>10.30</v>
      </c>
      <c r="F9843" s="4"/>
      <c r="G9843" s="4" t="s">
        <v>310</v>
      </c>
      <c r="H9843" s="5">
        <v>39899</v>
      </c>
      <c r="I9843" s="4" t="s">
        <v>14</v>
      </c>
    </row>
    <row r="9844" spans="1:9" x14ac:dyDescent="0.35">
      <c r="A9844" s="4" t="s">
        <v>262</v>
      </c>
      <c r="B9844">
        <f>YEAR(H9844)</f>
        <v>2009</v>
      </c>
      <c r="C9844" s="4">
        <v>10</v>
      </c>
      <c r="D9844" s="4">
        <v>33</v>
      </c>
      <c r="E9844" t="str">
        <f>C9844&amp;""&amp;CHAR(46)&amp;""&amp;D9844</f>
        <v>10.33</v>
      </c>
      <c r="F9844" s="4"/>
      <c r="G9844" s="4" t="s">
        <v>311</v>
      </c>
      <c r="H9844" s="5">
        <v>39899</v>
      </c>
      <c r="I9844" s="4" t="s">
        <v>18</v>
      </c>
    </row>
    <row r="9845" spans="1:9" x14ac:dyDescent="0.35">
      <c r="A9845" s="4" t="s">
        <v>125</v>
      </c>
      <c r="B9845">
        <f>YEAR(H9845)</f>
        <v>2009</v>
      </c>
      <c r="C9845" s="4">
        <v>10</v>
      </c>
      <c r="D9845" s="4">
        <v>24</v>
      </c>
      <c r="E9845" t="str">
        <f>C9845&amp;""&amp;CHAR(46)&amp;""&amp;D9845</f>
        <v>10.24</v>
      </c>
      <c r="F9845" s="4"/>
      <c r="G9845" s="4" t="s">
        <v>308</v>
      </c>
      <c r="H9845" s="5">
        <v>39899</v>
      </c>
      <c r="I9845" s="4" t="s">
        <v>29</v>
      </c>
    </row>
    <row r="9846" spans="1:9" x14ac:dyDescent="0.35">
      <c r="A9846" s="4" t="s">
        <v>125</v>
      </c>
      <c r="B9846">
        <f>YEAR(H9846)</f>
        <v>2009</v>
      </c>
      <c r="C9846" s="4">
        <v>10</v>
      </c>
      <c r="D9846" s="4">
        <v>25</v>
      </c>
      <c r="E9846" t="str">
        <f>C9846&amp;""&amp;CHAR(46)&amp;""&amp;D9846</f>
        <v>10.25</v>
      </c>
      <c r="F9846" s="4"/>
      <c r="G9846" s="4" t="s">
        <v>309</v>
      </c>
      <c r="H9846" s="5">
        <v>39899</v>
      </c>
      <c r="I9846" s="4" t="s">
        <v>29</v>
      </c>
    </row>
    <row r="9847" spans="1:9" x14ac:dyDescent="0.35">
      <c r="A9847" s="4" t="s">
        <v>125</v>
      </c>
      <c r="B9847">
        <f>YEAR(H9847)</f>
        <v>2009</v>
      </c>
      <c r="C9847" s="4">
        <v>10</v>
      </c>
      <c r="D9847" s="4">
        <v>30</v>
      </c>
      <c r="E9847" t="str">
        <f>C9847&amp;""&amp;CHAR(46)&amp;""&amp;D9847</f>
        <v>10.30</v>
      </c>
      <c r="F9847" s="4"/>
      <c r="G9847" s="4" t="s">
        <v>310</v>
      </c>
      <c r="H9847" s="5">
        <v>39899</v>
      </c>
      <c r="I9847" s="4" t="s">
        <v>14</v>
      </c>
    </row>
    <row r="9848" spans="1:9" x14ac:dyDescent="0.35">
      <c r="A9848" s="4" t="s">
        <v>125</v>
      </c>
      <c r="B9848">
        <f>YEAR(H9848)</f>
        <v>2009</v>
      </c>
      <c r="C9848" s="4">
        <v>10</v>
      </c>
      <c r="D9848" s="4">
        <v>33</v>
      </c>
      <c r="E9848" t="str">
        <f>C9848&amp;""&amp;CHAR(46)&amp;""&amp;D9848</f>
        <v>10.33</v>
      </c>
      <c r="F9848" s="4"/>
      <c r="G9848" s="4" t="s">
        <v>311</v>
      </c>
      <c r="H9848" s="5">
        <v>39899</v>
      </c>
      <c r="I9848" s="4" t="s">
        <v>18</v>
      </c>
    </row>
    <row r="9849" spans="1:9" x14ac:dyDescent="0.35">
      <c r="A9849" s="4" t="s">
        <v>126</v>
      </c>
      <c r="B9849">
        <f>YEAR(H9849)</f>
        <v>2009</v>
      </c>
      <c r="C9849" s="4">
        <v>10</v>
      </c>
      <c r="D9849" s="4">
        <v>24</v>
      </c>
      <c r="E9849" t="str">
        <f>C9849&amp;""&amp;CHAR(46)&amp;""&amp;D9849</f>
        <v>10.24</v>
      </c>
      <c r="F9849" s="4"/>
      <c r="G9849" s="4" t="s">
        <v>308</v>
      </c>
      <c r="H9849" s="5">
        <v>39899</v>
      </c>
      <c r="I9849" s="4" t="s">
        <v>282</v>
      </c>
    </row>
    <row r="9850" spans="1:9" x14ac:dyDescent="0.35">
      <c r="A9850" s="4" t="s">
        <v>126</v>
      </c>
      <c r="B9850">
        <f>YEAR(H9850)</f>
        <v>2009</v>
      </c>
      <c r="C9850" s="4">
        <v>10</v>
      </c>
      <c r="D9850" s="4">
        <v>25</v>
      </c>
      <c r="E9850" t="str">
        <f>C9850&amp;""&amp;CHAR(46)&amp;""&amp;D9850</f>
        <v>10.25</v>
      </c>
      <c r="F9850" s="4"/>
      <c r="G9850" s="4" t="s">
        <v>309</v>
      </c>
      <c r="H9850" s="5">
        <v>39899</v>
      </c>
      <c r="I9850" s="4" t="s">
        <v>282</v>
      </c>
    </row>
    <row r="9851" spans="1:9" x14ac:dyDescent="0.35">
      <c r="A9851" s="4" t="s">
        <v>126</v>
      </c>
      <c r="B9851">
        <f>YEAR(H9851)</f>
        <v>2009</v>
      </c>
      <c r="C9851" s="4">
        <v>10</v>
      </c>
      <c r="D9851" s="4">
        <v>30</v>
      </c>
      <c r="E9851" t="str">
        <f>C9851&amp;""&amp;CHAR(46)&amp;""&amp;D9851</f>
        <v>10.30</v>
      </c>
      <c r="F9851" s="4"/>
      <c r="G9851" s="4" t="s">
        <v>310</v>
      </c>
      <c r="H9851" s="5">
        <v>39899</v>
      </c>
      <c r="I9851" s="4" t="s">
        <v>282</v>
      </c>
    </row>
    <row r="9852" spans="1:9" x14ac:dyDescent="0.35">
      <c r="A9852" s="4" t="s">
        <v>126</v>
      </c>
      <c r="B9852">
        <f>YEAR(H9852)</f>
        <v>2009</v>
      </c>
      <c r="C9852" s="4">
        <v>10</v>
      </c>
      <c r="D9852" s="4">
        <v>33</v>
      </c>
      <c r="E9852" t="str">
        <f>C9852&amp;""&amp;CHAR(46)&amp;""&amp;D9852</f>
        <v>10.33</v>
      </c>
      <c r="F9852" s="4"/>
      <c r="G9852" s="4" t="s">
        <v>311</v>
      </c>
      <c r="H9852" s="5">
        <v>39899</v>
      </c>
      <c r="I9852" s="4" t="s">
        <v>282</v>
      </c>
    </row>
    <row r="9853" spans="1:9" x14ac:dyDescent="0.35">
      <c r="A9853" s="4" t="s">
        <v>197</v>
      </c>
      <c r="B9853">
        <f>YEAR(H9853)</f>
        <v>2009</v>
      </c>
      <c r="C9853" s="4">
        <v>10</v>
      </c>
      <c r="D9853" s="4">
        <v>24</v>
      </c>
      <c r="E9853" t="str">
        <f>C9853&amp;""&amp;CHAR(46)&amp;""&amp;D9853</f>
        <v>10.24</v>
      </c>
      <c r="F9853" s="4"/>
      <c r="G9853" s="4" t="s">
        <v>308</v>
      </c>
      <c r="H9853" s="5">
        <v>39899</v>
      </c>
      <c r="I9853" s="4" t="s">
        <v>29</v>
      </c>
    </row>
    <row r="9854" spans="1:9" x14ac:dyDescent="0.35">
      <c r="A9854" s="4" t="s">
        <v>197</v>
      </c>
      <c r="B9854">
        <f>YEAR(H9854)</f>
        <v>2009</v>
      </c>
      <c r="C9854" s="4">
        <v>10</v>
      </c>
      <c r="D9854" s="4">
        <v>25</v>
      </c>
      <c r="E9854" t="str">
        <f>C9854&amp;""&amp;CHAR(46)&amp;""&amp;D9854</f>
        <v>10.25</v>
      </c>
      <c r="F9854" s="4"/>
      <c r="G9854" s="4" t="s">
        <v>309</v>
      </c>
      <c r="H9854" s="5">
        <v>39899</v>
      </c>
      <c r="I9854" s="4" t="s">
        <v>29</v>
      </c>
    </row>
    <row r="9855" spans="1:9" x14ac:dyDescent="0.35">
      <c r="A9855" s="4" t="s">
        <v>197</v>
      </c>
      <c r="B9855">
        <f>YEAR(H9855)</f>
        <v>2009</v>
      </c>
      <c r="C9855" s="4">
        <v>10</v>
      </c>
      <c r="D9855" s="4">
        <v>30</v>
      </c>
      <c r="E9855" t="str">
        <f>C9855&amp;""&amp;CHAR(46)&amp;""&amp;D9855</f>
        <v>10.30</v>
      </c>
      <c r="F9855" s="4"/>
      <c r="G9855" s="4" t="s">
        <v>310</v>
      </c>
      <c r="H9855" s="5">
        <v>39899</v>
      </c>
      <c r="I9855" s="4" t="s">
        <v>29</v>
      </c>
    </row>
    <row r="9856" spans="1:9" x14ac:dyDescent="0.35">
      <c r="A9856" s="4" t="s">
        <v>197</v>
      </c>
      <c r="B9856">
        <f>YEAR(H9856)</f>
        <v>2009</v>
      </c>
      <c r="C9856" s="4">
        <v>10</v>
      </c>
      <c r="D9856" s="4">
        <v>33</v>
      </c>
      <c r="E9856" t="str">
        <f>C9856&amp;""&amp;CHAR(46)&amp;""&amp;D9856</f>
        <v>10.33</v>
      </c>
      <c r="F9856" s="4"/>
      <c r="G9856" s="4" t="s">
        <v>311</v>
      </c>
      <c r="H9856" s="5">
        <v>39899</v>
      </c>
      <c r="I9856" s="4" t="s">
        <v>29</v>
      </c>
    </row>
    <row r="9857" spans="1:9" x14ac:dyDescent="0.35">
      <c r="A9857" s="4" t="s">
        <v>242</v>
      </c>
      <c r="B9857">
        <f>YEAR(H9857)</f>
        <v>2009</v>
      </c>
      <c r="C9857" s="4">
        <v>10</v>
      </c>
      <c r="D9857" s="4">
        <v>24</v>
      </c>
      <c r="E9857" t="str">
        <f>C9857&amp;""&amp;CHAR(46)&amp;""&amp;D9857</f>
        <v>10.24</v>
      </c>
      <c r="F9857" s="4"/>
      <c r="G9857" s="4" t="s">
        <v>308</v>
      </c>
      <c r="H9857" s="5">
        <v>39899</v>
      </c>
      <c r="I9857" s="4" t="s">
        <v>29</v>
      </c>
    </row>
    <row r="9858" spans="1:9" x14ac:dyDescent="0.35">
      <c r="A9858" s="4" t="s">
        <v>242</v>
      </c>
      <c r="B9858">
        <f>YEAR(H9858)</f>
        <v>2009</v>
      </c>
      <c r="C9858" s="4">
        <v>10</v>
      </c>
      <c r="D9858" s="4">
        <v>25</v>
      </c>
      <c r="E9858" t="str">
        <f>C9858&amp;""&amp;CHAR(46)&amp;""&amp;D9858</f>
        <v>10.25</v>
      </c>
      <c r="F9858" s="4"/>
      <c r="G9858" s="4" t="s">
        <v>309</v>
      </c>
      <c r="H9858" s="5">
        <v>39899</v>
      </c>
      <c r="I9858" s="4" t="s">
        <v>18</v>
      </c>
    </row>
    <row r="9859" spans="1:9" x14ac:dyDescent="0.35">
      <c r="A9859" s="4" t="s">
        <v>242</v>
      </c>
      <c r="B9859">
        <f>YEAR(H9859)</f>
        <v>2009</v>
      </c>
      <c r="C9859" s="4">
        <v>10</v>
      </c>
      <c r="D9859" s="4">
        <v>30</v>
      </c>
      <c r="E9859" t="str">
        <f>C9859&amp;""&amp;CHAR(46)&amp;""&amp;D9859</f>
        <v>10.30</v>
      </c>
      <c r="F9859" s="4"/>
      <c r="G9859" s="4" t="s">
        <v>310</v>
      </c>
      <c r="H9859" s="5">
        <v>39899</v>
      </c>
      <c r="I9859" s="4" t="s">
        <v>29</v>
      </c>
    </row>
    <row r="9860" spans="1:9" x14ac:dyDescent="0.35">
      <c r="A9860" s="4" t="s">
        <v>242</v>
      </c>
      <c r="B9860">
        <f>YEAR(H9860)</f>
        <v>2009</v>
      </c>
      <c r="C9860" s="4">
        <v>10</v>
      </c>
      <c r="D9860" s="4">
        <v>33</v>
      </c>
      <c r="E9860" t="str">
        <f>C9860&amp;""&amp;CHAR(46)&amp;""&amp;D9860</f>
        <v>10.33</v>
      </c>
      <c r="F9860" s="4"/>
      <c r="G9860" s="4" t="s">
        <v>311</v>
      </c>
      <c r="H9860" s="5">
        <v>39899</v>
      </c>
      <c r="I9860" s="4" t="s">
        <v>29</v>
      </c>
    </row>
    <row r="9861" spans="1:9" x14ac:dyDescent="0.35">
      <c r="A9861" s="4" t="s">
        <v>129</v>
      </c>
      <c r="B9861">
        <f>YEAR(H9861)</f>
        <v>2009</v>
      </c>
      <c r="C9861" s="4">
        <v>10</v>
      </c>
      <c r="D9861" s="4">
        <v>11</v>
      </c>
      <c r="E9861" t="str">
        <f>C9861&amp;""&amp;CHAR(46)&amp;""&amp;D9861</f>
        <v>10.11</v>
      </c>
      <c r="F9861" s="4"/>
      <c r="G9861" s="4" t="s">
        <v>304</v>
      </c>
      <c r="H9861" s="5">
        <v>39898</v>
      </c>
      <c r="I9861" s="4" t="s">
        <v>29</v>
      </c>
    </row>
    <row r="9862" spans="1:9" x14ac:dyDescent="0.35">
      <c r="A9862" s="4" t="s">
        <v>129</v>
      </c>
      <c r="B9862">
        <f>YEAR(H9862)</f>
        <v>2009</v>
      </c>
      <c r="C9862" s="4">
        <v>10</v>
      </c>
      <c r="D9862" s="4">
        <v>16</v>
      </c>
      <c r="E9862" t="str">
        <f>C9862&amp;""&amp;CHAR(46)&amp;""&amp;D9862</f>
        <v>10.16</v>
      </c>
      <c r="F9862" s="4"/>
      <c r="G9862" s="4" t="s">
        <v>305</v>
      </c>
      <c r="H9862" s="5">
        <v>39898</v>
      </c>
      <c r="I9862" s="4" t="s">
        <v>18</v>
      </c>
    </row>
    <row r="9863" spans="1:9" x14ac:dyDescent="0.35">
      <c r="A9863" s="4" t="s">
        <v>129</v>
      </c>
      <c r="B9863">
        <f>YEAR(H9863)</f>
        <v>2009</v>
      </c>
      <c r="C9863" s="4">
        <v>10</v>
      </c>
      <c r="D9863" s="4">
        <v>17</v>
      </c>
      <c r="E9863" t="str">
        <f>C9863&amp;""&amp;CHAR(46)&amp;""&amp;D9863</f>
        <v>10.17</v>
      </c>
      <c r="F9863" s="4"/>
      <c r="G9863" s="4" t="s">
        <v>135</v>
      </c>
      <c r="H9863" s="5">
        <v>39898</v>
      </c>
      <c r="I9863" s="4" t="s">
        <v>29</v>
      </c>
    </row>
    <row r="9864" spans="1:9" x14ac:dyDescent="0.35">
      <c r="A9864" s="4" t="s">
        <v>129</v>
      </c>
      <c r="B9864">
        <f>YEAR(H9864)</f>
        <v>2009</v>
      </c>
      <c r="C9864" s="4">
        <v>10</v>
      </c>
      <c r="D9864" s="4">
        <v>18</v>
      </c>
      <c r="E9864" t="str">
        <f>C9864&amp;""&amp;CHAR(46)&amp;""&amp;D9864</f>
        <v>10.18</v>
      </c>
      <c r="F9864" s="4"/>
      <c r="G9864" s="4" t="s">
        <v>293</v>
      </c>
      <c r="H9864" s="5">
        <v>39898</v>
      </c>
      <c r="I9864" s="4" t="s">
        <v>29</v>
      </c>
    </row>
    <row r="9865" spans="1:9" x14ac:dyDescent="0.35">
      <c r="A9865" s="4" t="s">
        <v>129</v>
      </c>
      <c r="B9865">
        <f>YEAR(H9865)</f>
        <v>2009</v>
      </c>
      <c r="C9865" s="4">
        <v>10</v>
      </c>
      <c r="D9865" s="4">
        <v>19</v>
      </c>
      <c r="E9865" t="str">
        <f>C9865&amp;""&amp;CHAR(46)&amp;""&amp;D9865</f>
        <v>10.19</v>
      </c>
      <c r="F9865" s="4"/>
      <c r="G9865" s="4" t="s">
        <v>306</v>
      </c>
      <c r="H9865" s="5">
        <v>39898</v>
      </c>
      <c r="I9865" s="4" t="s">
        <v>29</v>
      </c>
    </row>
    <row r="9866" spans="1:9" x14ac:dyDescent="0.35">
      <c r="A9866" s="4" t="s">
        <v>129</v>
      </c>
      <c r="B9866">
        <f>YEAR(H9866)</f>
        <v>2009</v>
      </c>
      <c r="C9866" s="4">
        <v>10</v>
      </c>
      <c r="D9866" s="4">
        <v>21</v>
      </c>
      <c r="E9866" t="str">
        <f>C9866&amp;""&amp;CHAR(46)&amp;""&amp;D9866</f>
        <v>10.21</v>
      </c>
      <c r="F9866" s="4"/>
      <c r="G9866" s="4" t="s">
        <v>307</v>
      </c>
      <c r="H9866" s="5">
        <v>39898</v>
      </c>
      <c r="I9866" s="4" t="s">
        <v>29</v>
      </c>
    </row>
    <row r="9867" spans="1:9" x14ac:dyDescent="0.35">
      <c r="A9867" s="4" t="s">
        <v>129</v>
      </c>
      <c r="B9867">
        <f>YEAR(H9867)</f>
        <v>2009</v>
      </c>
      <c r="C9867" s="4">
        <v>10</v>
      </c>
      <c r="D9867" s="4">
        <v>22</v>
      </c>
      <c r="E9867" t="str">
        <f>C9867&amp;""&amp;CHAR(46)&amp;""&amp;D9867</f>
        <v>10.22</v>
      </c>
      <c r="F9867" s="4"/>
      <c r="G9867" s="4" t="s">
        <v>290</v>
      </c>
      <c r="H9867" s="5">
        <v>39898</v>
      </c>
      <c r="I9867" s="4" t="s">
        <v>29</v>
      </c>
    </row>
    <row r="9868" spans="1:9" x14ac:dyDescent="0.35">
      <c r="A9868" s="4" t="s">
        <v>129</v>
      </c>
      <c r="B9868">
        <f>YEAR(H9868)</f>
        <v>2009</v>
      </c>
      <c r="C9868" s="4">
        <v>10</v>
      </c>
      <c r="D9868" s="4">
        <v>5</v>
      </c>
      <c r="E9868" t="str">
        <f>C9868&amp;""&amp;CHAR(46)&amp;""&amp;D9868</f>
        <v>10.5</v>
      </c>
      <c r="F9868" s="4"/>
      <c r="G9868" s="4" t="s">
        <v>264</v>
      </c>
      <c r="H9868" s="5">
        <v>39898</v>
      </c>
      <c r="I9868" s="4" t="s">
        <v>29</v>
      </c>
    </row>
    <row r="9869" spans="1:9" x14ac:dyDescent="0.35">
      <c r="A9869" s="4" t="s">
        <v>84</v>
      </c>
      <c r="B9869">
        <f>YEAR(H9869)</f>
        <v>2009</v>
      </c>
      <c r="C9869" s="4">
        <v>10</v>
      </c>
      <c r="D9869" s="4">
        <v>11</v>
      </c>
      <c r="E9869" t="str">
        <f>C9869&amp;""&amp;CHAR(46)&amp;""&amp;D9869</f>
        <v>10.11</v>
      </c>
      <c r="F9869" s="4"/>
      <c r="G9869" s="4" t="s">
        <v>304</v>
      </c>
      <c r="H9869" s="5">
        <v>39898</v>
      </c>
      <c r="I9869" s="4" t="s">
        <v>29</v>
      </c>
    </row>
    <row r="9870" spans="1:9" x14ac:dyDescent="0.35">
      <c r="A9870" s="4" t="s">
        <v>84</v>
      </c>
      <c r="B9870">
        <f>YEAR(H9870)</f>
        <v>2009</v>
      </c>
      <c r="C9870" s="4">
        <v>10</v>
      </c>
      <c r="D9870" s="4">
        <v>16</v>
      </c>
      <c r="E9870" t="str">
        <f>C9870&amp;""&amp;CHAR(46)&amp;""&amp;D9870</f>
        <v>10.16</v>
      </c>
      <c r="F9870" s="4"/>
      <c r="G9870" s="4" t="s">
        <v>305</v>
      </c>
      <c r="H9870" s="5">
        <v>39898</v>
      </c>
      <c r="I9870" s="4" t="s">
        <v>29</v>
      </c>
    </row>
    <row r="9871" spans="1:9" x14ac:dyDescent="0.35">
      <c r="A9871" s="4" t="s">
        <v>84</v>
      </c>
      <c r="B9871">
        <f>YEAR(H9871)</f>
        <v>2009</v>
      </c>
      <c r="C9871" s="4">
        <v>10</v>
      </c>
      <c r="D9871" s="4">
        <v>17</v>
      </c>
      <c r="E9871" t="str">
        <f>C9871&amp;""&amp;CHAR(46)&amp;""&amp;D9871</f>
        <v>10.17</v>
      </c>
      <c r="F9871" s="4"/>
      <c r="G9871" s="4" t="s">
        <v>135</v>
      </c>
      <c r="H9871" s="5">
        <v>39898</v>
      </c>
      <c r="I9871" s="4" t="s">
        <v>29</v>
      </c>
    </row>
    <row r="9872" spans="1:9" x14ac:dyDescent="0.35">
      <c r="A9872" s="4" t="s">
        <v>84</v>
      </c>
      <c r="B9872">
        <f>YEAR(H9872)</f>
        <v>2009</v>
      </c>
      <c r="C9872" s="4">
        <v>10</v>
      </c>
      <c r="D9872" s="4">
        <v>18</v>
      </c>
      <c r="E9872" t="str">
        <f>C9872&amp;""&amp;CHAR(46)&amp;""&amp;D9872</f>
        <v>10.18</v>
      </c>
      <c r="F9872" s="4"/>
      <c r="G9872" s="4" t="s">
        <v>293</v>
      </c>
      <c r="H9872" s="5">
        <v>39898</v>
      </c>
      <c r="I9872" s="4" t="s">
        <v>29</v>
      </c>
    </row>
    <row r="9873" spans="1:9" x14ac:dyDescent="0.35">
      <c r="A9873" s="4" t="s">
        <v>84</v>
      </c>
      <c r="B9873">
        <f>YEAR(H9873)</f>
        <v>2009</v>
      </c>
      <c r="C9873" s="4">
        <v>10</v>
      </c>
      <c r="D9873" s="4">
        <v>19</v>
      </c>
      <c r="E9873" t="str">
        <f>C9873&amp;""&amp;CHAR(46)&amp;""&amp;D9873</f>
        <v>10.19</v>
      </c>
      <c r="F9873" s="4"/>
      <c r="G9873" s="4" t="s">
        <v>306</v>
      </c>
      <c r="H9873" s="5">
        <v>39898</v>
      </c>
      <c r="I9873" s="4" t="s">
        <v>29</v>
      </c>
    </row>
    <row r="9874" spans="1:9" x14ac:dyDescent="0.35">
      <c r="A9874" s="4" t="s">
        <v>84</v>
      </c>
      <c r="B9874">
        <f>YEAR(H9874)</f>
        <v>2009</v>
      </c>
      <c r="C9874" s="4">
        <v>10</v>
      </c>
      <c r="D9874" s="4">
        <v>21</v>
      </c>
      <c r="E9874" t="str">
        <f>C9874&amp;""&amp;CHAR(46)&amp;""&amp;D9874</f>
        <v>10.21</v>
      </c>
      <c r="F9874" s="4"/>
      <c r="G9874" s="4" t="s">
        <v>307</v>
      </c>
      <c r="H9874" s="5">
        <v>39898</v>
      </c>
      <c r="I9874" s="4" t="s">
        <v>29</v>
      </c>
    </row>
    <row r="9875" spans="1:9" x14ac:dyDescent="0.35">
      <c r="A9875" s="4" t="s">
        <v>84</v>
      </c>
      <c r="B9875">
        <f>YEAR(H9875)</f>
        <v>2009</v>
      </c>
      <c r="C9875" s="4">
        <v>10</v>
      </c>
      <c r="D9875" s="4">
        <v>22</v>
      </c>
      <c r="E9875" t="str">
        <f>C9875&amp;""&amp;CHAR(46)&amp;""&amp;D9875</f>
        <v>10.22</v>
      </c>
      <c r="F9875" s="4"/>
      <c r="G9875" s="4" t="s">
        <v>290</v>
      </c>
      <c r="H9875" s="5">
        <v>39898</v>
      </c>
      <c r="I9875" s="4" t="s">
        <v>18</v>
      </c>
    </row>
    <row r="9876" spans="1:9" x14ac:dyDescent="0.35">
      <c r="A9876" s="4" t="s">
        <v>84</v>
      </c>
      <c r="B9876">
        <f>YEAR(H9876)</f>
        <v>2009</v>
      </c>
      <c r="C9876" s="4">
        <v>10</v>
      </c>
      <c r="D9876" s="4">
        <v>5</v>
      </c>
      <c r="E9876" t="str">
        <f>C9876&amp;""&amp;CHAR(46)&amp;""&amp;D9876</f>
        <v>10.5</v>
      </c>
      <c r="F9876" s="4"/>
      <c r="G9876" s="4" t="s">
        <v>264</v>
      </c>
      <c r="H9876" s="5">
        <v>39898</v>
      </c>
      <c r="I9876" s="4" t="s">
        <v>29</v>
      </c>
    </row>
    <row r="9877" spans="1:9" x14ac:dyDescent="0.35">
      <c r="A9877" s="4" t="s">
        <v>332</v>
      </c>
      <c r="B9877">
        <f>YEAR(H9877)</f>
        <v>2009</v>
      </c>
      <c r="C9877" s="4">
        <v>10</v>
      </c>
      <c r="D9877" s="4">
        <v>11</v>
      </c>
      <c r="E9877" t="str">
        <f>C9877&amp;""&amp;CHAR(46)&amp;""&amp;D9877</f>
        <v>10.11</v>
      </c>
      <c r="F9877" s="4"/>
      <c r="G9877" s="4" t="s">
        <v>304</v>
      </c>
      <c r="H9877" s="5">
        <v>39898</v>
      </c>
      <c r="I9877" s="4" t="s">
        <v>29</v>
      </c>
    </row>
    <row r="9878" spans="1:9" x14ac:dyDescent="0.35">
      <c r="A9878" s="4" t="s">
        <v>332</v>
      </c>
      <c r="B9878">
        <f>YEAR(H9878)</f>
        <v>2009</v>
      </c>
      <c r="C9878" s="4">
        <v>10</v>
      </c>
      <c r="D9878" s="4">
        <v>16</v>
      </c>
      <c r="E9878" t="str">
        <f>C9878&amp;""&amp;CHAR(46)&amp;""&amp;D9878</f>
        <v>10.16</v>
      </c>
      <c r="F9878" s="4"/>
      <c r="G9878" s="4" t="s">
        <v>305</v>
      </c>
      <c r="H9878" s="5">
        <v>39898</v>
      </c>
      <c r="I9878" s="4" t="s">
        <v>18</v>
      </c>
    </row>
    <row r="9879" spans="1:9" x14ac:dyDescent="0.35">
      <c r="A9879" s="4" t="s">
        <v>332</v>
      </c>
      <c r="B9879">
        <f>YEAR(H9879)</f>
        <v>2009</v>
      </c>
      <c r="C9879" s="4">
        <v>10</v>
      </c>
      <c r="D9879" s="4">
        <v>17</v>
      </c>
      <c r="E9879" t="str">
        <f>C9879&amp;""&amp;CHAR(46)&amp;""&amp;D9879</f>
        <v>10.17</v>
      </c>
      <c r="F9879" s="4"/>
      <c r="G9879" s="4" t="s">
        <v>135</v>
      </c>
      <c r="H9879" s="5">
        <v>39898</v>
      </c>
      <c r="I9879" s="4" t="s">
        <v>29</v>
      </c>
    </row>
    <row r="9880" spans="1:9" x14ac:dyDescent="0.35">
      <c r="A9880" s="4" t="s">
        <v>332</v>
      </c>
      <c r="B9880">
        <f>YEAR(H9880)</f>
        <v>2009</v>
      </c>
      <c r="C9880" s="4">
        <v>10</v>
      </c>
      <c r="D9880" s="4">
        <v>18</v>
      </c>
      <c r="E9880" t="str">
        <f>C9880&amp;""&amp;CHAR(46)&amp;""&amp;D9880</f>
        <v>10.18</v>
      </c>
      <c r="F9880" s="4"/>
      <c r="G9880" s="4" t="s">
        <v>293</v>
      </c>
      <c r="H9880" s="5">
        <v>39898</v>
      </c>
      <c r="I9880" s="4" t="s">
        <v>29</v>
      </c>
    </row>
    <row r="9881" spans="1:9" x14ac:dyDescent="0.35">
      <c r="A9881" s="4" t="s">
        <v>332</v>
      </c>
      <c r="B9881">
        <f>YEAR(H9881)</f>
        <v>2009</v>
      </c>
      <c r="C9881" s="4">
        <v>10</v>
      </c>
      <c r="D9881" s="4">
        <v>19</v>
      </c>
      <c r="E9881" t="str">
        <f>C9881&amp;""&amp;CHAR(46)&amp;""&amp;D9881</f>
        <v>10.19</v>
      </c>
      <c r="F9881" s="4"/>
      <c r="G9881" s="4" t="s">
        <v>306</v>
      </c>
      <c r="H9881" s="5">
        <v>39898</v>
      </c>
      <c r="I9881" s="4" t="s">
        <v>29</v>
      </c>
    </row>
    <row r="9882" spans="1:9" x14ac:dyDescent="0.35">
      <c r="A9882" s="4" t="s">
        <v>332</v>
      </c>
      <c r="B9882">
        <f>YEAR(H9882)</f>
        <v>2009</v>
      </c>
      <c r="C9882" s="4">
        <v>10</v>
      </c>
      <c r="D9882" s="4">
        <v>21</v>
      </c>
      <c r="E9882" t="str">
        <f>C9882&amp;""&amp;CHAR(46)&amp;""&amp;D9882</f>
        <v>10.21</v>
      </c>
      <c r="F9882" s="4"/>
      <c r="G9882" s="4" t="s">
        <v>307</v>
      </c>
      <c r="H9882" s="5">
        <v>39898</v>
      </c>
      <c r="I9882" s="4" t="s">
        <v>29</v>
      </c>
    </row>
    <row r="9883" spans="1:9" x14ac:dyDescent="0.35">
      <c r="A9883" s="4" t="s">
        <v>332</v>
      </c>
      <c r="B9883">
        <f>YEAR(H9883)</f>
        <v>2009</v>
      </c>
      <c r="C9883" s="4">
        <v>10</v>
      </c>
      <c r="D9883" s="4">
        <v>22</v>
      </c>
      <c r="E9883" t="str">
        <f>C9883&amp;""&amp;CHAR(46)&amp;""&amp;D9883</f>
        <v>10.22</v>
      </c>
      <c r="F9883" s="4"/>
      <c r="G9883" s="4" t="s">
        <v>290</v>
      </c>
      <c r="H9883" s="5">
        <v>39898</v>
      </c>
      <c r="I9883" s="4" t="s">
        <v>29</v>
      </c>
    </row>
    <row r="9884" spans="1:9" x14ac:dyDescent="0.35">
      <c r="A9884" s="4" t="s">
        <v>332</v>
      </c>
      <c r="B9884">
        <f>YEAR(H9884)</f>
        <v>2009</v>
      </c>
      <c r="C9884" s="4">
        <v>10</v>
      </c>
      <c r="D9884" s="4">
        <v>5</v>
      </c>
      <c r="E9884" t="str">
        <f>C9884&amp;""&amp;CHAR(46)&amp;""&amp;D9884</f>
        <v>10.5</v>
      </c>
      <c r="F9884" s="4"/>
      <c r="G9884" s="4" t="s">
        <v>264</v>
      </c>
      <c r="H9884" s="5">
        <v>39898</v>
      </c>
      <c r="I9884" s="4" t="s">
        <v>29</v>
      </c>
    </row>
    <row r="9885" spans="1:9" x14ac:dyDescent="0.35">
      <c r="A9885" s="4" t="s">
        <v>232</v>
      </c>
      <c r="B9885">
        <f>YEAR(H9885)</f>
        <v>2009</v>
      </c>
      <c r="C9885" s="4">
        <v>10</v>
      </c>
      <c r="D9885" s="4">
        <v>11</v>
      </c>
      <c r="E9885" t="str">
        <f>C9885&amp;""&amp;CHAR(46)&amp;""&amp;D9885</f>
        <v>10.11</v>
      </c>
      <c r="F9885" s="4"/>
      <c r="G9885" s="4" t="s">
        <v>304</v>
      </c>
      <c r="H9885" s="5">
        <v>39898</v>
      </c>
      <c r="I9885" s="4" t="s">
        <v>29</v>
      </c>
    </row>
    <row r="9886" spans="1:9" x14ac:dyDescent="0.35">
      <c r="A9886" s="4" t="s">
        <v>232</v>
      </c>
      <c r="B9886">
        <f>YEAR(H9886)</f>
        <v>2009</v>
      </c>
      <c r="C9886" s="4">
        <v>10</v>
      </c>
      <c r="D9886" s="4">
        <v>16</v>
      </c>
      <c r="E9886" t="str">
        <f>C9886&amp;""&amp;CHAR(46)&amp;""&amp;D9886</f>
        <v>10.16</v>
      </c>
      <c r="F9886" s="4"/>
      <c r="G9886" s="4" t="s">
        <v>305</v>
      </c>
      <c r="H9886" s="5">
        <v>39898</v>
      </c>
      <c r="I9886" s="4" t="s">
        <v>29</v>
      </c>
    </row>
    <row r="9887" spans="1:9" x14ac:dyDescent="0.35">
      <c r="A9887" s="4" t="s">
        <v>232</v>
      </c>
      <c r="B9887">
        <f>YEAR(H9887)</f>
        <v>2009</v>
      </c>
      <c r="C9887" s="4">
        <v>10</v>
      </c>
      <c r="D9887" s="4">
        <v>17</v>
      </c>
      <c r="E9887" t="str">
        <f>C9887&amp;""&amp;CHAR(46)&amp;""&amp;D9887</f>
        <v>10.17</v>
      </c>
      <c r="F9887" s="4"/>
      <c r="G9887" s="4" t="s">
        <v>135</v>
      </c>
      <c r="H9887" s="5">
        <v>39898</v>
      </c>
      <c r="I9887" s="4" t="s">
        <v>29</v>
      </c>
    </row>
    <row r="9888" spans="1:9" x14ac:dyDescent="0.35">
      <c r="A9888" s="4" t="s">
        <v>232</v>
      </c>
      <c r="B9888">
        <f>YEAR(H9888)</f>
        <v>2009</v>
      </c>
      <c r="C9888" s="4">
        <v>10</v>
      </c>
      <c r="D9888" s="4">
        <v>18</v>
      </c>
      <c r="E9888" t="str">
        <f>C9888&amp;""&amp;CHAR(46)&amp;""&amp;D9888</f>
        <v>10.18</v>
      </c>
      <c r="F9888" s="4"/>
      <c r="G9888" s="4" t="s">
        <v>293</v>
      </c>
      <c r="H9888" s="5">
        <v>39898</v>
      </c>
      <c r="I9888" s="4" t="s">
        <v>29</v>
      </c>
    </row>
    <row r="9889" spans="1:9" x14ac:dyDescent="0.35">
      <c r="A9889" s="4" t="s">
        <v>232</v>
      </c>
      <c r="B9889">
        <f>YEAR(H9889)</f>
        <v>2009</v>
      </c>
      <c r="C9889" s="4">
        <v>10</v>
      </c>
      <c r="D9889" s="4">
        <v>19</v>
      </c>
      <c r="E9889" t="str">
        <f>C9889&amp;""&amp;CHAR(46)&amp;""&amp;D9889</f>
        <v>10.19</v>
      </c>
      <c r="F9889" s="4"/>
      <c r="G9889" s="4" t="s">
        <v>306</v>
      </c>
      <c r="H9889" s="5">
        <v>39898</v>
      </c>
      <c r="I9889" s="4" t="s">
        <v>29</v>
      </c>
    </row>
    <row r="9890" spans="1:9" x14ac:dyDescent="0.35">
      <c r="A9890" s="4" t="s">
        <v>232</v>
      </c>
      <c r="B9890">
        <f>YEAR(H9890)</f>
        <v>2009</v>
      </c>
      <c r="C9890" s="4">
        <v>10</v>
      </c>
      <c r="D9890" s="4">
        <v>21</v>
      </c>
      <c r="E9890" t="str">
        <f>C9890&amp;""&amp;CHAR(46)&amp;""&amp;D9890</f>
        <v>10.21</v>
      </c>
      <c r="F9890" s="4"/>
      <c r="G9890" s="4" t="s">
        <v>307</v>
      </c>
      <c r="H9890" s="5">
        <v>39898</v>
      </c>
      <c r="I9890" s="4" t="s">
        <v>29</v>
      </c>
    </row>
    <row r="9891" spans="1:9" x14ac:dyDescent="0.35">
      <c r="A9891" s="4" t="s">
        <v>232</v>
      </c>
      <c r="B9891">
        <f>YEAR(H9891)</f>
        <v>2009</v>
      </c>
      <c r="C9891" s="4">
        <v>10</v>
      </c>
      <c r="D9891" s="4">
        <v>22</v>
      </c>
      <c r="E9891" t="str">
        <f>C9891&amp;""&amp;CHAR(46)&amp;""&amp;D9891</f>
        <v>10.22</v>
      </c>
      <c r="F9891" s="4"/>
      <c r="G9891" s="4" t="s">
        <v>290</v>
      </c>
      <c r="H9891" s="5">
        <v>39898</v>
      </c>
      <c r="I9891" s="4" t="s">
        <v>29</v>
      </c>
    </row>
    <row r="9892" spans="1:9" x14ac:dyDescent="0.35">
      <c r="A9892" s="4" t="s">
        <v>232</v>
      </c>
      <c r="B9892">
        <f>YEAR(H9892)</f>
        <v>2009</v>
      </c>
      <c r="C9892" s="4">
        <v>10</v>
      </c>
      <c r="D9892" s="4">
        <v>5</v>
      </c>
      <c r="E9892" t="str">
        <f>C9892&amp;""&amp;CHAR(46)&amp;""&amp;D9892</f>
        <v>10.5</v>
      </c>
      <c r="F9892" s="4"/>
      <c r="G9892" s="4" t="s">
        <v>264</v>
      </c>
      <c r="H9892" s="5">
        <v>39898</v>
      </c>
      <c r="I9892" s="4" t="s">
        <v>29</v>
      </c>
    </row>
    <row r="9893" spans="1:9" x14ac:dyDescent="0.35">
      <c r="A9893" s="4" t="s">
        <v>85</v>
      </c>
      <c r="B9893">
        <f>YEAR(H9893)</f>
        <v>2009</v>
      </c>
      <c r="C9893" s="4">
        <v>10</v>
      </c>
      <c r="D9893" s="4">
        <v>11</v>
      </c>
      <c r="E9893" t="str">
        <f>C9893&amp;""&amp;CHAR(46)&amp;""&amp;D9893</f>
        <v>10.11</v>
      </c>
      <c r="F9893" s="4"/>
      <c r="G9893" s="4" t="s">
        <v>304</v>
      </c>
      <c r="H9893" s="5">
        <v>39898</v>
      </c>
      <c r="I9893" s="4" t="s">
        <v>29</v>
      </c>
    </row>
    <row r="9894" spans="1:9" x14ac:dyDescent="0.35">
      <c r="A9894" s="4" t="s">
        <v>85</v>
      </c>
      <c r="B9894">
        <f>YEAR(H9894)</f>
        <v>2009</v>
      </c>
      <c r="C9894" s="4">
        <v>10</v>
      </c>
      <c r="D9894" s="4">
        <v>16</v>
      </c>
      <c r="E9894" t="str">
        <f>C9894&amp;""&amp;CHAR(46)&amp;""&amp;D9894</f>
        <v>10.16</v>
      </c>
      <c r="F9894" s="4"/>
      <c r="G9894" s="4" t="s">
        <v>305</v>
      </c>
      <c r="H9894" s="5">
        <v>39898</v>
      </c>
      <c r="I9894" s="4" t="s">
        <v>18</v>
      </c>
    </row>
    <row r="9895" spans="1:9" x14ac:dyDescent="0.35">
      <c r="A9895" s="4" t="s">
        <v>85</v>
      </c>
      <c r="B9895">
        <f>YEAR(H9895)</f>
        <v>2009</v>
      </c>
      <c r="C9895" s="4">
        <v>10</v>
      </c>
      <c r="D9895" s="4">
        <v>17</v>
      </c>
      <c r="E9895" t="str">
        <f>C9895&amp;""&amp;CHAR(46)&amp;""&amp;D9895</f>
        <v>10.17</v>
      </c>
      <c r="F9895" s="4"/>
      <c r="G9895" s="4" t="s">
        <v>135</v>
      </c>
      <c r="H9895" s="5">
        <v>39898</v>
      </c>
      <c r="I9895" s="4" t="s">
        <v>29</v>
      </c>
    </row>
    <row r="9896" spans="1:9" x14ac:dyDescent="0.35">
      <c r="A9896" s="4" t="s">
        <v>85</v>
      </c>
      <c r="B9896">
        <f>YEAR(H9896)</f>
        <v>2009</v>
      </c>
      <c r="C9896" s="4">
        <v>10</v>
      </c>
      <c r="D9896" s="4">
        <v>18</v>
      </c>
      <c r="E9896" t="str">
        <f>C9896&amp;""&amp;CHAR(46)&amp;""&amp;D9896</f>
        <v>10.18</v>
      </c>
      <c r="F9896" s="4"/>
      <c r="G9896" s="4" t="s">
        <v>293</v>
      </c>
      <c r="H9896" s="5">
        <v>39898</v>
      </c>
      <c r="I9896" s="4" t="s">
        <v>29</v>
      </c>
    </row>
    <row r="9897" spans="1:9" x14ac:dyDescent="0.35">
      <c r="A9897" s="4" t="s">
        <v>85</v>
      </c>
      <c r="B9897">
        <f>YEAR(H9897)</f>
        <v>2009</v>
      </c>
      <c r="C9897" s="4">
        <v>10</v>
      </c>
      <c r="D9897" s="4">
        <v>19</v>
      </c>
      <c r="E9897" t="str">
        <f>C9897&amp;""&amp;CHAR(46)&amp;""&amp;D9897</f>
        <v>10.19</v>
      </c>
      <c r="F9897" s="4"/>
      <c r="G9897" s="4" t="s">
        <v>306</v>
      </c>
      <c r="H9897" s="5">
        <v>39898</v>
      </c>
      <c r="I9897" s="4" t="s">
        <v>29</v>
      </c>
    </row>
    <row r="9898" spans="1:9" x14ac:dyDescent="0.35">
      <c r="A9898" s="4" t="s">
        <v>85</v>
      </c>
      <c r="B9898">
        <f>YEAR(H9898)</f>
        <v>2009</v>
      </c>
      <c r="C9898" s="4">
        <v>10</v>
      </c>
      <c r="D9898" s="4">
        <v>21</v>
      </c>
      <c r="E9898" t="str">
        <f>C9898&amp;""&amp;CHAR(46)&amp;""&amp;D9898</f>
        <v>10.21</v>
      </c>
      <c r="F9898" s="4"/>
      <c r="G9898" s="4" t="s">
        <v>307</v>
      </c>
      <c r="H9898" s="5">
        <v>39898</v>
      </c>
      <c r="I9898" s="4" t="s">
        <v>29</v>
      </c>
    </row>
    <row r="9899" spans="1:9" x14ac:dyDescent="0.35">
      <c r="A9899" s="4" t="s">
        <v>85</v>
      </c>
      <c r="B9899">
        <f>YEAR(H9899)</f>
        <v>2009</v>
      </c>
      <c r="C9899" s="4">
        <v>10</v>
      </c>
      <c r="D9899" s="4">
        <v>22</v>
      </c>
      <c r="E9899" t="str">
        <f>C9899&amp;""&amp;CHAR(46)&amp;""&amp;D9899</f>
        <v>10.22</v>
      </c>
      <c r="F9899" s="4"/>
      <c r="G9899" s="4" t="s">
        <v>290</v>
      </c>
      <c r="H9899" s="5">
        <v>39898</v>
      </c>
      <c r="I9899" s="4" t="s">
        <v>29</v>
      </c>
    </row>
    <row r="9900" spans="1:9" x14ac:dyDescent="0.35">
      <c r="A9900" s="4" t="s">
        <v>85</v>
      </c>
      <c r="B9900">
        <f>YEAR(H9900)</f>
        <v>2009</v>
      </c>
      <c r="C9900" s="4">
        <v>10</v>
      </c>
      <c r="D9900" s="4">
        <v>5</v>
      </c>
      <c r="E9900" t="str">
        <f>C9900&amp;""&amp;CHAR(46)&amp;""&amp;D9900</f>
        <v>10.5</v>
      </c>
      <c r="F9900" s="4"/>
      <c r="G9900" s="4" t="s">
        <v>264</v>
      </c>
      <c r="H9900" s="5">
        <v>39898</v>
      </c>
      <c r="I9900" s="4" t="s">
        <v>29</v>
      </c>
    </row>
    <row r="9901" spans="1:9" x14ac:dyDescent="0.35">
      <c r="A9901" s="4" t="s">
        <v>167</v>
      </c>
      <c r="B9901">
        <f>YEAR(H9901)</f>
        <v>2009</v>
      </c>
      <c r="C9901" s="4">
        <v>10</v>
      </c>
      <c r="D9901" s="4">
        <v>11</v>
      </c>
      <c r="E9901" t="str">
        <f>C9901&amp;""&amp;CHAR(46)&amp;""&amp;D9901</f>
        <v>10.11</v>
      </c>
      <c r="F9901" s="4"/>
      <c r="G9901" s="4" t="s">
        <v>304</v>
      </c>
      <c r="H9901" s="5">
        <v>39898</v>
      </c>
      <c r="I9901" s="4" t="s">
        <v>282</v>
      </c>
    </row>
    <row r="9902" spans="1:9" x14ac:dyDescent="0.35">
      <c r="A9902" s="4" t="s">
        <v>167</v>
      </c>
      <c r="B9902">
        <f>YEAR(H9902)</f>
        <v>2009</v>
      </c>
      <c r="C9902" s="4">
        <v>10</v>
      </c>
      <c r="D9902" s="4">
        <v>16</v>
      </c>
      <c r="E9902" t="str">
        <f>C9902&amp;""&amp;CHAR(46)&amp;""&amp;D9902</f>
        <v>10.16</v>
      </c>
      <c r="F9902" s="4"/>
      <c r="G9902" s="4" t="s">
        <v>305</v>
      </c>
      <c r="H9902" s="5">
        <v>39898</v>
      </c>
      <c r="I9902" s="4" t="s">
        <v>282</v>
      </c>
    </row>
    <row r="9903" spans="1:9" x14ac:dyDescent="0.35">
      <c r="A9903" s="4" t="s">
        <v>167</v>
      </c>
      <c r="B9903">
        <f>YEAR(H9903)</f>
        <v>2009</v>
      </c>
      <c r="C9903" s="4">
        <v>10</v>
      </c>
      <c r="D9903" s="4">
        <v>17</v>
      </c>
      <c r="E9903" t="str">
        <f>C9903&amp;""&amp;CHAR(46)&amp;""&amp;D9903</f>
        <v>10.17</v>
      </c>
      <c r="F9903" s="4"/>
      <c r="G9903" s="4" t="s">
        <v>135</v>
      </c>
      <c r="H9903" s="5">
        <v>39898</v>
      </c>
      <c r="I9903" s="4" t="s">
        <v>282</v>
      </c>
    </row>
    <row r="9904" spans="1:9" x14ac:dyDescent="0.35">
      <c r="A9904" s="4" t="s">
        <v>167</v>
      </c>
      <c r="B9904">
        <f>YEAR(H9904)</f>
        <v>2009</v>
      </c>
      <c r="C9904" s="4">
        <v>10</v>
      </c>
      <c r="D9904" s="4">
        <v>18</v>
      </c>
      <c r="E9904" t="str">
        <f>C9904&amp;""&amp;CHAR(46)&amp;""&amp;D9904</f>
        <v>10.18</v>
      </c>
      <c r="F9904" s="4"/>
      <c r="G9904" s="4" t="s">
        <v>293</v>
      </c>
      <c r="H9904" s="5">
        <v>39898</v>
      </c>
      <c r="I9904" s="4" t="s">
        <v>282</v>
      </c>
    </row>
    <row r="9905" spans="1:9" x14ac:dyDescent="0.35">
      <c r="A9905" s="4" t="s">
        <v>167</v>
      </c>
      <c r="B9905">
        <f>YEAR(H9905)</f>
        <v>2009</v>
      </c>
      <c r="C9905" s="4">
        <v>10</v>
      </c>
      <c r="D9905" s="4">
        <v>19</v>
      </c>
      <c r="E9905" t="str">
        <f>C9905&amp;""&amp;CHAR(46)&amp;""&amp;D9905</f>
        <v>10.19</v>
      </c>
      <c r="F9905" s="4"/>
      <c r="G9905" s="4" t="s">
        <v>306</v>
      </c>
      <c r="H9905" s="5">
        <v>39898</v>
      </c>
      <c r="I9905" s="4" t="s">
        <v>282</v>
      </c>
    </row>
    <row r="9906" spans="1:9" x14ac:dyDescent="0.35">
      <c r="A9906" s="4" t="s">
        <v>167</v>
      </c>
      <c r="B9906">
        <f>YEAR(H9906)</f>
        <v>2009</v>
      </c>
      <c r="C9906" s="4">
        <v>10</v>
      </c>
      <c r="D9906" s="4">
        <v>21</v>
      </c>
      <c r="E9906" t="str">
        <f>C9906&amp;""&amp;CHAR(46)&amp;""&amp;D9906</f>
        <v>10.21</v>
      </c>
      <c r="F9906" s="4"/>
      <c r="G9906" s="4" t="s">
        <v>307</v>
      </c>
      <c r="H9906" s="5">
        <v>39898</v>
      </c>
      <c r="I9906" s="4" t="s">
        <v>282</v>
      </c>
    </row>
    <row r="9907" spans="1:9" x14ac:dyDescent="0.35">
      <c r="A9907" s="4" t="s">
        <v>167</v>
      </c>
      <c r="B9907">
        <f>YEAR(H9907)</f>
        <v>2009</v>
      </c>
      <c r="C9907" s="4">
        <v>10</v>
      </c>
      <c r="D9907" s="4">
        <v>22</v>
      </c>
      <c r="E9907" t="str">
        <f>C9907&amp;""&amp;CHAR(46)&amp;""&amp;D9907</f>
        <v>10.22</v>
      </c>
      <c r="F9907" s="4"/>
      <c r="G9907" s="4" t="s">
        <v>290</v>
      </c>
      <c r="H9907" s="5">
        <v>39898</v>
      </c>
      <c r="I9907" s="4" t="s">
        <v>282</v>
      </c>
    </row>
    <row r="9908" spans="1:9" x14ac:dyDescent="0.35">
      <c r="A9908" s="4" t="s">
        <v>167</v>
      </c>
      <c r="B9908">
        <f>YEAR(H9908)</f>
        <v>2009</v>
      </c>
      <c r="C9908" s="4">
        <v>10</v>
      </c>
      <c r="D9908" s="4">
        <v>5</v>
      </c>
      <c r="E9908" t="str">
        <f>C9908&amp;""&amp;CHAR(46)&amp;""&amp;D9908</f>
        <v>10.5</v>
      </c>
      <c r="F9908" s="4"/>
      <c r="G9908" s="4" t="s">
        <v>264</v>
      </c>
      <c r="H9908" s="5">
        <v>39898</v>
      </c>
      <c r="I9908" s="4" t="s">
        <v>282</v>
      </c>
    </row>
    <row r="9909" spans="1:9" x14ac:dyDescent="0.35">
      <c r="A9909" s="4" t="s">
        <v>86</v>
      </c>
      <c r="B9909">
        <f>YEAR(H9909)</f>
        <v>2009</v>
      </c>
      <c r="C9909" s="4">
        <v>10</v>
      </c>
      <c r="D9909" s="4">
        <v>11</v>
      </c>
      <c r="E9909" t="str">
        <f>C9909&amp;""&amp;CHAR(46)&amp;""&amp;D9909</f>
        <v>10.11</v>
      </c>
      <c r="F9909" s="4"/>
      <c r="G9909" s="4" t="s">
        <v>304</v>
      </c>
      <c r="H9909" s="5">
        <v>39898</v>
      </c>
      <c r="I9909" s="4" t="s">
        <v>29</v>
      </c>
    </row>
    <row r="9910" spans="1:9" x14ac:dyDescent="0.35">
      <c r="A9910" s="4" t="s">
        <v>86</v>
      </c>
      <c r="B9910">
        <f>YEAR(H9910)</f>
        <v>2009</v>
      </c>
      <c r="C9910" s="4">
        <v>10</v>
      </c>
      <c r="D9910" s="4">
        <v>16</v>
      </c>
      <c r="E9910" t="str">
        <f>C9910&amp;""&amp;CHAR(46)&amp;""&amp;D9910</f>
        <v>10.16</v>
      </c>
      <c r="F9910" s="4"/>
      <c r="G9910" s="4" t="s">
        <v>305</v>
      </c>
      <c r="H9910" s="5">
        <v>39898</v>
      </c>
      <c r="I9910" s="4" t="s">
        <v>18</v>
      </c>
    </row>
    <row r="9911" spans="1:9" x14ac:dyDescent="0.35">
      <c r="A9911" s="4" t="s">
        <v>86</v>
      </c>
      <c r="B9911">
        <f>YEAR(H9911)</f>
        <v>2009</v>
      </c>
      <c r="C9911" s="4">
        <v>10</v>
      </c>
      <c r="D9911" s="4">
        <v>17</v>
      </c>
      <c r="E9911" t="str">
        <f>C9911&amp;""&amp;CHAR(46)&amp;""&amp;D9911</f>
        <v>10.17</v>
      </c>
      <c r="F9911" s="4"/>
      <c r="G9911" s="4" t="s">
        <v>135</v>
      </c>
      <c r="H9911" s="5">
        <v>39898</v>
      </c>
      <c r="I9911" s="4" t="s">
        <v>29</v>
      </c>
    </row>
    <row r="9912" spans="1:9" x14ac:dyDescent="0.35">
      <c r="A9912" s="4" t="s">
        <v>86</v>
      </c>
      <c r="B9912">
        <f>YEAR(H9912)</f>
        <v>2009</v>
      </c>
      <c r="C9912" s="4">
        <v>10</v>
      </c>
      <c r="D9912" s="4">
        <v>18</v>
      </c>
      <c r="E9912" t="str">
        <f>C9912&amp;""&amp;CHAR(46)&amp;""&amp;D9912</f>
        <v>10.18</v>
      </c>
      <c r="F9912" s="4"/>
      <c r="G9912" s="4" t="s">
        <v>293</v>
      </c>
      <c r="H9912" s="5">
        <v>39898</v>
      </c>
      <c r="I9912" s="4" t="s">
        <v>29</v>
      </c>
    </row>
    <row r="9913" spans="1:9" x14ac:dyDescent="0.35">
      <c r="A9913" s="4" t="s">
        <v>86</v>
      </c>
      <c r="B9913">
        <f>YEAR(H9913)</f>
        <v>2009</v>
      </c>
      <c r="C9913" s="4">
        <v>10</v>
      </c>
      <c r="D9913" s="4">
        <v>19</v>
      </c>
      <c r="E9913" t="str">
        <f>C9913&amp;""&amp;CHAR(46)&amp;""&amp;D9913</f>
        <v>10.19</v>
      </c>
      <c r="F9913" s="4"/>
      <c r="G9913" s="4" t="s">
        <v>306</v>
      </c>
      <c r="H9913" s="5">
        <v>39898</v>
      </c>
      <c r="I9913" s="4" t="s">
        <v>29</v>
      </c>
    </row>
    <row r="9914" spans="1:9" x14ac:dyDescent="0.35">
      <c r="A9914" s="4" t="s">
        <v>86</v>
      </c>
      <c r="B9914">
        <f>YEAR(H9914)</f>
        <v>2009</v>
      </c>
      <c r="C9914" s="4">
        <v>10</v>
      </c>
      <c r="D9914" s="4">
        <v>21</v>
      </c>
      <c r="E9914" t="str">
        <f>C9914&amp;""&amp;CHAR(46)&amp;""&amp;D9914</f>
        <v>10.21</v>
      </c>
      <c r="F9914" s="4"/>
      <c r="G9914" s="4" t="s">
        <v>307</v>
      </c>
      <c r="H9914" s="5">
        <v>39898</v>
      </c>
      <c r="I9914" s="4" t="s">
        <v>29</v>
      </c>
    </row>
    <row r="9915" spans="1:9" x14ac:dyDescent="0.35">
      <c r="A9915" s="4" t="s">
        <v>86</v>
      </c>
      <c r="B9915">
        <f>YEAR(H9915)</f>
        <v>2009</v>
      </c>
      <c r="C9915" s="4">
        <v>10</v>
      </c>
      <c r="D9915" s="4">
        <v>22</v>
      </c>
      <c r="E9915" t="str">
        <f>C9915&amp;""&amp;CHAR(46)&amp;""&amp;D9915</f>
        <v>10.22</v>
      </c>
      <c r="F9915" s="4"/>
      <c r="G9915" s="4" t="s">
        <v>290</v>
      </c>
      <c r="H9915" s="5">
        <v>39898</v>
      </c>
      <c r="I9915" s="4" t="s">
        <v>29</v>
      </c>
    </row>
    <row r="9916" spans="1:9" x14ac:dyDescent="0.35">
      <c r="A9916" s="4" t="s">
        <v>86</v>
      </c>
      <c r="B9916">
        <f>YEAR(H9916)</f>
        <v>2009</v>
      </c>
      <c r="C9916" s="4">
        <v>10</v>
      </c>
      <c r="D9916" s="4">
        <v>5</v>
      </c>
      <c r="E9916" t="str">
        <f>C9916&amp;""&amp;CHAR(46)&amp;""&amp;D9916</f>
        <v>10.5</v>
      </c>
      <c r="F9916" s="4"/>
      <c r="G9916" s="4" t="s">
        <v>264</v>
      </c>
      <c r="H9916" s="5">
        <v>39898</v>
      </c>
      <c r="I9916" s="4" t="s">
        <v>29</v>
      </c>
    </row>
    <row r="9917" spans="1:9" x14ac:dyDescent="0.35">
      <c r="A9917" s="4" t="s">
        <v>233</v>
      </c>
      <c r="B9917">
        <f>YEAR(H9917)</f>
        <v>2009</v>
      </c>
      <c r="C9917" s="4">
        <v>10</v>
      </c>
      <c r="D9917" s="4">
        <v>11</v>
      </c>
      <c r="E9917" t="str">
        <f>C9917&amp;""&amp;CHAR(46)&amp;""&amp;D9917</f>
        <v>10.11</v>
      </c>
      <c r="F9917" s="4"/>
      <c r="G9917" s="4" t="s">
        <v>304</v>
      </c>
      <c r="H9917" s="5">
        <v>39898</v>
      </c>
      <c r="I9917" s="4" t="s">
        <v>14</v>
      </c>
    </row>
    <row r="9918" spans="1:9" x14ac:dyDescent="0.35">
      <c r="A9918" s="4" t="s">
        <v>233</v>
      </c>
      <c r="B9918">
        <f>YEAR(H9918)</f>
        <v>2009</v>
      </c>
      <c r="C9918" s="4">
        <v>10</v>
      </c>
      <c r="D9918" s="4">
        <v>16</v>
      </c>
      <c r="E9918" t="str">
        <f>C9918&amp;""&amp;CHAR(46)&amp;""&amp;D9918</f>
        <v>10.16</v>
      </c>
      <c r="F9918" s="4"/>
      <c r="G9918" s="4" t="s">
        <v>305</v>
      </c>
      <c r="H9918" s="5">
        <v>39898</v>
      </c>
      <c r="I9918" s="4" t="s">
        <v>29</v>
      </c>
    </row>
    <row r="9919" spans="1:9" x14ac:dyDescent="0.35">
      <c r="A9919" s="4" t="s">
        <v>233</v>
      </c>
      <c r="B9919">
        <f>YEAR(H9919)</f>
        <v>2009</v>
      </c>
      <c r="C9919" s="4">
        <v>10</v>
      </c>
      <c r="D9919" s="4">
        <v>17</v>
      </c>
      <c r="E9919" t="str">
        <f>C9919&amp;""&amp;CHAR(46)&amp;""&amp;D9919</f>
        <v>10.17</v>
      </c>
      <c r="F9919" s="4"/>
      <c r="G9919" s="4" t="s">
        <v>135</v>
      </c>
      <c r="H9919" s="5">
        <v>39898</v>
      </c>
      <c r="I9919" s="4" t="s">
        <v>18</v>
      </c>
    </row>
    <row r="9920" spans="1:9" x14ac:dyDescent="0.35">
      <c r="A9920" s="4" t="s">
        <v>233</v>
      </c>
      <c r="B9920">
        <f>YEAR(H9920)</f>
        <v>2009</v>
      </c>
      <c r="C9920" s="4">
        <v>10</v>
      </c>
      <c r="D9920" s="4">
        <v>18</v>
      </c>
      <c r="E9920" t="str">
        <f>C9920&amp;""&amp;CHAR(46)&amp;""&amp;D9920</f>
        <v>10.18</v>
      </c>
      <c r="F9920" s="4"/>
      <c r="G9920" s="4" t="s">
        <v>293</v>
      </c>
      <c r="H9920" s="5">
        <v>39898</v>
      </c>
      <c r="I9920" s="4" t="s">
        <v>29</v>
      </c>
    </row>
    <row r="9921" spans="1:9" x14ac:dyDescent="0.35">
      <c r="A9921" s="4" t="s">
        <v>233</v>
      </c>
      <c r="B9921">
        <f>YEAR(H9921)</f>
        <v>2009</v>
      </c>
      <c r="C9921" s="4">
        <v>10</v>
      </c>
      <c r="D9921" s="4">
        <v>19</v>
      </c>
      <c r="E9921" t="str">
        <f>C9921&amp;""&amp;CHAR(46)&amp;""&amp;D9921</f>
        <v>10.19</v>
      </c>
      <c r="F9921" s="4"/>
      <c r="G9921" s="4" t="s">
        <v>306</v>
      </c>
      <c r="H9921" s="5">
        <v>39898</v>
      </c>
      <c r="I9921" s="4" t="s">
        <v>29</v>
      </c>
    </row>
    <row r="9922" spans="1:9" x14ac:dyDescent="0.35">
      <c r="A9922" s="4" t="s">
        <v>233</v>
      </c>
      <c r="B9922">
        <f>YEAR(H9922)</f>
        <v>2009</v>
      </c>
      <c r="C9922" s="4">
        <v>10</v>
      </c>
      <c r="D9922" s="4">
        <v>21</v>
      </c>
      <c r="E9922" t="str">
        <f>C9922&amp;""&amp;CHAR(46)&amp;""&amp;D9922</f>
        <v>10.21</v>
      </c>
      <c r="F9922" s="4"/>
      <c r="G9922" s="4" t="s">
        <v>307</v>
      </c>
      <c r="H9922" s="5">
        <v>39898</v>
      </c>
      <c r="I9922" s="4" t="s">
        <v>18</v>
      </c>
    </row>
    <row r="9923" spans="1:9" x14ac:dyDescent="0.35">
      <c r="A9923" s="4" t="s">
        <v>233</v>
      </c>
      <c r="B9923">
        <f>YEAR(H9923)</f>
        <v>2009</v>
      </c>
      <c r="C9923" s="4">
        <v>10</v>
      </c>
      <c r="D9923" s="4">
        <v>22</v>
      </c>
      <c r="E9923" t="str">
        <f>C9923&amp;""&amp;CHAR(46)&amp;""&amp;D9923</f>
        <v>10.22</v>
      </c>
      <c r="F9923" s="4"/>
      <c r="G9923" s="4" t="s">
        <v>290</v>
      </c>
      <c r="H9923" s="5">
        <v>39898</v>
      </c>
      <c r="I9923" s="4" t="s">
        <v>18</v>
      </c>
    </row>
    <row r="9924" spans="1:9" x14ac:dyDescent="0.35">
      <c r="A9924" s="4" t="s">
        <v>233</v>
      </c>
      <c r="B9924">
        <f>YEAR(H9924)</f>
        <v>2009</v>
      </c>
      <c r="C9924" s="4">
        <v>10</v>
      </c>
      <c r="D9924" s="4">
        <v>5</v>
      </c>
      <c r="E9924" t="str">
        <f>C9924&amp;""&amp;CHAR(46)&amp;""&amp;D9924</f>
        <v>10.5</v>
      </c>
      <c r="F9924" s="4"/>
      <c r="G9924" s="4" t="s">
        <v>264</v>
      </c>
      <c r="H9924" s="5">
        <v>39898</v>
      </c>
      <c r="I9924" s="4" t="s">
        <v>14</v>
      </c>
    </row>
    <row r="9925" spans="1:9" x14ac:dyDescent="0.35">
      <c r="A9925" s="4" t="s">
        <v>88</v>
      </c>
      <c r="B9925">
        <f>YEAR(H9925)</f>
        <v>2009</v>
      </c>
      <c r="C9925" s="4">
        <v>10</v>
      </c>
      <c r="D9925" s="4">
        <v>11</v>
      </c>
      <c r="E9925" t="str">
        <f>C9925&amp;""&amp;CHAR(46)&amp;""&amp;D9925</f>
        <v>10.11</v>
      </c>
      <c r="F9925" s="4"/>
      <c r="G9925" s="4" t="s">
        <v>304</v>
      </c>
      <c r="H9925" s="5">
        <v>39898</v>
      </c>
      <c r="I9925" s="4" t="s">
        <v>29</v>
      </c>
    </row>
    <row r="9926" spans="1:9" x14ac:dyDescent="0.35">
      <c r="A9926" s="4" t="s">
        <v>88</v>
      </c>
      <c r="B9926">
        <f>YEAR(H9926)</f>
        <v>2009</v>
      </c>
      <c r="C9926" s="4">
        <v>10</v>
      </c>
      <c r="D9926" s="4">
        <v>16</v>
      </c>
      <c r="E9926" t="str">
        <f>C9926&amp;""&amp;CHAR(46)&amp;""&amp;D9926</f>
        <v>10.16</v>
      </c>
      <c r="F9926" s="4"/>
      <c r="G9926" s="4" t="s">
        <v>305</v>
      </c>
      <c r="H9926" s="5">
        <v>39898</v>
      </c>
      <c r="I9926" s="4" t="s">
        <v>18</v>
      </c>
    </row>
    <row r="9927" spans="1:9" x14ac:dyDescent="0.35">
      <c r="A9927" s="4" t="s">
        <v>88</v>
      </c>
      <c r="B9927">
        <f>YEAR(H9927)</f>
        <v>2009</v>
      </c>
      <c r="C9927" s="4">
        <v>10</v>
      </c>
      <c r="D9927" s="4">
        <v>17</v>
      </c>
      <c r="E9927" t="str">
        <f>C9927&amp;""&amp;CHAR(46)&amp;""&amp;D9927</f>
        <v>10.17</v>
      </c>
      <c r="F9927" s="4"/>
      <c r="G9927" s="4" t="s">
        <v>135</v>
      </c>
      <c r="H9927" s="5">
        <v>39898</v>
      </c>
      <c r="I9927" s="4" t="s">
        <v>29</v>
      </c>
    </row>
    <row r="9928" spans="1:9" x14ac:dyDescent="0.35">
      <c r="A9928" s="4" t="s">
        <v>88</v>
      </c>
      <c r="B9928">
        <f>YEAR(H9928)</f>
        <v>2009</v>
      </c>
      <c r="C9928" s="4">
        <v>10</v>
      </c>
      <c r="D9928" s="4">
        <v>18</v>
      </c>
      <c r="E9928" t="str">
        <f>C9928&amp;""&amp;CHAR(46)&amp;""&amp;D9928</f>
        <v>10.18</v>
      </c>
      <c r="F9928" s="4"/>
      <c r="G9928" s="4" t="s">
        <v>293</v>
      </c>
      <c r="H9928" s="5">
        <v>39898</v>
      </c>
      <c r="I9928" s="4" t="s">
        <v>29</v>
      </c>
    </row>
    <row r="9929" spans="1:9" x14ac:dyDescent="0.35">
      <c r="A9929" s="4" t="s">
        <v>88</v>
      </c>
      <c r="B9929">
        <f>YEAR(H9929)</f>
        <v>2009</v>
      </c>
      <c r="C9929" s="4">
        <v>10</v>
      </c>
      <c r="D9929" s="4">
        <v>19</v>
      </c>
      <c r="E9929" t="str">
        <f>C9929&amp;""&amp;CHAR(46)&amp;""&amp;D9929</f>
        <v>10.19</v>
      </c>
      <c r="F9929" s="4"/>
      <c r="G9929" s="4" t="s">
        <v>306</v>
      </c>
      <c r="H9929" s="5">
        <v>39898</v>
      </c>
      <c r="I9929" s="4" t="s">
        <v>29</v>
      </c>
    </row>
    <row r="9930" spans="1:9" x14ac:dyDescent="0.35">
      <c r="A9930" s="4" t="s">
        <v>88</v>
      </c>
      <c r="B9930">
        <f>YEAR(H9930)</f>
        <v>2009</v>
      </c>
      <c r="C9930" s="4">
        <v>10</v>
      </c>
      <c r="D9930" s="4">
        <v>21</v>
      </c>
      <c r="E9930" t="str">
        <f>C9930&amp;""&amp;CHAR(46)&amp;""&amp;D9930</f>
        <v>10.21</v>
      </c>
      <c r="F9930" s="4"/>
      <c r="G9930" s="4" t="s">
        <v>307</v>
      </c>
      <c r="H9930" s="5">
        <v>39898</v>
      </c>
      <c r="I9930" s="4" t="s">
        <v>29</v>
      </c>
    </row>
    <row r="9931" spans="1:9" x14ac:dyDescent="0.35">
      <c r="A9931" s="4" t="s">
        <v>88</v>
      </c>
      <c r="B9931">
        <f>YEAR(H9931)</f>
        <v>2009</v>
      </c>
      <c r="C9931" s="4">
        <v>10</v>
      </c>
      <c r="D9931" s="4">
        <v>22</v>
      </c>
      <c r="E9931" t="str">
        <f>C9931&amp;""&amp;CHAR(46)&amp;""&amp;D9931</f>
        <v>10.22</v>
      </c>
      <c r="F9931" s="4"/>
      <c r="G9931" s="4" t="s">
        <v>290</v>
      </c>
      <c r="H9931" s="5">
        <v>39898</v>
      </c>
      <c r="I9931" s="4" t="s">
        <v>18</v>
      </c>
    </row>
    <row r="9932" spans="1:9" x14ac:dyDescent="0.35">
      <c r="A9932" s="4" t="s">
        <v>88</v>
      </c>
      <c r="B9932">
        <f>YEAR(H9932)</f>
        <v>2009</v>
      </c>
      <c r="C9932" s="4">
        <v>10</v>
      </c>
      <c r="D9932" s="4">
        <v>5</v>
      </c>
      <c r="E9932" t="str">
        <f>C9932&amp;""&amp;CHAR(46)&amp;""&amp;D9932</f>
        <v>10.5</v>
      </c>
      <c r="F9932" s="4"/>
      <c r="G9932" s="4" t="s">
        <v>264</v>
      </c>
      <c r="H9932" s="5">
        <v>39898</v>
      </c>
      <c r="I9932" s="4" t="s">
        <v>29</v>
      </c>
    </row>
    <row r="9933" spans="1:9" x14ac:dyDescent="0.35">
      <c r="A9933" s="4" t="s">
        <v>169</v>
      </c>
      <c r="B9933">
        <f>YEAR(H9933)</f>
        <v>2009</v>
      </c>
      <c r="C9933" s="4">
        <v>10</v>
      </c>
      <c r="D9933" s="4">
        <v>11</v>
      </c>
      <c r="E9933" t="str">
        <f>C9933&amp;""&amp;CHAR(46)&amp;""&amp;D9933</f>
        <v>10.11</v>
      </c>
      <c r="F9933" s="4"/>
      <c r="G9933" s="4" t="s">
        <v>304</v>
      </c>
      <c r="H9933" s="5">
        <v>39898</v>
      </c>
      <c r="I9933" s="4" t="s">
        <v>29</v>
      </c>
    </row>
    <row r="9934" spans="1:9" x14ac:dyDescent="0.35">
      <c r="A9934" s="4" t="s">
        <v>169</v>
      </c>
      <c r="B9934">
        <f>YEAR(H9934)</f>
        <v>2009</v>
      </c>
      <c r="C9934" s="4">
        <v>10</v>
      </c>
      <c r="D9934" s="4">
        <v>16</v>
      </c>
      <c r="E9934" t="str">
        <f>C9934&amp;""&amp;CHAR(46)&amp;""&amp;D9934</f>
        <v>10.16</v>
      </c>
      <c r="F9934" s="4"/>
      <c r="G9934" s="4" t="s">
        <v>305</v>
      </c>
      <c r="H9934" s="5">
        <v>39898</v>
      </c>
      <c r="I9934" s="4" t="s">
        <v>29</v>
      </c>
    </row>
    <row r="9935" spans="1:9" x14ac:dyDescent="0.35">
      <c r="A9935" s="4" t="s">
        <v>169</v>
      </c>
      <c r="B9935">
        <f>YEAR(H9935)</f>
        <v>2009</v>
      </c>
      <c r="C9935" s="4">
        <v>10</v>
      </c>
      <c r="D9935" s="4">
        <v>17</v>
      </c>
      <c r="E9935" t="str">
        <f>C9935&amp;""&amp;CHAR(46)&amp;""&amp;D9935</f>
        <v>10.17</v>
      </c>
      <c r="F9935" s="4"/>
      <c r="G9935" s="4" t="s">
        <v>135</v>
      </c>
      <c r="H9935" s="5">
        <v>39898</v>
      </c>
      <c r="I9935" s="4" t="s">
        <v>29</v>
      </c>
    </row>
    <row r="9936" spans="1:9" x14ac:dyDescent="0.35">
      <c r="A9936" s="4" t="s">
        <v>169</v>
      </c>
      <c r="B9936">
        <f>YEAR(H9936)</f>
        <v>2009</v>
      </c>
      <c r="C9936" s="4">
        <v>10</v>
      </c>
      <c r="D9936" s="4">
        <v>18</v>
      </c>
      <c r="E9936" t="str">
        <f>C9936&amp;""&amp;CHAR(46)&amp;""&amp;D9936</f>
        <v>10.18</v>
      </c>
      <c r="F9936" s="4"/>
      <c r="G9936" s="4" t="s">
        <v>293</v>
      </c>
      <c r="H9936" s="5">
        <v>39898</v>
      </c>
      <c r="I9936" s="4" t="s">
        <v>29</v>
      </c>
    </row>
    <row r="9937" spans="1:9" x14ac:dyDescent="0.35">
      <c r="A9937" s="4" t="s">
        <v>169</v>
      </c>
      <c r="B9937">
        <f>YEAR(H9937)</f>
        <v>2009</v>
      </c>
      <c r="C9937" s="4">
        <v>10</v>
      </c>
      <c r="D9937" s="4">
        <v>19</v>
      </c>
      <c r="E9937" t="str">
        <f>C9937&amp;""&amp;CHAR(46)&amp;""&amp;D9937</f>
        <v>10.19</v>
      </c>
      <c r="F9937" s="4"/>
      <c r="G9937" s="4" t="s">
        <v>306</v>
      </c>
      <c r="H9937" s="5">
        <v>39898</v>
      </c>
      <c r="I9937" s="4" t="s">
        <v>29</v>
      </c>
    </row>
    <row r="9938" spans="1:9" x14ac:dyDescent="0.35">
      <c r="A9938" s="4" t="s">
        <v>169</v>
      </c>
      <c r="B9938">
        <f>YEAR(H9938)</f>
        <v>2009</v>
      </c>
      <c r="C9938" s="4">
        <v>10</v>
      </c>
      <c r="D9938" s="4">
        <v>21</v>
      </c>
      <c r="E9938" t="str">
        <f>C9938&amp;""&amp;CHAR(46)&amp;""&amp;D9938</f>
        <v>10.21</v>
      </c>
      <c r="F9938" s="4"/>
      <c r="G9938" s="4" t="s">
        <v>307</v>
      </c>
      <c r="H9938" s="5">
        <v>39898</v>
      </c>
      <c r="I9938" s="4" t="s">
        <v>29</v>
      </c>
    </row>
    <row r="9939" spans="1:9" x14ac:dyDescent="0.35">
      <c r="A9939" s="4" t="s">
        <v>169</v>
      </c>
      <c r="B9939">
        <f>YEAR(H9939)</f>
        <v>2009</v>
      </c>
      <c r="C9939" s="4">
        <v>10</v>
      </c>
      <c r="D9939" s="4">
        <v>22</v>
      </c>
      <c r="E9939" t="str">
        <f>C9939&amp;""&amp;CHAR(46)&amp;""&amp;D9939</f>
        <v>10.22</v>
      </c>
      <c r="F9939" s="4"/>
      <c r="G9939" s="4" t="s">
        <v>290</v>
      </c>
      <c r="H9939" s="5">
        <v>39898</v>
      </c>
      <c r="I9939" s="4" t="s">
        <v>18</v>
      </c>
    </row>
    <row r="9940" spans="1:9" x14ac:dyDescent="0.35">
      <c r="A9940" s="4" t="s">
        <v>169</v>
      </c>
      <c r="B9940">
        <f>YEAR(H9940)</f>
        <v>2009</v>
      </c>
      <c r="C9940" s="4">
        <v>10</v>
      </c>
      <c r="D9940" s="4">
        <v>5</v>
      </c>
      <c r="E9940" t="str">
        <f>C9940&amp;""&amp;CHAR(46)&amp;""&amp;D9940</f>
        <v>10.5</v>
      </c>
      <c r="F9940" s="4"/>
      <c r="G9940" s="4" t="s">
        <v>264</v>
      </c>
      <c r="H9940" s="5">
        <v>39898</v>
      </c>
      <c r="I9940" s="4" t="s">
        <v>29</v>
      </c>
    </row>
    <row r="9941" spans="1:9" x14ac:dyDescent="0.35">
      <c r="A9941" s="4" t="s">
        <v>170</v>
      </c>
      <c r="B9941">
        <f>YEAR(H9941)</f>
        <v>2009</v>
      </c>
      <c r="C9941" s="4">
        <v>10</v>
      </c>
      <c r="D9941" s="4">
        <v>11</v>
      </c>
      <c r="E9941" t="str">
        <f>C9941&amp;""&amp;CHAR(46)&amp;""&amp;D9941</f>
        <v>10.11</v>
      </c>
      <c r="F9941" s="4"/>
      <c r="G9941" s="4" t="s">
        <v>304</v>
      </c>
      <c r="H9941" s="5">
        <v>39898</v>
      </c>
      <c r="I9941" s="4" t="s">
        <v>29</v>
      </c>
    </row>
    <row r="9942" spans="1:9" x14ac:dyDescent="0.35">
      <c r="A9942" s="4" t="s">
        <v>170</v>
      </c>
      <c r="B9942">
        <f>YEAR(H9942)</f>
        <v>2009</v>
      </c>
      <c r="C9942" s="4">
        <v>10</v>
      </c>
      <c r="D9942" s="4">
        <v>16</v>
      </c>
      <c r="E9942" t="str">
        <f>C9942&amp;""&amp;CHAR(46)&amp;""&amp;D9942</f>
        <v>10.16</v>
      </c>
      <c r="F9942" s="4"/>
      <c r="G9942" s="4" t="s">
        <v>305</v>
      </c>
      <c r="H9942" s="5">
        <v>39898</v>
      </c>
      <c r="I9942" s="4" t="s">
        <v>29</v>
      </c>
    </row>
    <row r="9943" spans="1:9" x14ac:dyDescent="0.35">
      <c r="A9943" s="4" t="s">
        <v>170</v>
      </c>
      <c r="B9943">
        <f>YEAR(H9943)</f>
        <v>2009</v>
      </c>
      <c r="C9943" s="4">
        <v>10</v>
      </c>
      <c r="D9943" s="4">
        <v>17</v>
      </c>
      <c r="E9943" t="str">
        <f>C9943&amp;""&amp;CHAR(46)&amp;""&amp;D9943</f>
        <v>10.17</v>
      </c>
      <c r="F9943" s="4"/>
      <c r="G9943" s="4" t="s">
        <v>135</v>
      </c>
      <c r="H9943" s="5">
        <v>39898</v>
      </c>
      <c r="I9943" s="4" t="s">
        <v>18</v>
      </c>
    </row>
    <row r="9944" spans="1:9" x14ac:dyDescent="0.35">
      <c r="A9944" s="4" t="s">
        <v>170</v>
      </c>
      <c r="B9944">
        <f>YEAR(H9944)</f>
        <v>2009</v>
      </c>
      <c r="C9944" s="4">
        <v>10</v>
      </c>
      <c r="D9944" s="4">
        <v>18</v>
      </c>
      <c r="E9944" t="str">
        <f>C9944&amp;""&amp;CHAR(46)&amp;""&amp;D9944</f>
        <v>10.18</v>
      </c>
      <c r="F9944" s="4"/>
      <c r="G9944" s="4" t="s">
        <v>293</v>
      </c>
      <c r="H9944" s="5">
        <v>39898</v>
      </c>
      <c r="I9944" s="4" t="s">
        <v>29</v>
      </c>
    </row>
    <row r="9945" spans="1:9" x14ac:dyDescent="0.35">
      <c r="A9945" s="4" t="s">
        <v>170</v>
      </c>
      <c r="B9945">
        <f>YEAR(H9945)</f>
        <v>2009</v>
      </c>
      <c r="C9945" s="4">
        <v>10</v>
      </c>
      <c r="D9945" s="4">
        <v>19</v>
      </c>
      <c r="E9945" t="str">
        <f>C9945&amp;""&amp;CHAR(46)&amp;""&amp;D9945</f>
        <v>10.19</v>
      </c>
      <c r="F9945" s="4"/>
      <c r="G9945" s="4" t="s">
        <v>306</v>
      </c>
      <c r="H9945" s="5">
        <v>39898</v>
      </c>
      <c r="I9945" s="4" t="s">
        <v>18</v>
      </c>
    </row>
    <row r="9946" spans="1:9" x14ac:dyDescent="0.35">
      <c r="A9946" s="4" t="s">
        <v>170</v>
      </c>
      <c r="B9946">
        <f>YEAR(H9946)</f>
        <v>2009</v>
      </c>
      <c r="C9946" s="4">
        <v>10</v>
      </c>
      <c r="D9946" s="4">
        <v>21</v>
      </c>
      <c r="E9946" t="str">
        <f>C9946&amp;""&amp;CHAR(46)&amp;""&amp;D9946</f>
        <v>10.21</v>
      </c>
      <c r="F9946" s="4"/>
      <c r="G9946" s="4" t="s">
        <v>307</v>
      </c>
      <c r="H9946" s="5">
        <v>39898</v>
      </c>
      <c r="I9946" s="4" t="s">
        <v>18</v>
      </c>
    </row>
    <row r="9947" spans="1:9" x14ac:dyDescent="0.35">
      <c r="A9947" s="4" t="s">
        <v>170</v>
      </c>
      <c r="B9947">
        <f>YEAR(H9947)</f>
        <v>2009</v>
      </c>
      <c r="C9947" s="4">
        <v>10</v>
      </c>
      <c r="D9947" s="4">
        <v>22</v>
      </c>
      <c r="E9947" t="str">
        <f>C9947&amp;""&amp;CHAR(46)&amp;""&amp;D9947</f>
        <v>10.22</v>
      </c>
      <c r="F9947" s="4"/>
      <c r="G9947" s="4" t="s">
        <v>290</v>
      </c>
      <c r="H9947" s="5">
        <v>39898</v>
      </c>
      <c r="I9947" s="4" t="s">
        <v>29</v>
      </c>
    </row>
    <row r="9948" spans="1:9" x14ac:dyDescent="0.35">
      <c r="A9948" s="4" t="s">
        <v>170</v>
      </c>
      <c r="B9948">
        <f>YEAR(H9948)</f>
        <v>2009</v>
      </c>
      <c r="C9948" s="4">
        <v>10</v>
      </c>
      <c r="D9948" s="4">
        <v>5</v>
      </c>
      <c r="E9948" t="str">
        <f>C9948&amp;""&amp;CHAR(46)&amp;""&amp;D9948</f>
        <v>10.5</v>
      </c>
      <c r="F9948" s="4"/>
      <c r="G9948" s="4" t="s">
        <v>264</v>
      </c>
      <c r="H9948" s="5">
        <v>39898</v>
      </c>
      <c r="I9948" s="4" t="s">
        <v>29</v>
      </c>
    </row>
    <row r="9949" spans="1:9" x14ac:dyDescent="0.35">
      <c r="A9949" s="4" t="s">
        <v>333</v>
      </c>
      <c r="B9949">
        <f>YEAR(H9949)</f>
        <v>2009</v>
      </c>
      <c r="C9949" s="4">
        <v>10</v>
      </c>
      <c r="D9949" s="4">
        <v>11</v>
      </c>
      <c r="E9949" t="str">
        <f>C9949&amp;""&amp;CHAR(46)&amp;""&amp;D9949</f>
        <v>10.11</v>
      </c>
      <c r="F9949" s="4"/>
      <c r="G9949" s="4" t="s">
        <v>304</v>
      </c>
      <c r="H9949" s="5">
        <v>39898</v>
      </c>
      <c r="I9949" s="4" t="s">
        <v>14</v>
      </c>
    </row>
    <row r="9950" spans="1:9" x14ac:dyDescent="0.35">
      <c r="A9950" s="4" t="s">
        <v>333</v>
      </c>
      <c r="B9950">
        <f>YEAR(H9950)</f>
        <v>2009</v>
      </c>
      <c r="C9950" s="4">
        <v>10</v>
      </c>
      <c r="D9950" s="4">
        <v>16</v>
      </c>
      <c r="E9950" t="str">
        <f>C9950&amp;""&amp;CHAR(46)&amp;""&amp;D9950</f>
        <v>10.16</v>
      </c>
      <c r="F9950" s="4"/>
      <c r="G9950" s="4" t="s">
        <v>305</v>
      </c>
      <c r="H9950" s="5">
        <v>39898</v>
      </c>
      <c r="I9950" s="4" t="s">
        <v>29</v>
      </c>
    </row>
    <row r="9951" spans="1:9" x14ac:dyDescent="0.35">
      <c r="A9951" s="4" t="s">
        <v>333</v>
      </c>
      <c r="B9951">
        <f>YEAR(H9951)</f>
        <v>2009</v>
      </c>
      <c r="C9951" s="4">
        <v>10</v>
      </c>
      <c r="D9951" s="4">
        <v>17</v>
      </c>
      <c r="E9951" t="str">
        <f>C9951&amp;""&amp;CHAR(46)&amp;""&amp;D9951</f>
        <v>10.17</v>
      </c>
      <c r="F9951" s="4"/>
      <c r="G9951" s="4" t="s">
        <v>135</v>
      </c>
      <c r="H9951" s="5">
        <v>39898</v>
      </c>
      <c r="I9951" s="4" t="s">
        <v>14</v>
      </c>
    </row>
    <row r="9952" spans="1:9" x14ac:dyDescent="0.35">
      <c r="A9952" s="4" t="s">
        <v>333</v>
      </c>
      <c r="B9952">
        <f>YEAR(H9952)</f>
        <v>2009</v>
      </c>
      <c r="C9952" s="4">
        <v>10</v>
      </c>
      <c r="D9952" s="4">
        <v>18</v>
      </c>
      <c r="E9952" t="str">
        <f>C9952&amp;""&amp;CHAR(46)&amp;""&amp;D9952</f>
        <v>10.18</v>
      </c>
      <c r="F9952" s="4"/>
      <c r="G9952" s="4" t="s">
        <v>293</v>
      </c>
      <c r="H9952" s="5">
        <v>39898</v>
      </c>
      <c r="I9952" s="4" t="s">
        <v>14</v>
      </c>
    </row>
    <row r="9953" spans="1:9" x14ac:dyDescent="0.35">
      <c r="A9953" s="4" t="s">
        <v>333</v>
      </c>
      <c r="B9953">
        <f>YEAR(H9953)</f>
        <v>2009</v>
      </c>
      <c r="C9953" s="4">
        <v>10</v>
      </c>
      <c r="D9953" s="4">
        <v>19</v>
      </c>
      <c r="E9953" t="str">
        <f>C9953&amp;""&amp;CHAR(46)&amp;""&amp;D9953</f>
        <v>10.19</v>
      </c>
      <c r="F9953" s="4"/>
      <c r="G9953" s="4" t="s">
        <v>306</v>
      </c>
      <c r="H9953" s="5">
        <v>39898</v>
      </c>
      <c r="I9953" s="4" t="s">
        <v>14</v>
      </c>
    </row>
    <row r="9954" spans="1:9" x14ac:dyDescent="0.35">
      <c r="A9954" s="4" t="s">
        <v>333</v>
      </c>
      <c r="B9954">
        <f>YEAR(H9954)</f>
        <v>2009</v>
      </c>
      <c r="C9954" s="4">
        <v>10</v>
      </c>
      <c r="D9954" s="4">
        <v>21</v>
      </c>
      <c r="E9954" t="str">
        <f>C9954&amp;""&amp;CHAR(46)&amp;""&amp;D9954</f>
        <v>10.21</v>
      </c>
      <c r="F9954" s="4"/>
      <c r="G9954" s="4" t="s">
        <v>307</v>
      </c>
      <c r="H9954" s="5">
        <v>39898</v>
      </c>
      <c r="I9954" s="4" t="s">
        <v>14</v>
      </c>
    </row>
    <row r="9955" spans="1:9" x14ac:dyDescent="0.35">
      <c r="A9955" s="4" t="s">
        <v>333</v>
      </c>
      <c r="B9955">
        <f>YEAR(H9955)</f>
        <v>2009</v>
      </c>
      <c r="C9955" s="4">
        <v>10</v>
      </c>
      <c r="D9955" s="4">
        <v>22</v>
      </c>
      <c r="E9955" t="str">
        <f>C9955&amp;""&amp;CHAR(46)&amp;""&amp;D9955</f>
        <v>10.22</v>
      </c>
      <c r="F9955" s="4"/>
      <c r="G9955" s="4" t="s">
        <v>290</v>
      </c>
      <c r="H9955" s="5">
        <v>39898</v>
      </c>
      <c r="I9955" s="4" t="s">
        <v>14</v>
      </c>
    </row>
    <row r="9956" spans="1:9" x14ac:dyDescent="0.35">
      <c r="A9956" s="4" t="s">
        <v>333</v>
      </c>
      <c r="B9956">
        <f>YEAR(H9956)</f>
        <v>2009</v>
      </c>
      <c r="C9956" s="4">
        <v>10</v>
      </c>
      <c r="D9956" s="4">
        <v>5</v>
      </c>
      <c r="E9956" t="str">
        <f>C9956&amp;""&amp;CHAR(46)&amp;""&amp;D9956</f>
        <v>10.5</v>
      </c>
      <c r="F9956" s="4"/>
      <c r="G9956" s="4" t="s">
        <v>264</v>
      </c>
      <c r="H9956" s="5">
        <v>39898</v>
      </c>
      <c r="I9956" s="4" t="s">
        <v>14</v>
      </c>
    </row>
    <row r="9957" spans="1:9" x14ac:dyDescent="0.35">
      <c r="A9957" s="4" t="s">
        <v>171</v>
      </c>
      <c r="B9957">
        <f>YEAR(H9957)</f>
        <v>2009</v>
      </c>
      <c r="C9957" s="4">
        <v>10</v>
      </c>
      <c r="D9957" s="4">
        <v>11</v>
      </c>
      <c r="E9957" t="str">
        <f>C9957&amp;""&amp;CHAR(46)&amp;""&amp;D9957</f>
        <v>10.11</v>
      </c>
      <c r="F9957" s="4"/>
      <c r="G9957" s="4" t="s">
        <v>304</v>
      </c>
      <c r="H9957" s="5">
        <v>39898</v>
      </c>
      <c r="I9957" s="4" t="s">
        <v>18</v>
      </c>
    </row>
    <row r="9958" spans="1:9" x14ac:dyDescent="0.35">
      <c r="A9958" s="4" t="s">
        <v>171</v>
      </c>
      <c r="B9958">
        <f>YEAR(H9958)</f>
        <v>2009</v>
      </c>
      <c r="C9958" s="4">
        <v>10</v>
      </c>
      <c r="D9958" s="4">
        <v>16</v>
      </c>
      <c r="E9958" t="str">
        <f>C9958&amp;""&amp;CHAR(46)&amp;""&amp;D9958</f>
        <v>10.16</v>
      </c>
      <c r="F9958" s="4"/>
      <c r="G9958" s="4" t="s">
        <v>305</v>
      </c>
      <c r="H9958" s="5">
        <v>39898</v>
      </c>
      <c r="I9958" s="4" t="s">
        <v>29</v>
      </c>
    </row>
    <row r="9959" spans="1:9" x14ac:dyDescent="0.35">
      <c r="A9959" s="4" t="s">
        <v>171</v>
      </c>
      <c r="B9959">
        <f>YEAR(H9959)</f>
        <v>2009</v>
      </c>
      <c r="C9959" s="4">
        <v>10</v>
      </c>
      <c r="D9959" s="4">
        <v>17</v>
      </c>
      <c r="E9959" t="str">
        <f>C9959&amp;""&amp;CHAR(46)&amp;""&amp;D9959</f>
        <v>10.17</v>
      </c>
      <c r="F9959" s="4"/>
      <c r="G9959" s="4" t="s">
        <v>135</v>
      </c>
      <c r="H9959" s="5">
        <v>39898</v>
      </c>
      <c r="I9959" s="4" t="s">
        <v>29</v>
      </c>
    </row>
    <row r="9960" spans="1:9" x14ac:dyDescent="0.35">
      <c r="A9960" s="4" t="s">
        <v>171</v>
      </c>
      <c r="B9960">
        <f>YEAR(H9960)</f>
        <v>2009</v>
      </c>
      <c r="C9960" s="4">
        <v>10</v>
      </c>
      <c r="D9960" s="4">
        <v>18</v>
      </c>
      <c r="E9960" t="str">
        <f>C9960&amp;""&amp;CHAR(46)&amp;""&amp;D9960</f>
        <v>10.18</v>
      </c>
      <c r="F9960" s="4"/>
      <c r="G9960" s="4" t="s">
        <v>293</v>
      </c>
      <c r="H9960" s="5">
        <v>39898</v>
      </c>
      <c r="I9960" s="4" t="s">
        <v>29</v>
      </c>
    </row>
    <row r="9961" spans="1:9" x14ac:dyDescent="0.35">
      <c r="A9961" s="4" t="s">
        <v>171</v>
      </c>
      <c r="B9961">
        <f>YEAR(H9961)</f>
        <v>2009</v>
      </c>
      <c r="C9961" s="4">
        <v>10</v>
      </c>
      <c r="D9961" s="4">
        <v>19</v>
      </c>
      <c r="E9961" t="str">
        <f>C9961&amp;""&amp;CHAR(46)&amp;""&amp;D9961</f>
        <v>10.19</v>
      </c>
      <c r="F9961" s="4"/>
      <c r="G9961" s="4" t="s">
        <v>306</v>
      </c>
      <c r="H9961" s="5">
        <v>39898</v>
      </c>
      <c r="I9961" s="4" t="s">
        <v>29</v>
      </c>
    </row>
    <row r="9962" spans="1:9" x14ac:dyDescent="0.35">
      <c r="A9962" s="4" t="s">
        <v>171</v>
      </c>
      <c r="B9962">
        <f>YEAR(H9962)</f>
        <v>2009</v>
      </c>
      <c r="C9962" s="4">
        <v>10</v>
      </c>
      <c r="D9962" s="4">
        <v>21</v>
      </c>
      <c r="E9962" t="str">
        <f>C9962&amp;""&amp;CHAR(46)&amp;""&amp;D9962</f>
        <v>10.21</v>
      </c>
      <c r="F9962" s="4"/>
      <c r="G9962" s="4" t="s">
        <v>307</v>
      </c>
      <c r="H9962" s="5">
        <v>39898</v>
      </c>
      <c r="I9962" s="4" t="s">
        <v>29</v>
      </c>
    </row>
    <row r="9963" spans="1:9" x14ac:dyDescent="0.35">
      <c r="A9963" s="4" t="s">
        <v>171</v>
      </c>
      <c r="B9963">
        <f>YEAR(H9963)</f>
        <v>2009</v>
      </c>
      <c r="C9963" s="4">
        <v>10</v>
      </c>
      <c r="D9963" s="4">
        <v>22</v>
      </c>
      <c r="E9963" t="str">
        <f>C9963&amp;""&amp;CHAR(46)&amp;""&amp;D9963</f>
        <v>10.22</v>
      </c>
      <c r="F9963" s="4"/>
      <c r="G9963" s="4" t="s">
        <v>290</v>
      </c>
      <c r="H9963" s="5">
        <v>39898</v>
      </c>
      <c r="I9963" s="4" t="s">
        <v>14</v>
      </c>
    </row>
    <row r="9964" spans="1:9" x14ac:dyDescent="0.35">
      <c r="A9964" s="4" t="s">
        <v>171</v>
      </c>
      <c r="B9964">
        <f>YEAR(H9964)</f>
        <v>2009</v>
      </c>
      <c r="C9964" s="4">
        <v>10</v>
      </c>
      <c r="D9964" s="4">
        <v>5</v>
      </c>
      <c r="E9964" t="str">
        <f>C9964&amp;""&amp;CHAR(46)&amp;""&amp;D9964</f>
        <v>10.5</v>
      </c>
      <c r="F9964" s="4"/>
      <c r="G9964" s="4" t="s">
        <v>264</v>
      </c>
      <c r="H9964" s="5">
        <v>39898</v>
      </c>
      <c r="I9964" s="4" t="s">
        <v>18</v>
      </c>
    </row>
    <row r="9965" spans="1:9" x14ac:dyDescent="0.35">
      <c r="A9965" s="4" t="s">
        <v>89</v>
      </c>
      <c r="B9965">
        <f>YEAR(H9965)</f>
        <v>2009</v>
      </c>
      <c r="C9965" s="4">
        <v>10</v>
      </c>
      <c r="D9965" s="4">
        <v>11</v>
      </c>
      <c r="E9965" t="str">
        <f>C9965&amp;""&amp;CHAR(46)&amp;""&amp;D9965</f>
        <v>10.11</v>
      </c>
      <c r="F9965" s="4"/>
      <c r="G9965" s="4" t="s">
        <v>304</v>
      </c>
      <c r="H9965" s="5">
        <v>39898</v>
      </c>
      <c r="I9965" s="4" t="s">
        <v>29</v>
      </c>
    </row>
    <row r="9966" spans="1:9" x14ac:dyDescent="0.35">
      <c r="A9966" s="4" t="s">
        <v>89</v>
      </c>
      <c r="B9966">
        <f>YEAR(H9966)</f>
        <v>2009</v>
      </c>
      <c r="C9966" s="4">
        <v>10</v>
      </c>
      <c r="D9966" s="4">
        <v>16</v>
      </c>
      <c r="E9966" t="str">
        <f>C9966&amp;""&amp;CHAR(46)&amp;""&amp;D9966</f>
        <v>10.16</v>
      </c>
      <c r="F9966" s="4"/>
      <c r="G9966" s="4" t="s">
        <v>305</v>
      </c>
      <c r="H9966" s="5">
        <v>39898</v>
      </c>
      <c r="I9966" s="4" t="s">
        <v>14</v>
      </c>
    </row>
    <row r="9967" spans="1:9" x14ac:dyDescent="0.35">
      <c r="A9967" s="4" t="s">
        <v>89</v>
      </c>
      <c r="B9967">
        <f>YEAR(H9967)</f>
        <v>2009</v>
      </c>
      <c r="C9967" s="4">
        <v>10</v>
      </c>
      <c r="D9967" s="4">
        <v>17</v>
      </c>
      <c r="E9967" t="str">
        <f>C9967&amp;""&amp;CHAR(46)&amp;""&amp;D9967</f>
        <v>10.17</v>
      </c>
      <c r="F9967" s="4"/>
      <c r="G9967" s="4" t="s">
        <v>135</v>
      </c>
      <c r="H9967" s="5">
        <v>39898</v>
      </c>
      <c r="I9967" s="4" t="s">
        <v>29</v>
      </c>
    </row>
    <row r="9968" spans="1:9" x14ac:dyDescent="0.35">
      <c r="A9968" s="4" t="s">
        <v>89</v>
      </c>
      <c r="B9968">
        <f>YEAR(H9968)</f>
        <v>2009</v>
      </c>
      <c r="C9968" s="4">
        <v>10</v>
      </c>
      <c r="D9968" s="4">
        <v>18</v>
      </c>
      <c r="E9968" t="str">
        <f>C9968&amp;""&amp;CHAR(46)&amp;""&amp;D9968</f>
        <v>10.18</v>
      </c>
      <c r="F9968" s="4"/>
      <c r="G9968" s="4" t="s">
        <v>293</v>
      </c>
      <c r="H9968" s="5">
        <v>39898</v>
      </c>
      <c r="I9968" s="4" t="s">
        <v>29</v>
      </c>
    </row>
    <row r="9969" spans="1:9" x14ac:dyDescent="0.35">
      <c r="A9969" s="4" t="s">
        <v>89</v>
      </c>
      <c r="B9969">
        <f>YEAR(H9969)</f>
        <v>2009</v>
      </c>
      <c r="C9969" s="4">
        <v>10</v>
      </c>
      <c r="D9969" s="4">
        <v>19</v>
      </c>
      <c r="E9969" t="str">
        <f>C9969&amp;""&amp;CHAR(46)&amp;""&amp;D9969</f>
        <v>10.19</v>
      </c>
      <c r="F9969" s="4"/>
      <c r="G9969" s="4" t="s">
        <v>306</v>
      </c>
      <c r="H9969" s="5">
        <v>39898</v>
      </c>
      <c r="I9969" s="4" t="s">
        <v>29</v>
      </c>
    </row>
    <row r="9970" spans="1:9" x14ac:dyDescent="0.35">
      <c r="A9970" s="4" t="s">
        <v>89</v>
      </c>
      <c r="B9970">
        <f>YEAR(H9970)</f>
        <v>2009</v>
      </c>
      <c r="C9970" s="4">
        <v>10</v>
      </c>
      <c r="D9970" s="4">
        <v>21</v>
      </c>
      <c r="E9970" t="str">
        <f>C9970&amp;""&amp;CHAR(46)&amp;""&amp;D9970</f>
        <v>10.21</v>
      </c>
      <c r="F9970" s="4"/>
      <c r="G9970" s="4" t="s">
        <v>307</v>
      </c>
      <c r="H9970" s="5">
        <v>39898</v>
      </c>
      <c r="I9970" s="4" t="s">
        <v>29</v>
      </c>
    </row>
    <row r="9971" spans="1:9" x14ac:dyDescent="0.35">
      <c r="A9971" s="4" t="s">
        <v>89</v>
      </c>
      <c r="B9971">
        <f>YEAR(H9971)</f>
        <v>2009</v>
      </c>
      <c r="C9971" s="4">
        <v>10</v>
      </c>
      <c r="D9971" s="4">
        <v>22</v>
      </c>
      <c r="E9971" t="str">
        <f>C9971&amp;""&amp;CHAR(46)&amp;""&amp;D9971</f>
        <v>10.22</v>
      </c>
      <c r="F9971" s="4"/>
      <c r="G9971" s="4" t="s">
        <v>290</v>
      </c>
      <c r="H9971" s="5">
        <v>39898</v>
      </c>
      <c r="I9971" s="4" t="s">
        <v>29</v>
      </c>
    </row>
    <row r="9972" spans="1:9" x14ac:dyDescent="0.35">
      <c r="A9972" s="4" t="s">
        <v>89</v>
      </c>
      <c r="B9972">
        <f>YEAR(H9972)</f>
        <v>2009</v>
      </c>
      <c r="C9972" s="4">
        <v>10</v>
      </c>
      <c r="D9972" s="4">
        <v>5</v>
      </c>
      <c r="E9972" t="str">
        <f>C9972&amp;""&amp;CHAR(46)&amp;""&amp;D9972</f>
        <v>10.5</v>
      </c>
      <c r="F9972" s="4"/>
      <c r="G9972" s="4" t="s">
        <v>264</v>
      </c>
      <c r="H9972" s="5">
        <v>39898</v>
      </c>
      <c r="I9972" s="4" t="s">
        <v>29</v>
      </c>
    </row>
    <row r="9973" spans="1:9" x14ac:dyDescent="0.35">
      <c r="A9973" s="4" t="s">
        <v>92</v>
      </c>
      <c r="B9973">
        <f>YEAR(H9973)</f>
        <v>2009</v>
      </c>
      <c r="C9973" s="4">
        <v>10</v>
      </c>
      <c r="D9973" s="4">
        <v>11</v>
      </c>
      <c r="E9973" t="str">
        <f>C9973&amp;""&amp;CHAR(46)&amp;""&amp;D9973</f>
        <v>10.11</v>
      </c>
      <c r="F9973" s="4"/>
      <c r="G9973" s="4" t="s">
        <v>304</v>
      </c>
      <c r="H9973" s="5">
        <v>39898</v>
      </c>
      <c r="I9973" s="4" t="s">
        <v>29</v>
      </c>
    </row>
    <row r="9974" spans="1:9" x14ac:dyDescent="0.35">
      <c r="A9974" s="4" t="s">
        <v>92</v>
      </c>
      <c r="B9974">
        <f>YEAR(H9974)</f>
        <v>2009</v>
      </c>
      <c r="C9974" s="4">
        <v>10</v>
      </c>
      <c r="D9974" s="4">
        <v>16</v>
      </c>
      <c r="E9974" t="str">
        <f>C9974&amp;""&amp;CHAR(46)&amp;""&amp;D9974</f>
        <v>10.16</v>
      </c>
      <c r="F9974" s="4"/>
      <c r="G9974" s="4" t="s">
        <v>305</v>
      </c>
      <c r="H9974" s="5">
        <v>39898</v>
      </c>
      <c r="I9974" s="4" t="s">
        <v>14</v>
      </c>
    </row>
    <row r="9975" spans="1:9" x14ac:dyDescent="0.35">
      <c r="A9975" s="4" t="s">
        <v>92</v>
      </c>
      <c r="B9975">
        <f>YEAR(H9975)</f>
        <v>2009</v>
      </c>
      <c r="C9975" s="4">
        <v>10</v>
      </c>
      <c r="D9975" s="4">
        <v>17</v>
      </c>
      <c r="E9975" t="str">
        <f>C9975&amp;""&amp;CHAR(46)&amp;""&amp;D9975</f>
        <v>10.17</v>
      </c>
      <c r="F9975" s="4"/>
      <c r="G9975" s="4" t="s">
        <v>135</v>
      </c>
      <c r="H9975" s="5">
        <v>39898</v>
      </c>
      <c r="I9975" s="4" t="s">
        <v>29</v>
      </c>
    </row>
    <row r="9976" spans="1:9" x14ac:dyDescent="0.35">
      <c r="A9976" s="4" t="s">
        <v>92</v>
      </c>
      <c r="B9976">
        <f>YEAR(H9976)</f>
        <v>2009</v>
      </c>
      <c r="C9976" s="4">
        <v>10</v>
      </c>
      <c r="D9976" s="4">
        <v>18</v>
      </c>
      <c r="E9976" t="str">
        <f>C9976&amp;""&amp;CHAR(46)&amp;""&amp;D9976</f>
        <v>10.18</v>
      </c>
      <c r="F9976" s="4"/>
      <c r="G9976" s="4" t="s">
        <v>293</v>
      </c>
      <c r="H9976" s="5">
        <v>39898</v>
      </c>
      <c r="I9976" s="4" t="s">
        <v>29</v>
      </c>
    </row>
    <row r="9977" spans="1:9" x14ac:dyDescent="0.35">
      <c r="A9977" s="4" t="s">
        <v>92</v>
      </c>
      <c r="B9977">
        <f>YEAR(H9977)</f>
        <v>2009</v>
      </c>
      <c r="C9977" s="4">
        <v>10</v>
      </c>
      <c r="D9977" s="4">
        <v>19</v>
      </c>
      <c r="E9977" t="str">
        <f>C9977&amp;""&amp;CHAR(46)&amp;""&amp;D9977</f>
        <v>10.19</v>
      </c>
      <c r="F9977" s="4"/>
      <c r="G9977" s="4" t="s">
        <v>306</v>
      </c>
      <c r="H9977" s="5">
        <v>39898</v>
      </c>
      <c r="I9977" s="4" t="s">
        <v>29</v>
      </c>
    </row>
    <row r="9978" spans="1:9" x14ac:dyDescent="0.35">
      <c r="A9978" s="4" t="s">
        <v>92</v>
      </c>
      <c r="B9978">
        <f>YEAR(H9978)</f>
        <v>2009</v>
      </c>
      <c r="C9978" s="4">
        <v>10</v>
      </c>
      <c r="D9978" s="4">
        <v>21</v>
      </c>
      <c r="E9978" t="str">
        <f>C9978&amp;""&amp;CHAR(46)&amp;""&amp;D9978</f>
        <v>10.21</v>
      </c>
      <c r="F9978" s="4"/>
      <c r="G9978" s="4" t="s">
        <v>307</v>
      </c>
      <c r="H9978" s="5">
        <v>39898</v>
      </c>
      <c r="I9978" s="4" t="s">
        <v>29</v>
      </c>
    </row>
    <row r="9979" spans="1:9" x14ac:dyDescent="0.35">
      <c r="A9979" s="4" t="s">
        <v>92</v>
      </c>
      <c r="B9979">
        <f>YEAR(H9979)</f>
        <v>2009</v>
      </c>
      <c r="C9979" s="4">
        <v>10</v>
      </c>
      <c r="D9979" s="4">
        <v>22</v>
      </c>
      <c r="E9979" t="str">
        <f>C9979&amp;""&amp;CHAR(46)&amp;""&amp;D9979</f>
        <v>10.22</v>
      </c>
      <c r="F9979" s="4"/>
      <c r="G9979" s="4" t="s">
        <v>290</v>
      </c>
      <c r="H9979" s="5">
        <v>39898</v>
      </c>
      <c r="I9979" s="4" t="s">
        <v>29</v>
      </c>
    </row>
    <row r="9980" spans="1:9" x14ac:dyDescent="0.35">
      <c r="A9980" s="4" t="s">
        <v>92</v>
      </c>
      <c r="B9980">
        <f>YEAR(H9980)</f>
        <v>2009</v>
      </c>
      <c r="C9980" s="4">
        <v>10</v>
      </c>
      <c r="D9980" s="4">
        <v>5</v>
      </c>
      <c r="E9980" t="str">
        <f>C9980&amp;""&amp;CHAR(46)&amp;""&amp;D9980</f>
        <v>10.5</v>
      </c>
      <c r="F9980" s="4"/>
      <c r="G9980" s="4" t="s">
        <v>264</v>
      </c>
      <c r="H9980" s="5">
        <v>39898</v>
      </c>
      <c r="I9980" s="4" t="s">
        <v>29</v>
      </c>
    </row>
    <row r="9981" spans="1:9" x14ac:dyDescent="0.35">
      <c r="A9981" s="4" t="s">
        <v>174</v>
      </c>
      <c r="B9981">
        <f>YEAR(H9981)</f>
        <v>2009</v>
      </c>
      <c r="C9981" s="4">
        <v>10</v>
      </c>
      <c r="D9981" s="4">
        <v>11</v>
      </c>
      <c r="E9981" t="str">
        <f>C9981&amp;""&amp;CHAR(46)&amp;""&amp;D9981</f>
        <v>10.11</v>
      </c>
      <c r="F9981" s="4"/>
      <c r="G9981" s="4" t="s">
        <v>304</v>
      </c>
      <c r="H9981" s="5">
        <v>39898</v>
      </c>
      <c r="I9981" s="4" t="s">
        <v>29</v>
      </c>
    </row>
    <row r="9982" spans="1:9" x14ac:dyDescent="0.35">
      <c r="A9982" s="4" t="s">
        <v>174</v>
      </c>
      <c r="B9982">
        <f>YEAR(H9982)</f>
        <v>2009</v>
      </c>
      <c r="C9982" s="4">
        <v>10</v>
      </c>
      <c r="D9982" s="4">
        <v>16</v>
      </c>
      <c r="E9982" t="str">
        <f>C9982&amp;""&amp;CHAR(46)&amp;""&amp;D9982</f>
        <v>10.16</v>
      </c>
      <c r="F9982" s="4"/>
      <c r="G9982" s="4" t="s">
        <v>305</v>
      </c>
      <c r="H9982" s="5">
        <v>39898</v>
      </c>
      <c r="I9982" s="4" t="s">
        <v>18</v>
      </c>
    </row>
    <row r="9983" spans="1:9" x14ac:dyDescent="0.35">
      <c r="A9983" s="4" t="s">
        <v>174</v>
      </c>
      <c r="B9983">
        <f>YEAR(H9983)</f>
        <v>2009</v>
      </c>
      <c r="C9983" s="4">
        <v>10</v>
      </c>
      <c r="D9983" s="4">
        <v>17</v>
      </c>
      <c r="E9983" t="str">
        <f>C9983&amp;""&amp;CHAR(46)&amp;""&amp;D9983</f>
        <v>10.17</v>
      </c>
      <c r="F9983" s="4"/>
      <c r="G9983" s="4" t="s">
        <v>135</v>
      </c>
      <c r="H9983" s="5">
        <v>39898</v>
      </c>
      <c r="I9983" s="4" t="s">
        <v>29</v>
      </c>
    </row>
    <row r="9984" spans="1:9" x14ac:dyDescent="0.35">
      <c r="A9984" s="4" t="s">
        <v>174</v>
      </c>
      <c r="B9984">
        <f>YEAR(H9984)</f>
        <v>2009</v>
      </c>
      <c r="C9984" s="4">
        <v>10</v>
      </c>
      <c r="D9984" s="4">
        <v>18</v>
      </c>
      <c r="E9984" t="str">
        <f>C9984&amp;""&amp;CHAR(46)&amp;""&amp;D9984</f>
        <v>10.18</v>
      </c>
      <c r="F9984" s="4"/>
      <c r="G9984" s="4" t="s">
        <v>293</v>
      </c>
      <c r="H9984" s="5">
        <v>39898</v>
      </c>
      <c r="I9984" s="4" t="s">
        <v>29</v>
      </c>
    </row>
    <row r="9985" spans="1:9" x14ac:dyDescent="0.35">
      <c r="A9985" s="4" t="s">
        <v>174</v>
      </c>
      <c r="B9985">
        <f>YEAR(H9985)</f>
        <v>2009</v>
      </c>
      <c r="C9985" s="4">
        <v>10</v>
      </c>
      <c r="D9985" s="4">
        <v>19</v>
      </c>
      <c r="E9985" t="str">
        <f>C9985&amp;""&amp;CHAR(46)&amp;""&amp;D9985</f>
        <v>10.19</v>
      </c>
      <c r="F9985" s="4"/>
      <c r="G9985" s="4" t="s">
        <v>306</v>
      </c>
      <c r="H9985" s="5">
        <v>39898</v>
      </c>
      <c r="I9985" s="4" t="s">
        <v>29</v>
      </c>
    </row>
    <row r="9986" spans="1:9" x14ac:dyDescent="0.35">
      <c r="A9986" s="4" t="s">
        <v>174</v>
      </c>
      <c r="B9986">
        <f>YEAR(H9986)</f>
        <v>2009</v>
      </c>
      <c r="C9986" s="4">
        <v>10</v>
      </c>
      <c r="D9986" s="4">
        <v>21</v>
      </c>
      <c r="E9986" t="str">
        <f>C9986&amp;""&amp;CHAR(46)&amp;""&amp;D9986</f>
        <v>10.21</v>
      </c>
      <c r="F9986" s="4"/>
      <c r="G9986" s="4" t="s">
        <v>307</v>
      </c>
      <c r="H9986" s="5">
        <v>39898</v>
      </c>
      <c r="I9986" s="4" t="s">
        <v>29</v>
      </c>
    </row>
    <row r="9987" spans="1:9" x14ac:dyDescent="0.35">
      <c r="A9987" s="4" t="s">
        <v>174</v>
      </c>
      <c r="B9987">
        <f>YEAR(H9987)</f>
        <v>2009</v>
      </c>
      <c r="C9987" s="4">
        <v>10</v>
      </c>
      <c r="D9987" s="4">
        <v>22</v>
      </c>
      <c r="E9987" t="str">
        <f>C9987&amp;""&amp;CHAR(46)&amp;""&amp;D9987</f>
        <v>10.22</v>
      </c>
      <c r="F9987" s="4"/>
      <c r="G9987" s="4" t="s">
        <v>290</v>
      </c>
      <c r="H9987" s="5">
        <v>39898</v>
      </c>
      <c r="I9987" s="4" t="s">
        <v>29</v>
      </c>
    </row>
    <row r="9988" spans="1:9" x14ac:dyDescent="0.35">
      <c r="A9988" s="4" t="s">
        <v>174</v>
      </c>
      <c r="B9988">
        <f>YEAR(H9988)</f>
        <v>2009</v>
      </c>
      <c r="C9988" s="4">
        <v>10</v>
      </c>
      <c r="D9988" s="4">
        <v>5</v>
      </c>
      <c r="E9988" t="str">
        <f>C9988&amp;""&amp;CHAR(46)&amp;""&amp;D9988</f>
        <v>10.5</v>
      </c>
      <c r="F9988" s="4"/>
      <c r="G9988" s="4" t="s">
        <v>264</v>
      </c>
      <c r="H9988" s="5">
        <v>39898</v>
      </c>
      <c r="I9988" s="4" t="s">
        <v>29</v>
      </c>
    </row>
    <row r="9989" spans="1:9" x14ac:dyDescent="0.35">
      <c r="A9989" s="4" t="s">
        <v>234</v>
      </c>
      <c r="B9989">
        <f>YEAR(H9989)</f>
        <v>2009</v>
      </c>
      <c r="C9989" s="4">
        <v>10</v>
      </c>
      <c r="D9989" s="4">
        <v>11</v>
      </c>
      <c r="E9989" t="str">
        <f>C9989&amp;""&amp;CHAR(46)&amp;""&amp;D9989</f>
        <v>10.11</v>
      </c>
      <c r="F9989" s="4"/>
      <c r="G9989" s="4" t="s">
        <v>304</v>
      </c>
      <c r="H9989" s="5">
        <v>39898</v>
      </c>
      <c r="I9989" s="4" t="s">
        <v>29</v>
      </c>
    </row>
    <row r="9990" spans="1:9" x14ac:dyDescent="0.35">
      <c r="A9990" s="4" t="s">
        <v>234</v>
      </c>
      <c r="B9990">
        <f>YEAR(H9990)</f>
        <v>2009</v>
      </c>
      <c r="C9990" s="4">
        <v>10</v>
      </c>
      <c r="D9990" s="4">
        <v>16</v>
      </c>
      <c r="E9990" t="str">
        <f>C9990&amp;""&amp;CHAR(46)&amp;""&amp;D9990</f>
        <v>10.16</v>
      </c>
      <c r="F9990" s="4"/>
      <c r="G9990" s="4" t="s">
        <v>305</v>
      </c>
      <c r="H9990" s="5">
        <v>39898</v>
      </c>
      <c r="I9990" s="4" t="s">
        <v>14</v>
      </c>
    </row>
    <row r="9991" spans="1:9" x14ac:dyDescent="0.35">
      <c r="A9991" s="4" t="s">
        <v>234</v>
      </c>
      <c r="B9991">
        <f>YEAR(H9991)</f>
        <v>2009</v>
      </c>
      <c r="C9991" s="4">
        <v>10</v>
      </c>
      <c r="D9991" s="4">
        <v>17</v>
      </c>
      <c r="E9991" t="str">
        <f>C9991&amp;""&amp;CHAR(46)&amp;""&amp;D9991</f>
        <v>10.17</v>
      </c>
      <c r="F9991" s="4"/>
      <c r="G9991" s="4" t="s">
        <v>135</v>
      </c>
      <c r="H9991" s="5">
        <v>39898</v>
      </c>
      <c r="I9991" s="4" t="s">
        <v>29</v>
      </c>
    </row>
    <row r="9992" spans="1:9" x14ac:dyDescent="0.35">
      <c r="A9992" s="4" t="s">
        <v>234</v>
      </c>
      <c r="B9992">
        <f>YEAR(H9992)</f>
        <v>2009</v>
      </c>
      <c r="C9992" s="4">
        <v>10</v>
      </c>
      <c r="D9992" s="4">
        <v>18</v>
      </c>
      <c r="E9992" t="str">
        <f>C9992&amp;""&amp;CHAR(46)&amp;""&amp;D9992</f>
        <v>10.18</v>
      </c>
      <c r="F9992" s="4"/>
      <c r="G9992" s="4" t="s">
        <v>293</v>
      </c>
      <c r="H9992" s="5">
        <v>39898</v>
      </c>
      <c r="I9992" s="4" t="s">
        <v>29</v>
      </c>
    </row>
    <row r="9993" spans="1:9" x14ac:dyDescent="0.35">
      <c r="A9993" s="4" t="s">
        <v>234</v>
      </c>
      <c r="B9993">
        <f>YEAR(H9993)</f>
        <v>2009</v>
      </c>
      <c r="C9993" s="4">
        <v>10</v>
      </c>
      <c r="D9993" s="4">
        <v>19</v>
      </c>
      <c r="E9993" t="str">
        <f>C9993&amp;""&amp;CHAR(46)&amp;""&amp;D9993</f>
        <v>10.19</v>
      </c>
      <c r="F9993" s="4"/>
      <c r="G9993" s="4" t="s">
        <v>306</v>
      </c>
      <c r="H9993" s="5">
        <v>39898</v>
      </c>
      <c r="I9993" s="4" t="s">
        <v>29</v>
      </c>
    </row>
    <row r="9994" spans="1:9" x14ac:dyDescent="0.35">
      <c r="A9994" s="4" t="s">
        <v>234</v>
      </c>
      <c r="B9994">
        <f>YEAR(H9994)</f>
        <v>2009</v>
      </c>
      <c r="C9994" s="4">
        <v>10</v>
      </c>
      <c r="D9994" s="4">
        <v>21</v>
      </c>
      <c r="E9994" t="str">
        <f>C9994&amp;""&amp;CHAR(46)&amp;""&amp;D9994</f>
        <v>10.21</v>
      </c>
      <c r="F9994" s="4"/>
      <c r="G9994" s="4" t="s">
        <v>307</v>
      </c>
      <c r="H9994" s="5">
        <v>39898</v>
      </c>
      <c r="I9994" s="4" t="s">
        <v>29</v>
      </c>
    </row>
    <row r="9995" spans="1:9" x14ac:dyDescent="0.35">
      <c r="A9995" s="4" t="s">
        <v>234</v>
      </c>
      <c r="B9995">
        <f>YEAR(H9995)</f>
        <v>2009</v>
      </c>
      <c r="C9995" s="4">
        <v>10</v>
      </c>
      <c r="D9995" s="4">
        <v>22</v>
      </c>
      <c r="E9995" t="str">
        <f>C9995&amp;""&amp;CHAR(46)&amp;""&amp;D9995</f>
        <v>10.22</v>
      </c>
      <c r="F9995" s="4"/>
      <c r="G9995" s="4" t="s">
        <v>290</v>
      </c>
      <c r="H9995" s="5">
        <v>39898</v>
      </c>
      <c r="I9995" s="4" t="s">
        <v>29</v>
      </c>
    </row>
    <row r="9996" spans="1:9" x14ac:dyDescent="0.35">
      <c r="A9996" s="4" t="s">
        <v>234</v>
      </c>
      <c r="B9996">
        <f>YEAR(H9996)</f>
        <v>2009</v>
      </c>
      <c r="C9996" s="4">
        <v>10</v>
      </c>
      <c r="D9996" s="4">
        <v>5</v>
      </c>
      <c r="E9996" t="str">
        <f>C9996&amp;""&amp;CHAR(46)&amp;""&amp;D9996</f>
        <v>10.5</v>
      </c>
      <c r="F9996" s="4"/>
      <c r="G9996" s="4" t="s">
        <v>264</v>
      </c>
      <c r="H9996" s="5">
        <v>39898</v>
      </c>
      <c r="I9996" s="4" t="s">
        <v>29</v>
      </c>
    </row>
    <row r="9997" spans="1:9" x14ac:dyDescent="0.35">
      <c r="A9997" s="4" t="s">
        <v>96</v>
      </c>
      <c r="B9997">
        <f>YEAR(H9997)</f>
        <v>2009</v>
      </c>
      <c r="C9997" s="4">
        <v>10</v>
      </c>
      <c r="D9997" s="4">
        <v>11</v>
      </c>
      <c r="E9997" t="str">
        <f>C9997&amp;""&amp;CHAR(46)&amp;""&amp;D9997</f>
        <v>10.11</v>
      </c>
      <c r="F9997" s="4"/>
      <c r="G9997" s="4" t="s">
        <v>304</v>
      </c>
      <c r="H9997" s="5">
        <v>39898</v>
      </c>
      <c r="I9997" s="4" t="s">
        <v>14</v>
      </c>
    </row>
    <row r="9998" spans="1:9" x14ac:dyDescent="0.35">
      <c r="A9998" s="4" t="s">
        <v>96</v>
      </c>
      <c r="B9998">
        <f>YEAR(H9998)</f>
        <v>2009</v>
      </c>
      <c r="C9998" s="4">
        <v>10</v>
      </c>
      <c r="D9998" s="4">
        <v>16</v>
      </c>
      <c r="E9998" t="str">
        <f>C9998&amp;""&amp;CHAR(46)&amp;""&amp;D9998</f>
        <v>10.16</v>
      </c>
      <c r="F9998" s="4"/>
      <c r="G9998" s="4" t="s">
        <v>305</v>
      </c>
      <c r="H9998" s="5">
        <v>39898</v>
      </c>
      <c r="I9998" s="4" t="s">
        <v>29</v>
      </c>
    </row>
    <row r="9999" spans="1:9" x14ac:dyDescent="0.35">
      <c r="A9999" s="4" t="s">
        <v>96</v>
      </c>
      <c r="B9999">
        <f>YEAR(H9999)</f>
        <v>2009</v>
      </c>
      <c r="C9999" s="4">
        <v>10</v>
      </c>
      <c r="D9999" s="4">
        <v>17</v>
      </c>
      <c r="E9999" t="str">
        <f>C9999&amp;""&amp;CHAR(46)&amp;""&amp;D9999</f>
        <v>10.17</v>
      </c>
      <c r="F9999" s="4"/>
      <c r="G9999" s="4" t="s">
        <v>135</v>
      </c>
      <c r="H9999" s="5">
        <v>39898</v>
      </c>
      <c r="I9999" s="4" t="s">
        <v>18</v>
      </c>
    </row>
    <row r="10000" spans="1:9" x14ac:dyDescent="0.35">
      <c r="A10000" s="4" t="s">
        <v>96</v>
      </c>
      <c r="B10000">
        <f>YEAR(H10000)</f>
        <v>2009</v>
      </c>
      <c r="C10000" s="4">
        <v>10</v>
      </c>
      <c r="D10000" s="4">
        <v>18</v>
      </c>
      <c r="E10000" t="str">
        <f>C10000&amp;""&amp;CHAR(46)&amp;""&amp;D10000</f>
        <v>10.18</v>
      </c>
      <c r="F10000" s="4"/>
      <c r="G10000" s="4" t="s">
        <v>293</v>
      </c>
      <c r="H10000" s="5">
        <v>39898</v>
      </c>
      <c r="I10000" s="4" t="s">
        <v>29</v>
      </c>
    </row>
    <row r="10001" spans="1:9" x14ac:dyDescent="0.35">
      <c r="A10001" s="4" t="s">
        <v>96</v>
      </c>
      <c r="B10001">
        <f>YEAR(H10001)</f>
        <v>2009</v>
      </c>
      <c r="C10001" s="4">
        <v>10</v>
      </c>
      <c r="D10001" s="4">
        <v>19</v>
      </c>
      <c r="E10001" t="str">
        <f>C10001&amp;""&amp;CHAR(46)&amp;""&amp;D10001</f>
        <v>10.19</v>
      </c>
      <c r="F10001" s="4"/>
      <c r="G10001" s="4" t="s">
        <v>306</v>
      </c>
      <c r="H10001" s="5">
        <v>39898</v>
      </c>
      <c r="I10001" s="4" t="s">
        <v>18</v>
      </c>
    </row>
    <row r="10002" spans="1:9" x14ac:dyDescent="0.35">
      <c r="A10002" s="4" t="s">
        <v>96</v>
      </c>
      <c r="B10002">
        <f>YEAR(H10002)</f>
        <v>2009</v>
      </c>
      <c r="C10002" s="4">
        <v>10</v>
      </c>
      <c r="D10002" s="4">
        <v>21</v>
      </c>
      <c r="E10002" t="str">
        <f>C10002&amp;""&amp;CHAR(46)&amp;""&amp;D10002</f>
        <v>10.21</v>
      </c>
      <c r="F10002" s="4"/>
      <c r="G10002" s="4" t="s">
        <v>307</v>
      </c>
      <c r="H10002" s="5">
        <v>39898</v>
      </c>
      <c r="I10002" s="4" t="s">
        <v>18</v>
      </c>
    </row>
    <row r="10003" spans="1:9" x14ac:dyDescent="0.35">
      <c r="A10003" s="4" t="s">
        <v>96</v>
      </c>
      <c r="B10003">
        <f>YEAR(H10003)</f>
        <v>2009</v>
      </c>
      <c r="C10003" s="4">
        <v>10</v>
      </c>
      <c r="D10003" s="4">
        <v>22</v>
      </c>
      <c r="E10003" t="str">
        <f>C10003&amp;""&amp;CHAR(46)&amp;""&amp;D10003</f>
        <v>10.22</v>
      </c>
      <c r="F10003" s="4"/>
      <c r="G10003" s="4" t="s">
        <v>290</v>
      </c>
      <c r="H10003" s="5">
        <v>39898</v>
      </c>
      <c r="I10003" s="4" t="s">
        <v>14</v>
      </c>
    </row>
    <row r="10004" spans="1:9" x14ac:dyDescent="0.35">
      <c r="A10004" s="4" t="s">
        <v>96</v>
      </c>
      <c r="B10004">
        <f>YEAR(H10004)</f>
        <v>2009</v>
      </c>
      <c r="C10004" s="4">
        <v>10</v>
      </c>
      <c r="D10004" s="4">
        <v>5</v>
      </c>
      <c r="E10004" t="str">
        <f>C10004&amp;""&amp;CHAR(46)&amp;""&amp;D10004</f>
        <v>10.5</v>
      </c>
      <c r="F10004" s="4"/>
      <c r="G10004" s="4" t="s">
        <v>264</v>
      </c>
      <c r="H10004" s="5">
        <v>39898</v>
      </c>
      <c r="I10004" s="4" t="s">
        <v>14</v>
      </c>
    </row>
    <row r="10005" spans="1:9" x14ac:dyDescent="0.35">
      <c r="A10005" s="4" t="s">
        <v>97</v>
      </c>
      <c r="B10005">
        <f>YEAR(H10005)</f>
        <v>2009</v>
      </c>
      <c r="C10005" s="4">
        <v>10</v>
      </c>
      <c r="D10005" s="4">
        <v>11</v>
      </c>
      <c r="E10005" t="str">
        <f>C10005&amp;""&amp;CHAR(46)&amp;""&amp;D10005</f>
        <v>10.11</v>
      </c>
      <c r="F10005" s="4"/>
      <c r="G10005" s="4" t="s">
        <v>304</v>
      </c>
      <c r="H10005" s="5">
        <v>39898</v>
      </c>
      <c r="I10005" s="4" t="s">
        <v>29</v>
      </c>
    </row>
    <row r="10006" spans="1:9" x14ac:dyDescent="0.35">
      <c r="A10006" s="4" t="s">
        <v>97</v>
      </c>
      <c r="B10006">
        <f>YEAR(H10006)</f>
        <v>2009</v>
      </c>
      <c r="C10006" s="4">
        <v>10</v>
      </c>
      <c r="D10006" s="4">
        <v>16</v>
      </c>
      <c r="E10006" t="str">
        <f>C10006&amp;""&amp;CHAR(46)&amp;""&amp;D10006</f>
        <v>10.16</v>
      </c>
      <c r="F10006" s="4"/>
      <c r="G10006" s="4" t="s">
        <v>305</v>
      </c>
      <c r="H10006" s="5">
        <v>39898</v>
      </c>
      <c r="I10006" s="4" t="s">
        <v>18</v>
      </c>
    </row>
    <row r="10007" spans="1:9" x14ac:dyDescent="0.35">
      <c r="A10007" s="4" t="s">
        <v>97</v>
      </c>
      <c r="B10007">
        <f>YEAR(H10007)</f>
        <v>2009</v>
      </c>
      <c r="C10007" s="4">
        <v>10</v>
      </c>
      <c r="D10007" s="4">
        <v>17</v>
      </c>
      <c r="E10007" t="str">
        <f>C10007&amp;""&amp;CHAR(46)&amp;""&amp;D10007</f>
        <v>10.17</v>
      </c>
      <c r="F10007" s="4"/>
      <c r="G10007" s="4" t="s">
        <v>135</v>
      </c>
      <c r="H10007" s="5">
        <v>39898</v>
      </c>
      <c r="I10007" s="4" t="s">
        <v>29</v>
      </c>
    </row>
    <row r="10008" spans="1:9" x14ac:dyDescent="0.35">
      <c r="A10008" s="4" t="s">
        <v>97</v>
      </c>
      <c r="B10008">
        <f>YEAR(H10008)</f>
        <v>2009</v>
      </c>
      <c r="C10008" s="4">
        <v>10</v>
      </c>
      <c r="D10008" s="4">
        <v>18</v>
      </c>
      <c r="E10008" t="str">
        <f>C10008&amp;""&amp;CHAR(46)&amp;""&amp;D10008</f>
        <v>10.18</v>
      </c>
      <c r="F10008" s="4"/>
      <c r="G10008" s="4" t="s">
        <v>293</v>
      </c>
      <c r="H10008" s="5">
        <v>39898</v>
      </c>
      <c r="I10008" s="4" t="s">
        <v>29</v>
      </c>
    </row>
    <row r="10009" spans="1:9" x14ac:dyDescent="0.35">
      <c r="A10009" s="4" t="s">
        <v>97</v>
      </c>
      <c r="B10009">
        <f>YEAR(H10009)</f>
        <v>2009</v>
      </c>
      <c r="C10009" s="4">
        <v>10</v>
      </c>
      <c r="D10009" s="4">
        <v>19</v>
      </c>
      <c r="E10009" t="str">
        <f>C10009&amp;""&amp;CHAR(46)&amp;""&amp;D10009</f>
        <v>10.19</v>
      </c>
      <c r="F10009" s="4"/>
      <c r="G10009" s="4" t="s">
        <v>306</v>
      </c>
      <c r="H10009" s="5">
        <v>39898</v>
      </c>
      <c r="I10009" s="4" t="s">
        <v>29</v>
      </c>
    </row>
    <row r="10010" spans="1:9" x14ac:dyDescent="0.35">
      <c r="A10010" s="4" t="s">
        <v>97</v>
      </c>
      <c r="B10010">
        <f>YEAR(H10010)</f>
        <v>2009</v>
      </c>
      <c r="C10010" s="4">
        <v>10</v>
      </c>
      <c r="D10010" s="4">
        <v>21</v>
      </c>
      <c r="E10010" t="str">
        <f>C10010&amp;""&amp;CHAR(46)&amp;""&amp;D10010</f>
        <v>10.21</v>
      </c>
      <c r="F10010" s="4"/>
      <c r="G10010" s="4" t="s">
        <v>307</v>
      </c>
      <c r="H10010" s="5">
        <v>39898</v>
      </c>
      <c r="I10010" s="4" t="s">
        <v>29</v>
      </c>
    </row>
    <row r="10011" spans="1:9" x14ac:dyDescent="0.35">
      <c r="A10011" s="4" t="s">
        <v>97</v>
      </c>
      <c r="B10011">
        <f>YEAR(H10011)</f>
        <v>2009</v>
      </c>
      <c r="C10011" s="4">
        <v>10</v>
      </c>
      <c r="D10011" s="4">
        <v>22</v>
      </c>
      <c r="E10011" t="str">
        <f>C10011&amp;""&amp;CHAR(46)&amp;""&amp;D10011</f>
        <v>10.22</v>
      </c>
      <c r="F10011" s="4"/>
      <c r="G10011" s="4" t="s">
        <v>290</v>
      </c>
      <c r="H10011" s="5">
        <v>39898</v>
      </c>
      <c r="I10011" s="4" t="s">
        <v>29</v>
      </c>
    </row>
    <row r="10012" spans="1:9" x14ac:dyDescent="0.35">
      <c r="A10012" s="4" t="s">
        <v>97</v>
      </c>
      <c r="B10012">
        <f>YEAR(H10012)</f>
        <v>2009</v>
      </c>
      <c r="C10012" s="4">
        <v>10</v>
      </c>
      <c r="D10012" s="4">
        <v>5</v>
      </c>
      <c r="E10012" t="str">
        <f>C10012&amp;""&amp;CHAR(46)&amp;""&amp;D10012</f>
        <v>10.5</v>
      </c>
      <c r="F10012" s="4"/>
      <c r="G10012" s="4" t="s">
        <v>264</v>
      </c>
      <c r="H10012" s="5">
        <v>39898</v>
      </c>
      <c r="I10012" s="4" t="s">
        <v>29</v>
      </c>
    </row>
    <row r="10013" spans="1:9" x14ac:dyDescent="0.35">
      <c r="A10013" s="4" t="s">
        <v>98</v>
      </c>
      <c r="B10013">
        <f>YEAR(H10013)</f>
        <v>2009</v>
      </c>
      <c r="C10013" s="4">
        <v>10</v>
      </c>
      <c r="D10013" s="4">
        <v>11</v>
      </c>
      <c r="E10013" t="str">
        <f>C10013&amp;""&amp;CHAR(46)&amp;""&amp;D10013</f>
        <v>10.11</v>
      </c>
      <c r="F10013" s="4"/>
      <c r="G10013" s="4" t="s">
        <v>304</v>
      </c>
      <c r="H10013" s="5">
        <v>39898</v>
      </c>
      <c r="I10013" s="4" t="s">
        <v>14</v>
      </c>
    </row>
    <row r="10014" spans="1:9" x14ac:dyDescent="0.35">
      <c r="A10014" s="4" t="s">
        <v>98</v>
      </c>
      <c r="B10014">
        <f>YEAR(H10014)</f>
        <v>2009</v>
      </c>
      <c r="C10014" s="4">
        <v>10</v>
      </c>
      <c r="D10014" s="4">
        <v>16</v>
      </c>
      <c r="E10014" t="str">
        <f>C10014&amp;""&amp;CHAR(46)&amp;""&amp;D10014</f>
        <v>10.16</v>
      </c>
      <c r="F10014" s="4"/>
      <c r="G10014" s="4" t="s">
        <v>305</v>
      </c>
      <c r="H10014" s="5">
        <v>39898</v>
      </c>
      <c r="I10014" s="4" t="s">
        <v>29</v>
      </c>
    </row>
    <row r="10015" spans="1:9" x14ac:dyDescent="0.35">
      <c r="A10015" s="4" t="s">
        <v>98</v>
      </c>
      <c r="B10015">
        <f>YEAR(H10015)</f>
        <v>2009</v>
      </c>
      <c r="C10015" s="4">
        <v>10</v>
      </c>
      <c r="D10015" s="4">
        <v>17</v>
      </c>
      <c r="E10015" t="str">
        <f>C10015&amp;""&amp;CHAR(46)&amp;""&amp;D10015</f>
        <v>10.17</v>
      </c>
      <c r="F10015" s="4"/>
      <c r="G10015" s="4" t="s">
        <v>135</v>
      </c>
      <c r="H10015" s="5">
        <v>39898</v>
      </c>
      <c r="I10015" s="4" t="s">
        <v>18</v>
      </c>
    </row>
    <row r="10016" spans="1:9" x14ac:dyDescent="0.35">
      <c r="A10016" s="4" t="s">
        <v>98</v>
      </c>
      <c r="B10016">
        <f>YEAR(H10016)</f>
        <v>2009</v>
      </c>
      <c r="C10016" s="4">
        <v>10</v>
      </c>
      <c r="D10016" s="4">
        <v>18</v>
      </c>
      <c r="E10016" t="str">
        <f>C10016&amp;""&amp;CHAR(46)&amp;""&amp;D10016</f>
        <v>10.18</v>
      </c>
      <c r="F10016" s="4"/>
      <c r="G10016" s="4" t="s">
        <v>293</v>
      </c>
      <c r="H10016" s="5">
        <v>39898</v>
      </c>
      <c r="I10016" s="4" t="s">
        <v>29</v>
      </c>
    </row>
    <row r="10017" spans="1:9" x14ac:dyDescent="0.35">
      <c r="A10017" s="4" t="s">
        <v>98</v>
      </c>
      <c r="B10017">
        <f>YEAR(H10017)</f>
        <v>2009</v>
      </c>
      <c r="C10017" s="4">
        <v>10</v>
      </c>
      <c r="D10017" s="4">
        <v>19</v>
      </c>
      <c r="E10017" t="str">
        <f>C10017&amp;""&amp;CHAR(46)&amp;""&amp;D10017</f>
        <v>10.19</v>
      </c>
      <c r="F10017" s="4"/>
      <c r="G10017" s="4" t="s">
        <v>306</v>
      </c>
      <c r="H10017" s="5">
        <v>39898</v>
      </c>
      <c r="I10017" s="4" t="s">
        <v>14</v>
      </c>
    </row>
    <row r="10018" spans="1:9" x14ac:dyDescent="0.35">
      <c r="A10018" s="4" t="s">
        <v>98</v>
      </c>
      <c r="B10018">
        <f>YEAR(H10018)</f>
        <v>2009</v>
      </c>
      <c r="C10018" s="4">
        <v>10</v>
      </c>
      <c r="D10018" s="4">
        <v>21</v>
      </c>
      <c r="E10018" t="str">
        <f>C10018&amp;""&amp;CHAR(46)&amp;""&amp;D10018</f>
        <v>10.21</v>
      </c>
      <c r="F10018" s="4"/>
      <c r="G10018" s="4" t="s">
        <v>307</v>
      </c>
      <c r="H10018" s="5">
        <v>39898</v>
      </c>
      <c r="I10018" s="4" t="s">
        <v>18</v>
      </c>
    </row>
    <row r="10019" spans="1:9" x14ac:dyDescent="0.35">
      <c r="A10019" s="4" t="s">
        <v>98</v>
      </c>
      <c r="B10019">
        <f>YEAR(H10019)</f>
        <v>2009</v>
      </c>
      <c r="C10019" s="4">
        <v>10</v>
      </c>
      <c r="D10019" s="4">
        <v>22</v>
      </c>
      <c r="E10019" t="str">
        <f>C10019&amp;""&amp;CHAR(46)&amp;""&amp;D10019</f>
        <v>10.22</v>
      </c>
      <c r="F10019" s="4"/>
      <c r="G10019" s="4" t="s">
        <v>290</v>
      </c>
      <c r="H10019" s="5">
        <v>39898</v>
      </c>
      <c r="I10019" s="4" t="s">
        <v>14</v>
      </c>
    </row>
    <row r="10020" spans="1:9" x14ac:dyDescent="0.35">
      <c r="A10020" s="4" t="s">
        <v>98</v>
      </c>
      <c r="B10020">
        <f>YEAR(H10020)</f>
        <v>2009</v>
      </c>
      <c r="C10020" s="4">
        <v>10</v>
      </c>
      <c r="D10020" s="4">
        <v>5</v>
      </c>
      <c r="E10020" t="str">
        <f>C10020&amp;""&amp;CHAR(46)&amp;""&amp;D10020</f>
        <v>10.5</v>
      </c>
      <c r="F10020" s="4"/>
      <c r="G10020" s="4" t="s">
        <v>264</v>
      </c>
      <c r="H10020" s="5">
        <v>39898</v>
      </c>
      <c r="I10020" s="4" t="s">
        <v>14</v>
      </c>
    </row>
    <row r="10021" spans="1:9" x14ac:dyDescent="0.35">
      <c r="A10021" s="4" t="s">
        <v>99</v>
      </c>
      <c r="B10021">
        <f>YEAR(H10021)</f>
        <v>2009</v>
      </c>
      <c r="C10021" s="4">
        <v>10</v>
      </c>
      <c r="D10021" s="4">
        <v>11</v>
      </c>
      <c r="E10021" t="str">
        <f>C10021&amp;""&amp;CHAR(46)&amp;""&amp;D10021</f>
        <v>10.11</v>
      </c>
      <c r="F10021" s="4"/>
      <c r="G10021" s="4" t="s">
        <v>304</v>
      </c>
      <c r="H10021" s="5">
        <v>39898</v>
      </c>
      <c r="I10021" s="4" t="s">
        <v>29</v>
      </c>
    </row>
    <row r="10022" spans="1:9" x14ac:dyDescent="0.35">
      <c r="A10022" s="4" t="s">
        <v>99</v>
      </c>
      <c r="B10022">
        <f>YEAR(H10022)</f>
        <v>2009</v>
      </c>
      <c r="C10022" s="4">
        <v>10</v>
      </c>
      <c r="D10022" s="4">
        <v>16</v>
      </c>
      <c r="E10022" t="str">
        <f>C10022&amp;""&amp;CHAR(46)&amp;""&amp;D10022</f>
        <v>10.16</v>
      </c>
      <c r="F10022" s="4"/>
      <c r="G10022" s="4" t="s">
        <v>305</v>
      </c>
      <c r="H10022" s="5">
        <v>39898</v>
      </c>
      <c r="I10022" s="4" t="s">
        <v>29</v>
      </c>
    </row>
    <row r="10023" spans="1:9" x14ac:dyDescent="0.35">
      <c r="A10023" s="4" t="s">
        <v>99</v>
      </c>
      <c r="B10023">
        <f>YEAR(H10023)</f>
        <v>2009</v>
      </c>
      <c r="C10023" s="4">
        <v>10</v>
      </c>
      <c r="D10023" s="4">
        <v>17</v>
      </c>
      <c r="E10023" t="str">
        <f>C10023&amp;""&amp;CHAR(46)&amp;""&amp;D10023</f>
        <v>10.17</v>
      </c>
      <c r="F10023" s="4"/>
      <c r="G10023" s="4" t="s">
        <v>135</v>
      </c>
      <c r="H10023" s="5">
        <v>39898</v>
      </c>
      <c r="I10023" s="4" t="s">
        <v>29</v>
      </c>
    </row>
    <row r="10024" spans="1:9" x14ac:dyDescent="0.35">
      <c r="A10024" s="4" t="s">
        <v>99</v>
      </c>
      <c r="B10024">
        <f>YEAR(H10024)</f>
        <v>2009</v>
      </c>
      <c r="C10024" s="4">
        <v>10</v>
      </c>
      <c r="D10024" s="4">
        <v>18</v>
      </c>
      <c r="E10024" t="str">
        <f>C10024&amp;""&amp;CHAR(46)&amp;""&amp;D10024</f>
        <v>10.18</v>
      </c>
      <c r="F10024" s="4"/>
      <c r="G10024" s="4" t="s">
        <v>293</v>
      </c>
      <c r="H10024" s="5">
        <v>39898</v>
      </c>
      <c r="I10024" s="4" t="s">
        <v>29</v>
      </c>
    </row>
    <row r="10025" spans="1:9" x14ac:dyDescent="0.35">
      <c r="A10025" s="4" t="s">
        <v>99</v>
      </c>
      <c r="B10025">
        <f>YEAR(H10025)</f>
        <v>2009</v>
      </c>
      <c r="C10025" s="4">
        <v>10</v>
      </c>
      <c r="D10025" s="4">
        <v>19</v>
      </c>
      <c r="E10025" t="str">
        <f>C10025&amp;""&amp;CHAR(46)&amp;""&amp;D10025</f>
        <v>10.19</v>
      </c>
      <c r="F10025" s="4"/>
      <c r="G10025" s="4" t="s">
        <v>306</v>
      </c>
      <c r="H10025" s="5">
        <v>39898</v>
      </c>
      <c r="I10025" s="4" t="s">
        <v>29</v>
      </c>
    </row>
    <row r="10026" spans="1:9" x14ac:dyDescent="0.35">
      <c r="A10026" s="4" t="s">
        <v>99</v>
      </c>
      <c r="B10026">
        <f>YEAR(H10026)</f>
        <v>2009</v>
      </c>
      <c r="C10026" s="4">
        <v>10</v>
      </c>
      <c r="D10026" s="4">
        <v>21</v>
      </c>
      <c r="E10026" t="str">
        <f>C10026&amp;""&amp;CHAR(46)&amp;""&amp;D10026</f>
        <v>10.21</v>
      </c>
      <c r="F10026" s="4"/>
      <c r="G10026" s="4" t="s">
        <v>307</v>
      </c>
      <c r="H10026" s="5">
        <v>39898</v>
      </c>
      <c r="I10026" s="4" t="s">
        <v>29</v>
      </c>
    </row>
    <row r="10027" spans="1:9" x14ac:dyDescent="0.35">
      <c r="A10027" s="4" t="s">
        <v>99</v>
      </c>
      <c r="B10027">
        <f>YEAR(H10027)</f>
        <v>2009</v>
      </c>
      <c r="C10027" s="4">
        <v>10</v>
      </c>
      <c r="D10027" s="4">
        <v>22</v>
      </c>
      <c r="E10027" t="str">
        <f>C10027&amp;""&amp;CHAR(46)&amp;""&amp;D10027</f>
        <v>10.22</v>
      </c>
      <c r="F10027" s="4"/>
      <c r="G10027" s="4" t="s">
        <v>290</v>
      </c>
      <c r="H10027" s="5">
        <v>39898</v>
      </c>
      <c r="I10027" s="4" t="s">
        <v>18</v>
      </c>
    </row>
    <row r="10028" spans="1:9" x14ac:dyDescent="0.35">
      <c r="A10028" s="4" t="s">
        <v>99</v>
      </c>
      <c r="B10028">
        <f>YEAR(H10028)</f>
        <v>2009</v>
      </c>
      <c r="C10028" s="4">
        <v>10</v>
      </c>
      <c r="D10028" s="4">
        <v>5</v>
      </c>
      <c r="E10028" t="str">
        <f>C10028&amp;""&amp;CHAR(46)&amp;""&amp;D10028</f>
        <v>10.5</v>
      </c>
      <c r="F10028" s="4"/>
      <c r="G10028" s="4" t="s">
        <v>264</v>
      </c>
      <c r="H10028" s="5">
        <v>39898</v>
      </c>
      <c r="I10028" s="4" t="s">
        <v>29</v>
      </c>
    </row>
    <row r="10029" spans="1:9" x14ac:dyDescent="0.35">
      <c r="A10029" s="4" t="s">
        <v>177</v>
      </c>
      <c r="B10029">
        <f>YEAR(H10029)</f>
        <v>2009</v>
      </c>
      <c r="C10029" s="4">
        <v>10</v>
      </c>
      <c r="D10029" s="4">
        <v>11</v>
      </c>
      <c r="E10029" t="str">
        <f>C10029&amp;""&amp;CHAR(46)&amp;""&amp;D10029</f>
        <v>10.11</v>
      </c>
      <c r="F10029" s="4"/>
      <c r="G10029" s="4" t="s">
        <v>304</v>
      </c>
      <c r="H10029" s="5">
        <v>39898</v>
      </c>
      <c r="I10029" s="4" t="s">
        <v>282</v>
      </c>
    </row>
    <row r="10030" spans="1:9" x14ac:dyDescent="0.35">
      <c r="A10030" s="4" t="s">
        <v>177</v>
      </c>
      <c r="B10030">
        <f>YEAR(H10030)</f>
        <v>2009</v>
      </c>
      <c r="C10030" s="4">
        <v>10</v>
      </c>
      <c r="D10030" s="4">
        <v>16</v>
      </c>
      <c r="E10030" t="str">
        <f>C10030&amp;""&amp;CHAR(46)&amp;""&amp;D10030</f>
        <v>10.16</v>
      </c>
      <c r="F10030" s="4"/>
      <c r="G10030" s="4" t="s">
        <v>305</v>
      </c>
      <c r="H10030" s="5">
        <v>39898</v>
      </c>
      <c r="I10030" s="4" t="s">
        <v>282</v>
      </c>
    </row>
    <row r="10031" spans="1:9" x14ac:dyDescent="0.35">
      <c r="A10031" s="4" t="s">
        <v>177</v>
      </c>
      <c r="B10031">
        <f>YEAR(H10031)</f>
        <v>2009</v>
      </c>
      <c r="C10031" s="4">
        <v>10</v>
      </c>
      <c r="D10031" s="4">
        <v>17</v>
      </c>
      <c r="E10031" t="str">
        <f>C10031&amp;""&amp;CHAR(46)&amp;""&amp;D10031</f>
        <v>10.17</v>
      </c>
      <c r="F10031" s="4"/>
      <c r="G10031" s="4" t="s">
        <v>135</v>
      </c>
      <c r="H10031" s="5">
        <v>39898</v>
      </c>
      <c r="I10031" s="4" t="s">
        <v>282</v>
      </c>
    </row>
    <row r="10032" spans="1:9" x14ac:dyDescent="0.35">
      <c r="A10032" s="4" t="s">
        <v>177</v>
      </c>
      <c r="B10032">
        <f>YEAR(H10032)</f>
        <v>2009</v>
      </c>
      <c r="C10032" s="4">
        <v>10</v>
      </c>
      <c r="D10032" s="4">
        <v>18</v>
      </c>
      <c r="E10032" t="str">
        <f>C10032&amp;""&amp;CHAR(46)&amp;""&amp;D10032</f>
        <v>10.18</v>
      </c>
      <c r="F10032" s="4"/>
      <c r="G10032" s="4" t="s">
        <v>293</v>
      </c>
      <c r="H10032" s="5">
        <v>39898</v>
      </c>
      <c r="I10032" s="4" t="s">
        <v>282</v>
      </c>
    </row>
    <row r="10033" spans="1:9" x14ac:dyDescent="0.35">
      <c r="A10033" s="4" t="s">
        <v>177</v>
      </c>
      <c r="B10033">
        <f>YEAR(H10033)</f>
        <v>2009</v>
      </c>
      <c r="C10033" s="4">
        <v>10</v>
      </c>
      <c r="D10033" s="4">
        <v>19</v>
      </c>
      <c r="E10033" t="str">
        <f>C10033&amp;""&amp;CHAR(46)&amp;""&amp;D10033</f>
        <v>10.19</v>
      </c>
      <c r="F10033" s="4"/>
      <c r="G10033" s="4" t="s">
        <v>306</v>
      </c>
      <c r="H10033" s="5">
        <v>39898</v>
      </c>
      <c r="I10033" s="4" t="s">
        <v>282</v>
      </c>
    </row>
    <row r="10034" spans="1:9" x14ac:dyDescent="0.35">
      <c r="A10034" s="4" t="s">
        <v>177</v>
      </c>
      <c r="B10034">
        <f>YEAR(H10034)</f>
        <v>2009</v>
      </c>
      <c r="C10034" s="4">
        <v>10</v>
      </c>
      <c r="D10034" s="4">
        <v>21</v>
      </c>
      <c r="E10034" t="str">
        <f>C10034&amp;""&amp;CHAR(46)&amp;""&amp;D10034</f>
        <v>10.21</v>
      </c>
      <c r="F10034" s="4"/>
      <c r="G10034" s="4" t="s">
        <v>307</v>
      </c>
      <c r="H10034" s="5">
        <v>39898</v>
      </c>
      <c r="I10034" s="4" t="s">
        <v>282</v>
      </c>
    </row>
    <row r="10035" spans="1:9" x14ac:dyDescent="0.35">
      <c r="A10035" s="4" t="s">
        <v>177</v>
      </c>
      <c r="B10035">
        <f>YEAR(H10035)</f>
        <v>2009</v>
      </c>
      <c r="C10035" s="4">
        <v>10</v>
      </c>
      <c r="D10035" s="4">
        <v>22</v>
      </c>
      <c r="E10035" t="str">
        <f>C10035&amp;""&amp;CHAR(46)&amp;""&amp;D10035</f>
        <v>10.22</v>
      </c>
      <c r="F10035" s="4"/>
      <c r="G10035" s="4" t="s">
        <v>290</v>
      </c>
      <c r="H10035" s="5">
        <v>39898</v>
      </c>
      <c r="I10035" s="4" t="s">
        <v>282</v>
      </c>
    </row>
    <row r="10036" spans="1:9" x14ac:dyDescent="0.35">
      <c r="A10036" s="4" t="s">
        <v>177</v>
      </c>
      <c r="B10036">
        <f>YEAR(H10036)</f>
        <v>2009</v>
      </c>
      <c r="C10036" s="4">
        <v>10</v>
      </c>
      <c r="D10036" s="4">
        <v>5</v>
      </c>
      <c r="E10036" t="str">
        <f>C10036&amp;""&amp;CHAR(46)&amp;""&amp;D10036</f>
        <v>10.5</v>
      </c>
      <c r="F10036" s="4"/>
      <c r="G10036" s="4" t="s">
        <v>264</v>
      </c>
      <c r="H10036" s="5">
        <v>39898</v>
      </c>
      <c r="I10036" s="4" t="s">
        <v>282</v>
      </c>
    </row>
    <row r="10037" spans="1:9" x14ac:dyDescent="0.35">
      <c r="A10037" s="4" t="s">
        <v>100</v>
      </c>
      <c r="B10037">
        <f>YEAR(H10037)</f>
        <v>2009</v>
      </c>
      <c r="C10037" s="4">
        <v>10</v>
      </c>
      <c r="D10037" s="4">
        <v>11</v>
      </c>
      <c r="E10037" t="str">
        <f>C10037&amp;""&amp;CHAR(46)&amp;""&amp;D10037</f>
        <v>10.11</v>
      </c>
      <c r="F10037" s="4"/>
      <c r="G10037" s="4" t="s">
        <v>304</v>
      </c>
      <c r="H10037" s="5">
        <v>39898</v>
      </c>
      <c r="I10037" s="4" t="s">
        <v>29</v>
      </c>
    </row>
    <row r="10038" spans="1:9" x14ac:dyDescent="0.35">
      <c r="A10038" s="4" t="s">
        <v>100</v>
      </c>
      <c r="B10038">
        <f>YEAR(H10038)</f>
        <v>2009</v>
      </c>
      <c r="C10038" s="4">
        <v>10</v>
      </c>
      <c r="D10038" s="4">
        <v>16</v>
      </c>
      <c r="E10038" t="str">
        <f>C10038&amp;""&amp;CHAR(46)&amp;""&amp;D10038</f>
        <v>10.16</v>
      </c>
      <c r="F10038" s="4"/>
      <c r="G10038" s="4" t="s">
        <v>305</v>
      </c>
      <c r="H10038" s="5">
        <v>39898</v>
      </c>
      <c r="I10038" s="4" t="s">
        <v>18</v>
      </c>
    </row>
    <row r="10039" spans="1:9" x14ac:dyDescent="0.35">
      <c r="A10039" s="4" t="s">
        <v>100</v>
      </c>
      <c r="B10039">
        <f>YEAR(H10039)</f>
        <v>2009</v>
      </c>
      <c r="C10039" s="4">
        <v>10</v>
      </c>
      <c r="D10039" s="4">
        <v>17</v>
      </c>
      <c r="E10039" t="str">
        <f>C10039&amp;""&amp;CHAR(46)&amp;""&amp;D10039</f>
        <v>10.17</v>
      </c>
      <c r="F10039" s="4"/>
      <c r="G10039" s="4" t="s">
        <v>135</v>
      </c>
      <c r="H10039" s="5">
        <v>39898</v>
      </c>
      <c r="I10039" s="4" t="s">
        <v>29</v>
      </c>
    </row>
    <row r="10040" spans="1:9" x14ac:dyDescent="0.35">
      <c r="A10040" s="4" t="s">
        <v>100</v>
      </c>
      <c r="B10040">
        <f>YEAR(H10040)</f>
        <v>2009</v>
      </c>
      <c r="C10040" s="4">
        <v>10</v>
      </c>
      <c r="D10040" s="4">
        <v>18</v>
      </c>
      <c r="E10040" t="str">
        <f>C10040&amp;""&amp;CHAR(46)&amp;""&amp;D10040</f>
        <v>10.18</v>
      </c>
      <c r="F10040" s="4"/>
      <c r="G10040" s="4" t="s">
        <v>293</v>
      </c>
      <c r="H10040" s="5">
        <v>39898</v>
      </c>
      <c r="I10040" s="4" t="s">
        <v>29</v>
      </c>
    </row>
    <row r="10041" spans="1:9" x14ac:dyDescent="0.35">
      <c r="A10041" s="4" t="s">
        <v>100</v>
      </c>
      <c r="B10041">
        <f>YEAR(H10041)</f>
        <v>2009</v>
      </c>
      <c r="C10041" s="4">
        <v>10</v>
      </c>
      <c r="D10041" s="4">
        <v>19</v>
      </c>
      <c r="E10041" t="str">
        <f>C10041&amp;""&amp;CHAR(46)&amp;""&amp;D10041</f>
        <v>10.19</v>
      </c>
      <c r="F10041" s="4"/>
      <c r="G10041" s="4" t="s">
        <v>306</v>
      </c>
      <c r="H10041" s="5">
        <v>39898</v>
      </c>
      <c r="I10041" s="4" t="s">
        <v>29</v>
      </c>
    </row>
    <row r="10042" spans="1:9" x14ac:dyDescent="0.35">
      <c r="A10042" s="4" t="s">
        <v>100</v>
      </c>
      <c r="B10042">
        <f>YEAR(H10042)</f>
        <v>2009</v>
      </c>
      <c r="C10042" s="4">
        <v>10</v>
      </c>
      <c r="D10042" s="4">
        <v>21</v>
      </c>
      <c r="E10042" t="str">
        <f>C10042&amp;""&amp;CHAR(46)&amp;""&amp;D10042</f>
        <v>10.21</v>
      </c>
      <c r="F10042" s="4"/>
      <c r="G10042" s="4" t="s">
        <v>307</v>
      </c>
      <c r="H10042" s="5">
        <v>39898</v>
      </c>
      <c r="I10042" s="4" t="s">
        <v>29</v>
      </c>
    </row>
    <row r="10043" spans="1:9" x14ac:dyDescent="0.35">
      <c r="A10043" s="4" t="s">
        <v>100</v>
      </c>
      <c r="B10043">
        <f>YEAR(H10043)</f>
        <v>2009</v>
      </c>
      <c r="C10043" s="4">
        <v>10</v>
      </c>
      <c r="D10043" s="4">
        <v>22</v>
      </c>
      <c r="E10043" t="str">
        <f>C10043&amp;""&amp;CHAR(46)&amp;""&amp;D10043</f>
        <v>10.22</v>
      </c>
      <c r="F10043" s="4"/>
      <c r="G10043" s="4" t="s">
        <v>290</v>
      </c>
      <c r="H10043" s="5">
        <v>39898</v>
      </c>
      <c r="I10043" s="4" t="s">
        <v>18</v>
      </c>
    </row>
    <row r="10044" spans="1:9" x14ac:dyDescent="0.35">
      <c r="A10044" s="4" t="s">
        <v>100</v>
      </c>
      <c r="B10044">
        <f>YEAR(H10044)</f>
        <v>2009</v>
      </c>
      <c r="C10044" s="4">
        <v>10</v>
      </c>
      <c r="D10044" s="4">
        <v>5</v>
      </c>
      <c r="E10044" t="str">
        <f>C10044&amp;""&amp;CHAR(46)&amp;""&amp;D10044</f>
        <v>10.5</v>
      </c>
      <c r="F10044" s="4"/>
      <c r="G10044" s="4" t="s">
        <v>264</v>
      </c>
      <c r="H10044" s="5">
        <v>39898</v>
      </c>
      <c r="I10044" s="4" t="s">
        <v>29</v>
      </c>
    </row>
    <row r="10045" spans="1:9" x14ac:dyDescent="0.35">
      <c r="A10045" s="4" t="s">
        <v>101</v>
      </c>
      <c r="B10045">
        <f>YEAR(H10045)</f>
        <v>2009</v>
      </c>
      <c r="C10045" s="4">
        <v>10</v>
      </c>
      <c r="D10045" s="4">
        <v>11</v>
      </c>
      <c r="E10045" t="str">
        <f>C10045&amp;""&amp;CHAR(46)&amp;""&amp;D10045</f>
        <v>10.11</v>
      </c>
      <c r="F10045" s="4"/>
      <c r="G10045" s="4" t="s">
        <v>304</v>
      </c>
      <c r="H10045" s="5">
        <v>39898</v>
      </c>
      <c r="I10045" s="4" t="s">
        <v>29</v>
      </c>
    </row>
    <row r="10046" spans="1:9" x14ac:dyDescent="0.35">
      <c r="A10046" s="4" t="s">
        <v>101</v>
      </c>
      <c r="B10046">
        <f>YEAR(H10046)</f>
        <v>2009</v>
      </c>
      <c r="C10046" s="4">
        <v>10</v>
      </c>
      <c r="D10046" s="4">
        <v>16</v>
      </c>
      <c r="E10046" t="str">
        <f>C10046&amp;""&amp;CHAR(46)&amp;""&amp;D10046</f>
        <v>10.16</v>
      </c>
      <c r="F10046" s="4"/>
      <c r="G10046" s="4" t="s">
        <v>305</v>
      </c>
      <c r="H10046" s="5">
        <v>39898</v>
      </c>
      <c r="I10046" s="4" t="s">
        <v>14</v>
      </c>
    </row>
    <row r="10047" spans="1:9" x14ac:dyDescent="0.35">
      <c r="A10047" s="4" t="s">
        <v>101</v>
      </c>
      <c r="B10047">
        <f>YEAR(H10047)</f>
        <v>2009</v>
      </c>
      <c r="C10047" s="4">
        <v>10</v>
      </c>
      <c r="D10047" s="4">
        <v>17</v>
      </c>
      <c r="E10047" t="str">
        <f>C10047&amp;""&amp;CHAR(46)&amp;""&amp;D10047</f>
        <v>10.17</v>
      </c>
      <c r="F10047" s="4"/>
      <c r="G10047" s="4" t="s">
        <v>135</v>
      </c>
      <c r="H10047" s="5">
        <v>39898</v>
      </c>
      <c r="I10047" s="4" t="s">
        <v>29</v>
      </c>
    </row>
    <row r="10048" spans="1:9" x14ac:dyDescent="0.35">
      <c r="A10048" s="4" t="s">
        <v>101</v>
      </c>
      <c r="B10048">
        <f>YEAR(H10048)</f>
        <v>2009</v>
      </c>
      <c r="C10048" s="4">
        <v>10</v>
      </c>
      <c r="D10048" s="4">
        <v>18</v>
      </c>
      <c r="E10048" t="str">
        <f>C10048&amp;""&amp;CHAR(46)&amp;""&amp;D10048</f>
        <v>10.18</v>
      </c>
      <c r="F10048" s="4"/>
      <c r="G10048" s="4" t="s">
        <v>293</v>
      </c>
      <c r="H10048" s="5">
        <v>39898</v>
      </c>
      <c r="I10048" s="4" t="s">
        <v>29</v>
      </c>
    </row>
    <row r="10049" spans="1:9" x14ac:dyDescent="0.35">
      <c r="A10049" s="4" t="s">
        <v>101</v>
      </c>
      <c r="B10049">
        <f>YEAR(H10049)</f>
        <v>2009</v>
      </c>
      <c r="C10049" s="4">
        <v>10</v>
      </c>
      <c r="D10049" s="4">
        <v>19</v>
      </c>
      <c r="E10049" t="str">
        <f>C10049&amp;""&amp;CHAR(46)&amp;""&amp;D10049</f>
        <v>10.19</v>
      </c>
      <c r="F10049" s="4"/>
      <c r="G10049" s="4" t="s">
        <v>306</v>
      </c>
      <c r="H10049" s="5">
        <v>39898</v>
      </c>
      <c r="I10049" s="4" t="s">
        <v>29</v>
      </c>
    </row>
    <row r="10050" spans="1:9" x14ac:dyDescent="0.35">
      <c r="A10050" s="4" t="s">
        <v>101</v>
      </c>
      <c r="B10050">
        <f>YEAR(H10050)</f>
        <v>2009</v>
      </c>
      <c r="C10050" s="4">
        <v>10</v>
      </c>
      <c r="D10050" s="4">
        <v>21</v>
      </c>
      <c r="E10050" t="str">
        <f>C10050&amp;""&amp;CHAR(46)&amp;""&amp;D10050</f>
        <v>10.21</v>
      </c>
      <c r="F10050" s="4"/>
      <c r="G10050" s="4" t="s">
        <v>307</v>
      </c>
      <c r="H10050" s="5">
        <v>39898</v>
      </c>
      <c r="I10050" s="4" t="s">
        <v>29</v>
      </c>
    </row>
    <row r="10051" spans="1:9" x14ac:dyDescent="0.35">
      <c r="A10051" s="4" t="s">
        <v>101</v>
      </c>
      <c r="B10051">
        <f>YEAR(H10051)</f>
        <v>2009</v>
      </c>
      <c r="C10051" s="4">
        <v>10</v>
      </c>
      <c r="D10051" s="4">
        <v>22</v>
      </c>
      <c r="E10051" t="str">
        <f>C10051&amp;""&amp;CHAR(46)&amp;""&amp;D10051</f>
        <v>10.22</v>
      </c>
      <c r="F10051" s="4"/>
      <c r="G10051" s="4" t="s">
        <v>290</v>
      </c>
      <c r="H10051" s="5">
        <v>39898</v>
      </c>
      <c r="I10051" s="4" t="s">
        <v>29</v>
      </c>
    </row>
    <row r="10052" spans="1:9" x14ac:dyDescent="0.35">
      <c r="A10052" s="4" t="s">
        <v>101</v>
      </c>
      <c r="B10052">
        <f>YEAR(H10052)</f>
        <v>2009</v>
      </c>
      <c r="C10052" s="4">
        <v>10</v>
      </c>
      <c r="D10052" s="4">
        <v>5</v>
      </c>
      <c r="E10052" t="str">
        <f>C10052&amp;""&amp;CHAR(46)&amp;""&amp;D10052</f>
        <v>10.5</v>
      </c>
      <c r="F10052" s="4"/>
      <c r="G10052" s="4" t="s">
        <v>264</v>
      </c>
      <c r="H10052" s="5">
        <v>39898</v>
      </c>
      <c r="I10052" s="4" t="s">
        <v>29</v>
      </c>
    </row>
    <row r="10053" spans="1:9" x14ac:dyDescent="0.35">
      <c r="A10053" s="4" t="s">
        <v>178</v>
      </c>
      <c r="B10053">
        <f>YEAR(H10053)</f>
        <v>2009</v>
      </c>
      <c r="C10053" s="4">
        <v>10</v>
      </c>
      <c r="D10053" s="4">
        <v>11</v>
      </c>
      <c r="E10053" t="str">
        <f>C10053&amp;""&amp;CHAR(46)&amp;""&amp;D10053</f>
        <v>10.11</v>
      </c>
      <c r="F10053" s="4"/>
      <c r="G10053" s="4" t="s">
        <v>304</v>
      </c>
      <c r="H10053" s="5">
        <v>39898</v>
      </c>
      <c r="I10053" s="4" t="s">
        <v>14</v>
      </c>
    </row>
    <row r="10054" spans="1:9" x14ac:dyDescent="0.35">
      <c r="A10054" s="4" t="s">
        <v>178</v>
      </c>
      <c r="B10054">
        <f>YEAR(H10054)</f>
        <v>2009</v>
      </c>
      <c r="C10054" s="4">
        <v>10</v>
      </c>
      <c r="D10054" s="4">
        <v>16</v>
      </c>
      <c r="E10054" t="str">
        <f>C10054&amp;""&amp;CHAR(46)&amp;""&amp;D10054</f>
        <v>10.16</v>
      </c>
      <c r="F10054" s="4"/>
      <c r="G10054" s="4" t="s">
        <v>305</v>
      </c>
      <c r="H10054" s="5">
        <v>39898</v>
      </c>
      <c r="I10054" s="4" t="s">
        <v>29</v>
      </c>
    </row>
    <row r="10055" spans="1:9" x14ac:dyDescent="0.35">
      <c r="A10055" s="4" t="s">
        <v>178</v>
      </c>
      <c r="B10055">
        <f>YEAR(H10055)</f>
        <v>2009</v>
      </c>
      <c r="C10055" s="4">
        <v>10</v>
      </c>
      <c r="D10055" s="4">
        <v>17</v>
      </c>
      <c r="E10055" t="str">
        <f>C10055&amp;""&amp;CHAR(46)&amp;""&amp;D10055</f>
        <v>10.17</v>
      </c>
      <c r="F10055" s="4"/>
      <c r="G10055" s="4" t="s">
        <v>135</v>
      </c>
      <c r="H10055" s="5">
        <v>39898</v>
      </c>
      <c r="I10055" s="4" t="s">
        <v>18</v>
      </c>
    </row>
    <row r="10056" spans="1:9" x14ac:dyDescent="0.35">
      <c r="A10056" s="4" t="s">
        <v>178</v>
      </c>
      <c r="B10056">
        <f>YEAR(H10056)</f>
        <v>2009</v>
      </c>
      <c r="C10056" s="4">
        <v>10</v>
      </c>
      <c r="D10056" s="4">
        <v>18</v>
      </c>
      <c r="E10056" t="str">
        <f>C10056&amp;""&amp;CHAR(46)&amp;""&amp;D10056</f>
        <v>10.18</v>
      </c>
      <c r="F10056" s="4"/>
      <c r="G10056" s="4" t="s">
        <v>293</v>
      </c>
      <c r="H10056" s="5">
        <v>39898</v>
      </c>
      <c r="I10056" s="4" t="s">
        <v>29</v>
      </c>
    </row>
    <row r="10057" spans="1:9" x14ac:dyDescent="0.35">
      <c r="A10057" s="4" t="s">
        <v>178</v>
      </c>
      <c r="B10057">
        <f>YEAR(H10057)</f>
        <v>2009</v>
      </c>
      <c r="C10057" s="4">
        <v>10</v>
      </c>
      <c r="D10057" s="4">
        <v>19</v>
      </c>
      <c r="E10057" t="str">
        <f>C10057&amp;""&amp;CHAR(46)&amp;""&amp;D10057</f>
        <v>10.19</v>
      </c>
      <c r="F10057" s="4"/>
      <c r="G10057" s="4" t="s">
        <v>306</v>
      </c>
      <c r="H10057" s="5">
        <v>39898</v>
      </c>
      <c r="I10057" s="4" t="s">
        <v>14</v>
      </c>
    </row>
    <row r="10058" spans="1:9" x14ac:dyDescent="0.35">
      <c r="A10058" s="4" t="s">
        <v>178</v>
      </c>
      <c r="B10058">
        <f>YEAR(H10058)</f>
        <v>2009</v>
      </c>
      <c r="C10058" s="4">
        <v>10</v>
      </c>
      <c r="D10058" s="4">
        <v>21</v>
      </c>
      <c r="E10058" t="str">
        <f>C10058&amp;""&amp;CHAR(46)&amp;""&amp;D10058</f>
        <v>10.21</v>
      </c>
      <c r="F10058" s="4"/>
      <c r="G10058" s="4" t="s">
        <v>307</v>
      </c>
      <c r="H10058" s="5">
        <v>39898</v>
      </c>
      <c r="I10058" s="4" t="s">
        <v>18</v>
      </c>
    </row>
    <row r="10059" spans="1:9" x14ac:dyDescent="0.35">
      <c r="A10059" s="4" t="s">
        <v>178</v>
      </c>
      <c r="B10059">
        <f>YEAR(H10059)</f>
        <v>2009</v>
      </c>
      <c r="C10059" s="4">
        <v>10</v>
      </c>
      <c r="D10059" s="4">
        <v>22</v>
      </c>
      <c r="E10059" t="str">
        <f>C10059&amp;""&amp;CHAR(46)&amp;""&amp;D10059</f>
        <v>10.22</v>
      </c>
      <c r="F10059" s="4"/>
      <c r="G10059" s="4" t="s">
        <v>290</v>
      </c>
      <c r="H10059" s="5">
        <v>39898</v>
      </c>
      <c r="I10059" s="4" t="s">
        <v>14</v>
      </c>
    </row>
    <row r="10060" spans="1:9" x14ac:dyDescent="0.35">
      <c r="A10060" s="4" t="s">
        <v>178</v>
      </c>
      <c r="B10060">
        <f>YEAR(H10060)</f>
        <v>2009</v>
      </c>
      <c r="C10060" s="4">
        <v>10</v>
      </c>
      <c r="D10060" s="4">
        <v>5</v>
      </c>
      <c r="E10060" t="str">
        <f>C10060&amp;""&amp;CHAR(46)&amp;""&amp;D10060</f>
        <v>10.5</v>
      </c>
      <c r="F10060" s="4"/>
      <c r="G10060" s="4" t="s">
        <v>264</v>
      </c>
      <c r="H10060" s="5">
        <v>39898</v>
      </c>
      <c r="I10060" s="4" t="s">
        <v>14</v>
      </c>
    </row>
    <row r="10061" spans="1:9" x14ac:dyDescent="0.35">
      <c r="A10061" s="4" t="s">
        <v>103</v>
      </c>
      <c r="B10061">
        <f>YEAR(H10061)</f>
        <v>2009</v>
      </c>
      <c r="C10061" s="4">
        <v>10</v>
      </c>
      <c r="D10061" s="4">
        <v>11</v>
      </c>
      <c r="E10061" t="str">
        <f>C10061&amp;""&amp;CHAR(46)&amp;""&amp;D10061</f>
        <v>10.11</v>
      </c>
      <c r="F10061" s="4"/>
      <c r="G10061" s="4" t="s">
        <v>304</v>
      </c>
      <c r="H10061" s="5">
        <v>39898</v>
      </c>
      <c r="I10061" s="4" t="s">
        <v>14</v>
      </c>
    </row>
    <row r="10062" spans="1:9" x14ac:dyDescent="0.35">
      <c r="A10062" s="4" t="s">
        <v>103</v>
      </c>
      <c r="B10062">
        <f>YEAR(H10062)</f>
        <v>2009</v>
      </c>
      <c r="C10062" s="4">
        <v>10</v>
      </c>
      <c r="D10062" s="4">
        <v>16</v>
      </c>
      <c r="E10062" t="str">
        <f>C10062&amp;""&amp;CHAR(46)&amp;""&amp;D10062</f>
        <v>10.16</v>
      </c>
      <c r="F10062" s="4"/>
      <c r="G10062" s="4" t="s">
        <v>305</v>
      </c>
      <c r="H10062" s="5">
        <v>39898</v>
      </c>
      <c r="I10062" s="4" t="s">
        <v>29</v>
      </c>
    </row>
    <row r="10063" spans="1:9" x14ac:dyDescent="0.35">
      <c r="A10063" s="4" t="s">
        <v>103</v>
      </c>
      <c r="B10063">
        <f>YEAR(H10063)</f>
        <v>2009</v>
      </c>
      <c r="C10063" s="4">
        <v>10</v>
      </c>
      <c r="D10063" s="4">
        <v>17</v>
      </c>
      <c r="E10063" t="str">
        <f>C10063&amp;""&amp;CHAR(46)&amp;""&amp;D10063</f>
        <v>10.17</v>
      </c>
      <c r="F10063" s="4"/>
      <c r="G10063" s="4" t="s">
        <v>135</v>
      </c>
      <c r="H10063" s="5">
        <v>39898</v>
      </c>
      <c r="I10063" s="4" t="s">
        <v>18</v>
      </c>
    </row>
    <row r="10064" spans="1:9" x14ac:dyDescent="0.35">
      <c r="A10064" s="4" t="s">
        <v>103</v>
      </c>
      <c r="B10064">
        <f>YEAR(H10064)</f>
        <v>2009</v>
      </c>
      <c r="C10064" s="4">
        <v>10</v>
      </c>
      <c r="D10064" s="4">
        <v>18</v>
      </c>
      <c r="E10064" t="str">
        <f>C10064&amp;""&amp;CHAR(46)&amp;""&amp;D10064</f>
        <v>10.18</v>
      </c>
      <c r="F10064" s="4"/>
      <c r="G10064" s="4" t="s">
        <v>293</v>
      </c>
      <c r="H10064" s="5">
        <v>39898</v>
      </c>
      <c r="I10064" s="4" t="s">
        <v>29</v>
      </c>
    </row>
    <row r="10065" spans="1:9" x14ac:dyDescent="0.35">
      <c r="A10065" s="4" t="s">
        <v>103</v>
      </c>
      <c r="B10065">
        <f>YEAR(H10065)</f>
        <v>2009</v>
      </c>
      <c r="C10065" s="4">
        <v>10</v>
      </c>
      <c r="D10065" s="4">
        <v>19</v>
      </c>
      <c r="E10065" t="str">
        <f>C10065&amp;""&amp;CHAR(46)&amp;""&amp;D10065</f>
        <v>10.19</v>
      </c>
      <c r="F10065" s="4"/>
      <c r="G10065" s="4" t="s">
        <v>306</v>
      </c>
      <c r="H10065" s="5">
        <v>39898</v>
      </c>
      <c r="I10065" s="4" t="s">
        <v>18</v>
      </c>
    </row>
    <row r="10066" spans="1:9" x14ac:dyDescent="0.35">
      <c r="A10066" s="4" t="s">
        <v>103</v>
      </c>
      <c r="B10066">
        <f>YEAR(H10066)</f>
        <v>2009</v>
      </c>
      <c r="C10066" s="4">
        <v>10</v>
      </c>
      <c r="D10066" s="4">
        <v>21</v>
      </c>
      <c r="E10066" t="str">
        <f>C10066&amp;""&amp;CHAR(46)&amp;""&amp;D10066</f>
        <v>10.21</v>
      </c>
      <c r="F10066" s="4"/>
      <c r="G10066" s="4" t="s">
        <v>307</v>
      </c>
      <c r="H10066" s="5">
        <v>39898</v>
      </c>
      <c r="I10066" s="4" t="s">
        <v>18</v>
      </c>
    </row>
    <row r="10067" spans="1:9" x14ac:dyDescent="0.35">
      <c r="A10067" s="4" t="s">
        <v>103</v>
      </c>
      <c r="B10067">
        <f>YEAR(H10067)</f>
        <v>2009</v>
      </c>
      <c r="C10067" s="4">
        <v>10</v>
      </c>
      <c r="D10067" s="4">
        <v>22</v>
      </c>
      <c r="E10067" t="str">
        <f>C10067&amp;""&amp;CHAR(46)&amp;""&amp;D10067</f>
        <v>10.22</v>
      </c>
      <c r="F10067" s="4"/>
      <c r="G10067" s="4" t="s">
        <v>290</v>
      </c>
      <c r="H10067" s="5">
        <v>39898</v>
      </c>
      <c r="I10067" s="4" t="s">
        <v>18</v>
      </c>
    </row>
    <row r="10068" spans="1:9" x14ac:dyDescent="0.35">
      <c r="A10068" s="4" t="s">
        <v>103</v>
      </c>
      <c r="B10068">
        <f>YEAR(H10068)</f>
        <v>2009</v>
      </c>
      <c r="C10068" s="4">
        <v>10</v>
      </c>
      <c r="D10068" s="4">
        <v>5</v>
      </c>
      <c r="E10068" t="str">
        <f>C10068&amp;""&amp;CHAR(46)&amp;""&amp;D10068</f>
        <v>10.5</v>
      </c>
      <c r="F10068" s="4"/>
      <c r="G10068" s="4" t="s">
        <v>264</v>
      </c>
      <c r="H10068" s="5">
        <v>39898</v>
      </c>
      <c r="I10068" s="4" t="s">
        <v>14</v>
      </c>
    </row>
    <row r="10069" spans="1:9" x14ac:dyDescent="0.35">
      <c r="A10069" s="4" t="s">
        <v>179</v>
      </c>
      <c r="B10069">
        <f>YEAR(H10069)</f>
        <v>2009</v>
      </c>
      <c r="C10069" s="4">
        <v>10</v>
      </c>
      <c r="D10069" s="4">
        <v>11</v>
      </c>
      <c r="E10069" t="str">
        <f>C10069&amp;""&amp;CHAR(46)&amp;""&amp;D10069</f>
        <v>10.11</v>
      </c>
      <c r="F10069" s="4"/>
      <c r="G10069" s="4" t="s">
        <v>304</v>
      </c>
      <c r="H10069" s="5">
        <v>39898</v>
      </c>
      <c r="I10069" s="4" t="s">
        <v>29</v>
      </c>
    </row>
    <row r="10070" spans="1:9" x14ac:dyDescent="0.35">
      <c r="A10070" s="4" t="s">
        <v>179</v>
      </c>
      <c r="B10070">
        <f>YEAR(H10070)</f>
        <v>2009</v>
      </c>
      <c r="C10070" s="4">
        <v>10</v>
      </c>
      <c r="D10070" s="4">
        <v>16</v>
      </c>
      <c r="E10070" t="str">
        <f>C10070&amp;""&amp;CHAR(46)&amp;""&amp;D10070</f>
        <v>10.16</v>
      </c>
      <c r="F10070" s="4"/>
      <c r="G10070" s="4" t="s">
        <v>305</v>
      </c>
      <c r="H10070" s="5">
        <v>39898</v>
      </c>
      <c r="I10070" s="4" t="s">
        <v>29</v>
      </c>
    </row>
    <row r="10071" spans="1:9" x14ac:dyDescent="0.35">
      <c r="A10071" s="4" t="s">
        <v>179</v>
      </c>
      <c r="B10071">
        <f>YEAR(H10071)</f>
        <v>2009</v>
      </c>
      <c r="C10071" s="4">
        <v>10</v>
      </c>
      <c r="D10071" s="4">
        <v>17</v>
      </c>
      <c r="E10071" t="str">
        <f>C10071&amp;""&amp;CHAR(46)&amp;""&amp;D10071</f>
        <v>10.17</v>
      </c>
      <c r="F10071" s="4"/>
      <c r="G10071" s="4" t="s">
        <v>135</v>
      </c>
      <c r="H10071" s="5">
        <v>39898</v>
      </c>
      <c r="I10071" s="4" t="s">
        <v>29</v>
      </c>
    </row>
    <row r="10072" spans="1:9" x14ac:dyDescent="0.35">
      <c r="A10072" s="4" t="s">
        <v>179</v>
      </c>
      <c r="B10072">
        <f>YEAR(H10072)</f>
        <v>2009</v>
      </c>
      <c r="C10072" s="4">
        <v>10</v>
      </c>
      <c r="D10072" s="4">
        <v>18</v>
      </c>
      <c r="E10072" t="str">
        <f>C10072&amp;""&amp;CHAR(46)&amp;""&amp;D10072</f>
        <v>10.18</v>
      </c>
      <c r="F10072" s="4"/>
      <c r="G10072" s="4" t="s">
        <v>293</v>
      </c>
      <c r="H10072" s="5">
        <v>39898</v>
      </c>
      <c r="I10072" s="4" t="s">
        <v>29</v>
      </c>
    </row>
    <row r="10073" spans="1:9" x14ac:dyDescent="0.35">
      <c r="A10073" s="4" t="s">
        <v>179</v>
      </c>
      <c r="B10073">
        <f>YEAR(H10073)</f>
        <v>2009</v>
      </c>
      <c r="C10073" s="4">
        <v>10</v>
      </c>
      <c r="D10073" s="4">
        <v>19</v>
      </c>
      <c r="E10073" t="str">
        <f>C10073&amp;""&amp;CHAR(46)&amp;""&amp;D10073</f>
        <v>10.19</v>
      </c>
      <c r="F10073" s="4"/>
      <c r="G10073" s="4" t="s">
        <v>306</v>
      </c>
      <c r="H10073" s="5">
        <v>39898</v>
      </c>
      <c r="I10073" s="4" t="s">
        <v>29</v>
      </c>
    </row>
    <row r="10074" spans="1:9" x14ac:dyDescent="0.35">
      <c r="A10074" s="4" t="s">
        <v>179</v>
      </c>
      <c r="B10074">
        <f>YEAR(H10074)</f>
        <v>2009</v>
      </c>
      <c r="C10074" s="4">
        <v>10</v>
      </c>
      <c r="D10074" s="4">
        <v>21</v>
      </c>
      <c r="E10074" t="str">
        <f>C10074&amp;""&amp;CHAR(46)&amp;""&amp;D10074</f>
        <v>10.21</v>
      </c>
      <c r="F10074" s="4"/>
      <c r="G10074" s="4" t="s">
        <v>307</v>
      </c>
      <c r="H10074" s="5">
        <v>39898</v>
      </c>
      <c r="I10074" s="4" t="s">
        <v>29</v>
      </c>
    </row>
    <row r="10075" spans="1:9" x14ac:dyDescent="0.35">
      <c r="A10075" s="4" t="s">
        <v>179</v>
      </c>
      <c r="B10075">
        <f>YEAR(H10075)</f>
        <v>2009</v>
      </c>
      <c r="C10075" s="4">
        <v>10</v>
      </c>
      <c r="D10075" s="4">
        <v>22</v>
      </c>
      <c r="E10075" t="str">
        <f>C10075&amp;""&amp;CHAR(46)&amp;""&amp;D10075</f>
        <v>10.22</v>
      </c>
      <c r="F10075" s="4"/>
      <c r="G10075" s="4" t="s">
        <v>290</v>
      </c>
      <c r="H10075" s="5">
        <v>39898</v>
      </c>
      <c r="I10075" s="4" t="s">
        <v>29</v>
      </c>
    </row>
    <row r="10076" spans="1:9" x14ac:dyDescent="0.35">
      <c r="A10076" s="4" t="s">
        <v>179</v>
      </c>
      <c r="B10076">
        <f>YEAR(H10076)</f>
        <v>2009</v>
      </c>
      <c r="C10076" s="4">
        <v>10</v>
      </c>
      <c r="D10076" s="4">
        <v>5</v>
      </c>
      <c r="E10076" t="str">
        <f>C10076&amp;""&amp;CHAR(46)&amp;""&amp;D10076</f>
        <v>10.5</v>
      </c>
      <c r="F10076" s="4"/>
      <c r="G10076" s="4" t="s">
        <v>264</v>
      </c>
      <c r="H10076" s="5">
        <v>39898</v>
      </c>
      <c r="I10076" s="4" t="s">
        <v>29</v>
      </c>
    </row>
    <row r="10077" spans="1:9" x14ac:dyDescent="0.35">
      <c r="A10077" s="4" t="s">
        <v>181</v>
      </c>
      <c r="B10077">
        <f>YEAR(H10077)</f>
        <v>2009</v>
      </c>
      <c r="C10077" s="4">
        <v>10</v>
      </c>
      <c r="D10077" s="4">
        <v>11</v>
      </c>
      <c r="E10077" t="str">
        <f>C10077&amp;""&amp;CHAR(46)&amp;""&amp;D10077</f>
        <v>10.11</v>
      </c>
      <c r="F10077" s="4"/>
      <c r="G10077" s="4" t="s">
        <v>304</v>
      </c>
      <c r="H10077" s="5">
        <v>39898</v>
      </c>
      <c r="I10077" s="4" t="s">
        <v>282</v>
      </c>
    </row>
    <row r="10078" spans="1:9" x14ac:dyDescent="0.35">
      <c r="A10078" s="4" t="s">
        <v>181</v>
      </c>
      <c r="B10078">
        <f>YEAR(H10078)</f>
        <v>2009</v>
      </c>
      <c r="C10078" s="4">
        <v>10</v>
      </c>
      <c r="D10078" s="4">
        <v>16</v>
      </c>
      <c r="E10078" t="str">
        <f>C10078&amp;""&amp;CHAR(46)&amp;""&amp;D10078</f>
        <v>10.16</v>
      </c>
      <c r="F10078" s="4"/>
      <c r="G10078" s="4" t="s">
        <v>305</v>
      </c>
      <c r="H10078" s="5">
        <v>39898</v>
      </c>
      <c r="I10078" s="4" t="s">
        <v>282</v>
      </c>
    </row>
    <row r="10079" spans="1:9" x14ac:dyDescent="0.35">
      <c r="A10079" s="4" t="s">
        <v>181</v>
      </c>
      <c r="B10079">
        <f>YEAR(H10079)</f>
        <v>2009</v>
      </c>
      <c r="C10079" s="4">
        <v>10</v>
      </c>
      <c r="D10079" s="4">
        <v>17</v>
      </c>
      <c r="E10079" t="str">
        <f>C10079&amp;""&amp;CHAR(46)&amp;""&amp;D10079</f>
        <v>10.17</v>
      </c>
      <c r="F10079" s="4"/>
      <c r="G10079" s="4" t="s">
        <v>135</v>
      </c>
      <c r="H10079" s="5">
        <v>39898</v>
      </c>
      <c r="I10079" s="4" t="s">
        <v>282</v>
      </c>
    </row>
    <row r="10080" spans="1:9" x14ac:dyDescent="0.35">
      <c r="A10080" s="4" t="s">
        <v>181</v>
      </c>
      <c r="B10080">
        <f>YEAR(H10080)</f>
        <v>2009</v>
      </c>
      <c r="C10080" s="4">
        <v>10</v>
      </c>
      <c r="D10080" s="4">
        <v>18</v>
      </c>
      <c r="E10080" t="str">
        <f>C10080&amp;""&amp;CHAR(46)&amp;""&amp;D10080</f>
        <v>10.18</v>
      </c>
      <c r="F10080" s="4"/>
      <c r="G10080" s="4" t="s">
        <v>293</v>
      </c>
      <c r="H10080" s="5">
        <v>39898</v>
      </c>
      <c r="I10080" s="4" t="s">
        <v>282</v>
      </c>
    </row>
    <row r="10081" spans="1:9" x14ac:dyDescent="0.35">
      <c r="A10081" s="4" t="s">
        <v>181</v>
      </c>
      <c r="B10081">
        <f>YEAR(H10081)</f>
        <v>2009</v>
      </c>
      <c r="C10081" s="4">
        <v>10</v>
      </c>
      <c r="D10081" s="4">
        <v>19</v>
      </c>
      <c r="E10081" t="str">
        <f>C10081&amp;""&amp;CHAR(46)&amp;""&amp;D10081</f>
        <v>10.19</v>
      </c>
      <c r="F10081" s="4"/>
      <c r="G10081" s="4" t="s">
        <v>306</v>
      </c>
      <c r="H10081" s="5">
        <v>39898</v>
      </c>
      <c r="I10081" s="4" t="s">
        <v>282</v>
      </c>
    </row>
    <row r="10082" spans="1:9" x14ac:dyDescent="0.35">
      <c r="A10082" s="4" t="s">
        <v>181</v>
      </c>
      <c r="B10082">
        <f>YEAR(H10082)</f>
        <v>2009</v>
      </c>
      <c r="C10082" s="4">
        <v>10</v>
      </c>
      <c r="D10082" s="4">
        <v>21</v>
      </c>
      <c r="E10082" t="str">
        <f>C10082&amp;""&amp;CHAR(46)&amp;""&amp;D10082</f>
        <v>10.21</v>
      </c>
      <c r="F10082" s="4"/>
      <c r="G10082" s="4" t="s">
        <v>307</v>
      </c>
      <c r="H10082" s="5">
        <v>39898</v>
      </c>
      <c r="I10082" s="4" t="s">
        <v>282</v>
      </c>
    </row>
    <row r="10083" spans="1:9" x14ac:dyDescent="0.35">
      <c r="A10083" s="4" t="s">
        <v>181</v>
      </c>
      <c r="B10083">
        <f>YEAR(H10083)</f>
        <v>2009</v>
      </c>
      <c r="C10083" s="4">
        <v>10</v>
      </c>
      <c r="D10083" s="4">
        <v>22</v>
      </c>
      <c r="E10083" t="str">
        <f>C10083&amp;""&amp;CHAR(46)&amp;""&amp;D10083</f>
        <v>10.22</v>
      </c>
      <c r="F10083" s="4"/>
      <c r="G10083" s="4" t="s">
        <v>290</v>
      </c>
      <c r="H10083" s="5">
        <v>39898</v>
      </c>
      <c r="I10083" s="4" t="s">
        <v>282</v>
      </c>
    </row>
    <row r="10084" spans="1:9" x14ac:dyDescent="0.35">
      <c r="A10084" s="4" t="s">
        <v>181</v>
      </c>
      <c r="B10084">
        <f>YEAR(H10084)</f>
        <v>2009</v>
      </c>
      <c r="C10084" s="4">
        <v>10</v>
      </c>
      <c r="D10084" s="4">
        <v>5</v>
      </c>
      <c r="E10084" t="str">
        <f>C10084&amp;""&amp;CHAR(46)&amp;""&amp;D10084</f>
        <v>10.5</v>
      </c>
      <c r="F10084" s="4"/>
      <c r="G10084" s="4" t="s">
        <v>264</v>
      </c>
      <c r="H10084" s="5">
        <v>39898</v>
      </c>
      <c r="I10084" s="4" t="s">
        <v>282</v>
      </c>
    </row>
    <row r="10085" spans="1:9" x14ac:dyDescent="0.35">
      <c r="A10085" s="4" t="s">
        <v>235</v>
      </c>
      <c r="B10085">
        <f>YEAR(H10085)</f>
        <v>2009</v>
      </c>
      <c r="C10085" s="4">
        <v>10</v>
      </c>
      <c r="D10085" s="4">
        <v>11</v>
      </c>
      <c r="E10085" t="str">
        <f>C10085&amp;""&amp;CHAR(46)&amp;""&amp;D10085</f>
        <v>10.11</v>
      </c>
      <c r="F10085" s="4"/>
      <c r="G10085" s="4" t="s">
        <v>304</v>
      </c>
      <c r="H10085" s="5">
        <v>39898</v>
      </c>
      <c r="I10085" s="4" t="s">
        <v>29</v>
      </c>
    </row>
    <row r="10086" spans="1:9" x14ac:dyDescent="0.35">
      <c r="A10086" s="4" t="s">
        <v>235</v>
      </c>
      <c r="B10086">
        <f>YEAR(H10086)</f>
        <v>2009</v>
      </c>
      <c r="C10086" s="4">
        <v>10</v>
      </c>
      <c r="D10086" s="4">
        <v>16</v>
      </c>
      <c r="E10086" t="str">
        <f>C10086&amp;""&amp;CHAR(46)&amp;""&amp;D10086</f>
        <v>10.16</v>
      </c>
      <c r="F10086" s="4"/>
      <c r="G10086" s="4" t="s">
        <v>305</v>
      </c>
      <c r="H10086" s="5">
        <v>39898</v>
      </c>
      <c r="I10086" s="4" t="s">
        <v>29</v>
      </c>
    </row>
    <row r="10087" spans="1:9" x14ac:dyDescent="0.35">
      <c r="A10087" s="4" t="s">
        <v>235</v>
      </c>
      <c r="B10087">
        <f>YEAR(H10087)</f>
        <v>2009</v>
      </c>
      <c r="C10087" s="4">
        <v>10</v>
      </c>
      <c r="D10087" s="4">
        <v>17</v>
      </c>
      <c r="E10087" t="str">
        <f>C10087&amp;""&amp;CHAR(46)&amp;""&amp;D10087</f>
        <v>10.17</v>
      </c>
      <c r="F10087" s="4"/>
      <c r="G10087" s="4" t="s">
        <v>135</v>
      </c>
      <c r="H10087" s="5">
        <v>39898</v>
      </c>
      <c r="I10087" s="4" t="s">
        <v>29</v>
      </c>
    </row>
    <row r="10088" spans="1:9" x14ac:dyDescent="0.35">
      <c r="A10088" s="4" t="s">
        <v>235</v>
      </c>
      <c r="B10088">
        <f>YEAR(H10088)</f>
        <v>2009</v>
      </c>
      <c r="C10088" s="4">
        <v>10</v>
      </c>
      <c r="D10088" s="4">
        <v>18</v>
      </c>
      <c r="E10088" t="str">
        <f>C10088&amp;""&amp;CHAR(46)&amp;""&amp;D10088</f>
        <v>10.18</v>
      </c>
      <c r="F10088" s="4"/>
      <c r="G10088" s="4" t="s">
        <v>293</v>
      </c>
      <c r="H10088" s="5">
        <v>39898</v>
      </c>
      <c r="I10088" s="4" t="s">
        <v>29</v>
      </c>
    </row>
    <row r="10089" spans="1:9" x14ac:dyDescent="0.35">
      <c r="A10089" s="4" t="s">
        <v>235</v>
      </c>
      <c r="B10089">
        <f>YEAR(H10089)</f>
        <v>2009</v>
      </c>
      <c r="C10089" s="4">
        <v>10</v>
      </c>
      <c r="D10089" s="4">
        <v>19</v>
      </c>
      <c r="E10089" t="str">
        <f>C10089&amp;""&amp;CHAR(46)&amp;""&amp;D10089</f>
        <v>10.19</v>
      </c>
      <c r="F10089" s="4"/>
      <c r="G10089" s="4" t="s">
        <v>306</v>
      </c>
      <c r="H10089" s="5">
        <v>39898</v>
      </c>
      <c r="I10089" s="4" t="s">
        <v>29</v>
      </c>
    </row>
    <row r="10090" spans="1:9" x14ac:dyDescent="0.35">
      <c r="A10090" s="4" t="s">
        <v>235</v>
      </c>
      <c r="B10090">
        <f>YEAR(H10090)</f>
        <v>2009</v>
      </c>
      <c r="C10090" s="4">
        <v>10</v>
      </c>
      <c r="D10090" s="4">
        <v>21</v>
      </c>
      <c r="E10090" t="str">
        <f>C10090&amp;""&amp;CHAR(46)&amp;""&amp;D10090</f>
        <v>10.21</v>
      </c>
      <c r="F10090" s="4"/>
      <c r="G10090" s="4" t="s">
        <v>307</v>
      </c>
      <c r="H10090" s="5">
        <v>39898</v>
      </c>
      <c r="I10090" s="4" t="s">
        <v>29</v>
      </c>
    </row>
    <row r="10091" spans="1:9" x14ac:dyDescent="0.35">
      <c r="A10091" s="4" t="s">
        <v>235</v>
      </c>
      <c r="B10091">
        <f>YEAR(H10091)</f>
        <v>2009</v>
      </c>
      <c r="C10091" s="4">
        <v>10</v>
      </c>
      <c r="D10091" s="4">
        <v>22</v>
      </c>
      <c r="E10091" t="str">
        <f>C10091&amp;""&amp;CHAR(46)&amp;""&amp;D10091</f>
        <v>10.22</v>
      </c>
      <c r="F10091" s="4"/>
      <c r="G10091" s="4" t="s">
        <v>290</v>
      </c>
      <c r="H10091" s="5">
        <v>39898</v>
      </c>
      <c r="I10091" s="4" t="s">
        <v>18</v>
      </c>
    </row>
    <row r="10092" spans="1:9" x14ac:dyDescent="0.35">
      <c r="A10092" s="4" t="s">
        <v>235</v>
      </c>
      <c r="B10092">
        <f>YEAR(H10092)</f>
        <v>2009</v>
      </c>
      <c r="C10092" s="4">
        <v>10</v>
      </c>
      <c r="D10092" s="4">
        <v>5</v>
      </c>
      <c r="E10092" t="str">
        <f>C10092&amp;""&amp;CHAR(46)&amp;""&amp;D10092</f>
        <v>10.5</v>
      </c>
      <c r="F10092" s="4"/>
      <c r="G10092" s="4" t="s">
        <v>264</v>
      </c>
      <c r="H10092" s="5">
        <v>39898</v>
      </c>
      <c r="I10092" s="4" t="s">
        <v>29</v>
      </c>
    </row>
    <row r="10093" spans="1:9" x14ac:dyDescent="0.35">
      <c r="A10093" s="4" t="s">
        <v>183</v>
      </c>
      <c r="B10093">
        <f>YEAR(H10093)</f>
        <v>2009</v>
      </c>
      <c r="C10093" s="4">
        <v>10</v>
      </c>
      <c r="D10093" s="4">
        <v>11</v>
      </c>
      <c r="E10093" t="str">
        <f>C10093&amp;""&amp;CHAR(46)&amp;""&amp;D10093</f>
        <v>10.11</v>
      </c>
      <c r="F10093" s="4"/>
      <c r="G10093" s="4" t="s">
        <v>304</v>
      </c>
      <c r="H10093" s="5">
        <v>39898</v>
      </c>
      <c r="I10093" s="4" t="s">
        <v>29</v>
      </c>
    </row>
    <row r="10094" spans="1:9" x14ac:dyDescent="0.35">
      <c r="A10094" s="4" t="s">
        <v>183</v>
      </c>
      <c r="B10094">
        <f>YEAR(H10094)</f>
        <v>2009</v>
      </c>
      <c r="C10094" s="4">
        <v>10</v>
      </c>
      <c r="D10094" s="4">
        <v>16</v>
      </c>
      <c r="E10094" t="str">
        <f>C10094&amp;""&amp;CHAR(46)&amp;""&amp;D10094</f>
        <v>10.16</v>
      </c>
      <c r="F10094" s="4"/>
      <c r="G10094" s="4" t="s">
        <v>305</v>
      </c>
      <c r="H10094" s="5">
        <v>39898</v>
      </c>
      <c r="I10094" s="4" t="s">
        <v>18</v>
      </c>
    </row>
    <row r="10095" spans="1:9" x14ac:dyDescent="0.35">
      <c r="A10095" s="4" t="s">
        <v>183</v>
      </c>
      <c r="B10095">
        <f>YEAR(H10095)</f>
        <v>2009</v>
      </c>
      <c r="C10095" s="4">
        <v>10</v>
      </c>
      <c r="D10095" s="4">
        <v>17</v>
      </c>
      <c r="E10095" t="str">
        <f>C10095&amp;""&amp;CHAR(46)&amp;""&amp;D10095</f>
        <v>10.17</v>
      </c>
      <c r="F10095" s="4"/>
      <c r="G10095" s="4" t="s">
        <v>135</v>
      </c>
      <c r="H10095" s="5">
        <v>39898</v>
      </c>
      <c r="I10095" s="4" t="s">
        <v>29</v>
      </c>
    </row>
    <row r="10096" spans="1:9" x14ac:dyDescent="0.35">
      <c r="A10096" s="4" t="s">
        <v>183</v>
      </c>
      <c r="B10096">
        <f>YEAR(H10096)</f>
        <v>2009</v>
      </c>
      <c r="C10096" s="4">
        <v>10</v>
      </c>
      <c r="D10096" s="4">
        <v>18</v>
      </c>
      <c r="E10096" t="str">
        <f>C10096&amp;""&amp;CHAR(46)&amp;""&amp;D10096</f>
        <v>10.18</v>
      </c>
      <c r="F10096" s="4"/>
      <c r="G10096" s="4" t="s">
        <v>293</v>
      </c>
      <c r="H10096" s="5">
        <v>39898</v>
      </c>
      <c r="I10096" s="4" t="s">
        <v>29</v>
      </c>
    </row>
    <row r="10097" spans="1:9" x14ac:dyDescent="0.35">
      <c r="A10097" s="4" t="s">
        <v>183</v>
      </c>
      <c r="B10097">
        <f>YEAR(H10097)</f>
        <v>2009</v>
      </c>
      <c r="C10097" s="4">
        <v>10</v>
      </c>
      <c r="D10097" s="4">
        <v>19</v>
      </c>
      <c r="E10097" t="str">
        <f>C10097&amp;""&amp;CHAR(46)&amp;""&amp;D10097</f>
        <v>10.19</v>
      </c>
      <c r="F10097" s="4"/>
      <c r="G10097" s="4" t="s">
        <v>306</v>
      </c>
      <c r="H10097" s="5">
        <v>39898</v>
      </c>
      <c r="I10097" s="4" t="s">
        <v>29</v>
      </c>
    </row>
    <row r="10098" spans="1:9" x14ac:dyDescent="0.35">
      <c r="A10098" s="4" t="s">
        <v>183</v>
      </c>
      <c r="B10098">
        <f>YEAR(H10098)</f>
        <v>2009</v>
      </c>
      <c r="C10098" s="4">
        <v>10</v>
      </c>
      <c r="D10098" s="4">
        <v>21</v>
      </c>
      <c r="E10098" t="str">
        <f>C10098&amp;""&amp;CHAR(46)&amp;""&amp;D10098</f>
        <v>10.21</v>
      </c>
      <c r="F10098" s="4"/>
      <c r="G10098" s="4" t="s">
        <v>307</v>
      </c>
      <c r="H10098" s="5">
        <v>39898</v>
      </c>
      <c r="I10098" s="4" t="s">
        <v>29</v>
      </c>
    </row>
    <row r="10099" spans="1:9" x14ac:dyDescent="0.35">
      <c r="A10099" s="4" t="s">
        <v>183</v>
      </c>
      <c r="B10099">
        <f>YEAR(H10099)</f>
        <v>2009</v>
      </c>
      <c r="C10099" s="4">
        <v>10</v>
      </c>
      <c r="D10099" s="4">
        <v>22</v>
      </c>
      <c r="E10099" t="str">
        <f>C10099&amp;""&amp;CHAR(46)&amp;""&amp;D10099</f>
        <v>10.22</v>
      </c>
      <c r="F10099" s="4"/>
      <c r="G10099" s="4" t="s">
        <v>290</v>
      </c>
      <c r="H10099" s="5">
        <v>39898</v>
      </c>
      <c r="I10099" s="4" t="s">
        <v>29</v>
      </c>
    </row>
    <row r="10100" spans="1:9" x14ac:dyDescent="0.35">
      <c r="A10100" s="4" t="s">
        <v>183</v>
      </c>
      <c r="B10100">
        <f>YEAR(H10100)</f>
        <v>2009</v>
      </c>
      <c r="C10100" s="4">
        <v>10</v>
      </c>
      <c r="D10100" s="4">
        <v>5</v>
      </c>
      <c r="E10100" t="str">
        <f>C10100&amp;""&amp;CHAR(46)&amp;""&amp;D10100</f>
        <v>10.5</v>
      </c>
      <c r="F10100" s="4"/>
      <c r="G10100" s="4" t="s">
        <v>264</v>
      </c>
      <c r="H10100" s="5">
        <v>39898</v>
      </c>
      <c r="I10100" s="4" t="s">
        <v>29</v>
      </c>
    </row>
    <row r="10101" spans="1:9" x14ac:dyDescent="0.35">
      <c r="A10101" s="4" t="s">
        <v>185</v>
      </c>
      <c r="B10101">
        <f>YEAR(H10101)</f>
        <v>2009</v>
      </c>
      <c r="C10101" s="4">
        <v>10</v>
      </c>
      <c r="D10101" s="4">
        <v>11</v>
      </c>
      <c r="E10101" t="str">
        <f>C10101&amp;""&amp;CHAR(46)&amp;""&amp;D10101</f>
        <v>10.11</v>
      </c>
      <c r="F10101" s="4"/>
      <c r="G10101" s="4" t="s">
        <v>304</v>
      </c>
      <c r="H10101" s="5">
        <v>39898</v>
      </c>
      <c r="I10101" s="4" t="s">
        <v>29</v>
      </c>
    </row>
    <row r="10102" spans="1:9" x14ac:dyDescent="0.35">
      <c r="A10102" s="4" t="s">
        <v>185</v>
      </c>
      <c r="B10102">
        <f>YEAR(H10102)</f>
        <v>2009</v>
      </c>
      <c r="C10102" s="4">
        <v>10</v>
      </c>
      <c r="D10102" s="4">
        <v>16</v>
      </c>
      <c r="E10102" t="str">
        <f>C10102&amp;""&amp;CHAR(46)&amp;""&amp;D10102</f>
        <v>10.16</v>
      </c>
      <c r="F10102" s="4"/>
      <c r="G10102" s="4" t="s">
        <v>305</v>
      </c>
      <c r="H10102" s="5">
        <v>39898</v>
      </c>
      <c r="I10102" s="4" t="s">
        <v>29</v>
      </c>
    </row>
    <row r="10103" spans="1:9" x14ac:dyDescent="0.35">
      <c r="A10103" s="4" t="s">
        <v>185</v>
      </c>
      <c r="B10103">
        <f>YEAR(H10103)</f>
        <v>2009</v>
      </c>
      <c r="C10103" s="4">
        <v>10</v>
      </c>
      <c r="D10103" s="4">
        <v>17</v>
      </c>
      <c r="E10103" t="str">
        <f>C10103&amp;""&amp;CHAR(46)&amp;""&amp;D10103</f>
        <v>10.17</v>
      </c>
      <c r="F10103" s="4"/>
      <c r="G10103" s="4" t="s">
        <v>135</v>
      </c>
      <c r="H10103" s="5">
        <v>39898</v>
      </c>
      <c r="I10103" s="4" t="s">
        <v>29</v>
      </c>
    </row>
    <row r="10104" spans="1:9" x14ac:dyDescent="0.35">
      <c r="A10104" s="4" t="s">
        <v>185</v>
      </c>
      <c r="B10104">
        <f>YEAR(H10104)</f>
        <v>2009</v>
      </c>
      <c r="C10104" s="4">
        <v>10</v>
      </c>
      <c r="D10104" s="4">
        <v>18</v>
      </c>
      <c r="E10104" t="str">
        <f>C10104&amp;""&amp;CHAR(46)&amp;""&amp;D10104</f>
        <v>10.18</v>
      </c>
      <c r="F10104" s="4"/>
      <c r="G10104" s="4" t="s">
        <v>293</v>
      </c>
      <c r="H10104" s="5">
        <v>39898</v>
      </c>
      <c r="I10104" s="4" t="s">
        <v>29</v>
      </c>
    </row>
    <row r="10105" spans="1:9" x14ac:dyDescent="0.35">
      <c r="A10105" s="4" t="s">
        <v>185</v>
      </c>
      <c r="B10105">
        <f>YEAR(H10105)</f>
        <v>2009</v>
      </c>
      <c r="C10105" s="4">
        <v>10</v>
      </c>
      <c r="D10105" s="4">
        <v>19</v>
      </c>
      <c r="E10105" t="str">
        <f>C10105&amp;""&amp;CHAR(46)&amp;""&amp;D10105</f>
        <v>10.19</v>
      </c>
      <c r="F10105" s="4"/>
      <c r="G10105" s="4" t="s">
        <v>306</v>
      </c>
      <c r="H10105" s="5">
        <v>39898</v>
      </c>
      <c r="I10105" s="4" t="s">
        <v>29</v>
      </c>
    </row>
    <row r="10106" spans="1:9" x14ac:dyDescent="0.35">
      <c r="A10106" s="4" t="s">
        <v>185</v>
      </c>
      <c r="B10106">
        <f>YEAR(H10106)</f>
        <v>2009</v>
      </c>
      <c r="C10106" s="4">
        <v>10</v>
      </c>
      <c r="D10106" s="4">
        <v>21</v>
      </c>
      <c r="E10106" t="str">
        <f>C10106&amp;""&amp;CHAR(46)&amp;""&amp;D10106</f>
        <v>10.21</v>
      </c>
      <c r="F10106" s="4"/>
      <c r="G10106" s="4" t="s">
        <v>307</v>
      </c>
      <c r="H10106" s="5">
        <v>39898</v>
      </c>
      <c r="I10106" s="4" t="s">
        <v>29</v>
      </c>
    </row>
    <row r="10107" spans="1:9" x14ac:dyDescent="0.35">
      <c r="A10107" s="4" t="s">
        <v>185</v>
      </c>
      <c r="B10107">
        <f>YEAR(H10107)</f>
        <v>2009</v>
      </c>
      <c r="C10107" s="4">
        <v>10</v>
      </c>
      <c r="D10107" s="4">
        <v>22</v>
      </c>
      <c r="E10107" t="str">
        <f>C10107&amp;""&amp;CHAR(46)&amp;""&amp;D10107</f>
        <v>10.22</v>
      </c>
      <c r="F10107" s="4"/>
      <c r="G10107" s="4" t="s">
        <v>290</v>
      </c>
      <c r="H10107" s="5">
        <v>39898</v>
      </c>
      <c r="I10107" s="4" t="s">
        <v>18</v>
      </c>
    </row>
    <row r="10108" spans="1:9" x14ac:dyDescent="0.35">
      <c r="A10108" s="4" t="s">
        <v>185</v>
      </c>
      <c r="B10108">
        <f>YEAR(H10108)</f>
        <v>2009</v>
      </c>
      <c r="C10108" s="4">
        <v>10</v>
      </c>
      <c r="D10108" s="4">
        <v>5</v>
      </c>
      <c r="E10108" t="str">
        <f>C10108&amp;""&amp;CHAR(46)&amp;""&amp;D10108</f>
        <v>10.5</v>
      </c>
      <c r="F10108" s="4"/>
      <c r="G10108" s="4" t="s">
        <v>264</v>
      </c>
      <c r="H10108" s="5">
        <v>39898</v>
      </c>
      <c r="I10108" s="4" t="s">
        <v>29</v>
      </c>
    </row>
    <row r="10109" spans="1:9" x14ac:dyDescent="0.35">
      <c r="A10109" s="4" t="s">
        <v>108</v>
      </c>
      <c r="B10109">
        <f>YEAR(H10109)</f>
        <v>2009</v>
      </c>
      <c r="C10109" s="4">
        <v>10</v>
      </c>
      <c r="D10109" s="4">
        <v>11</v>
      </c>
      <c r="E10109" t="str">
        <f>C10109&amp;""&amp;CHAR(46)&amp;""&amp;D10109</f>
        <v>10.11</v>
      </c>
      <c r="F10109" s="4"/>
      <c r="G10109" s="4" t="s">
        <v>304</v>
      </c>
      <c r="H10109" s="5">
        <v>39898</v>
      </c>
      <c r="I10109" s="4" t="s">
        <v>18</v>
      </c>
    </row>
    <row r="10110" spans="1:9" x14ac:dyDescent="0.35">
      <c r="A10110" s="4" t="s">
        <v>108</v>
      </c>
      <c r="B10110">
        <f>YEAR(H10110)</f>
        <v>2009</v>
      </c>
      <c r="C10110" s="4">
        <v>10</v>
      </c>
      <c r="D10110" s="4">
        <v>16</v>
      </c>
      <c r="E10110" t="str">
        <f>C10110&amp;""&amp;CHAR(46)&amp;""&amp;D10110</f>
        <v>10.16</v>
      </c>
      <c r="F10110" s="4"/>
      <c r="G10110" s="4" t="s">
        <v>305</v>
      </c>
      <c r="H10110" s="5">
        <v>39898</v>
      </c>
      <c r="I10110" s="4" t="s">
        <v>29</v>
      </c>
    </row>
    <row r="10111" spans="1:9" x14ac:dyDescent="0.35">
      <c r="A10111" s="4" t="s">
        <v>108</v>
      </c>
      <c r="B10111">
        <f>YEAR(H10111)</f>
        <v>2009</v>
      </c>
      <c r="C10111" s="4">
        <v>10</v>
      </c>
      <c r="D10111" s="4">
        <v>17</v>
      </c>
      <c r="E10111" t="str">
        <f>C10111&amp;""&amp;CHAR(46)&amp;""&amp;D10111</f>
        <v>10.17</v>
      </c>
      <c r="F10111" s="4"/>
      <c r="G10111" s="4" t="s">
        <v>135</v>
      </c>
      <c r="H10111" s="5">
        <v>39898</v>
      </c>
      <c r="I10111" s="4" t="s">
        <v>29</v>
      </c>
    </row>
    <row r="10112" spans="1:9" x14ac:dyDescent="0.35">
      <c r="A10112" s="4" t="s">
        <v>108</v>
      </c>
      <c r="B10112">
        <f>YEAR(H10112)</f>
        <v>2009</v>
      </c>
      <c r="C10112" s="4">
        <v>10</v>
      </c>
      <c r="D10112" s="4">
        <v>18</v>
      </c>
      <c r="E10112" t="str">
        <f>C10112&amp;""&amp;CHAR(46)&amp;""&amp;D10112</f>
        <v>10.18</v>
      </c>
      <c r="F10112" s="4"/>
      <c r="G10112" s="4" t="s">
        <v>293</v>
      </c>
      <c r="H10112" s="5">
        <v>39898</v>
      </c>
      <c r="I10112" s="4" t="s">
        <v>29</v>
      </c>
    </row>
    <row r="10113" spans="1:9" x14ac:dyDescent="0.35">
      <c r="A10113" s="4" t="s">
        <v>108</v>
      </c>
      <c r="B10113">
        <f>YEAR(H10113)</f>
        <v>2009</v>
      </c>
      <c r="C10113" s="4">
        <v>10</v>
      </c>
      <c r="D10113" s="4">
        <v>19</v>
      </c>
      <c r="E10113" t="str">
        <f>C10113&amp;""&amp;CHAR(46)&amp;""&amp;D10113</f>
        <v>10.19</v>
      </c>
      <c r="F10113" s="4"/>
      <c r="G10113" s="4" t="s">
        <v>306</v>
      </c>
      <c r="H10113" s="5">
        <v>39898</v>
      </c>
      <c r="I10113" s="4" t="s">
        <v>29</v>
      </c>
    </row>
    <row r="10114" spans="1:9" x14ac:dyDescent="0.35">
      <c r="A10114" s="4" t="s">
        <v>108</v>
      </c>
      <c r="B10114">
        <f>YEAR(H10114)</f>
        <v>2009</v>
      </c>
      <c r="C10114" s="4">
        <v>10</v>
      </c>
      <c r="D10114" s="4">
        <v>21</v>
      </c>
      <c r="E10114" t="str">
        <f>C10114&amp;""&amp;CHAR(46)&amp;""&amp;D10114</f>
        <v>10.21</v>
      </c>
      <c r="F10114" s="4"/>
      <c r="G10114" s="4" t="s">
        <v>307</v>
      </c>
      <c r="H10114" s="5">
        <v>39898</v>
      </c>
      <c r="I10114" s="4" t="s">
        <v>29</v>
      </c>
    </row>
    <row r="10115" spans="1:9" x14ac:dyDescent="0.35">
      <c r="A10115" s="4" t="s">
        <v>108</v>
      </c>
      <c r="B10115">
        <f>YEAR(H10115)</f>
        <v>2009</v>
      </c>
      <c r="C10115" s="4">
        <v>10</v>
      </c>
      <c r="D10115" s="4">
        <v>22</v>
      </c>
      <c r="E10115" t="str">
        <f>C10115&amp;""&amp;CHAR(46)&amp;""&amp;D10115</f>
        <v>10.22</v>
      </c>
      <c r="F10115" s="4"/>
      <c r="G10115" s="4" t="s">
        <v>290</v>
      </c>
      <c r="H10115" s="5">
        <v>39898</v>
      </c>
      <c r="I10115" s="4" t="s">
        <v>18</v>
      </c>
    </row>
    <row r="10116" spans="1:9" x14ac:dyDescent="0.35">
      <c r="A10116" s="4" t="s">
        <v>108</v>
      </c>
      <c r="B10116">
        <f>YEAR(H10116)</f>
        <v>2009</v>
      </c>
      <c r="C10116" s="4">
        <v>10</v>
      </c>
      <c r="D10116" s="4">
        <v>5</v>
      </c>
      <c r="E10116" t="str">
        <f>C10116&amp;""&amp;CHAR(46)&amp;""&amp;D10116</f>
        <v>10.5</v>
      </c>
      <c r="F10116" s="4"/>
      <c r="G10116" s="4" t="s">
        <v>264</v>
      </c>
      <c r="H10116" s="5">
        <v>39898</v>
      </c>
      <c r="I10116" s="4" t="s">
        <v>29</v>
      </c>
    </row>
    <row r="10117" spans="1:9" x14ac:dyDescent="0.35">
      <c r="A10117" s="4" t="s">
        <v>112</v>
      </c>
      <c r="B10117">
        <f>YEAR(H10117)</f>
        <v>2009</v>
      </c>
      <c r="C10117" s="4">
        <v>10</v>
      </c>
      <c r="D10117" s="4">
        <v>11</v>
      </c>
      <c r="E10117" t="str">
        <f>C10117&amp;""&amp;CHAR(46)&amp;""&amp;D10117</f>
        <v>10.11</v>
      </c>
      <c r="F10117" s="4"/>
      <c r="G10117" s="4" t="s">
        <v>304</v>
      </c>
      <c r="H10117" s="5">
        <v>39898</v>
      </c>
      <c r="I10117" s="4" t="s">
        <v>14</v>
      </c>
    </row>
    <row r="10118" spans="1:9" x14ac:dyDescent="0.35">
      <c r="A10118" s="4" t="s">
        <v>112</v>
      </c>
      <c r="B10118">
        <f>YEAR(H10118)</f>
        <v>2009</v>
      </c>
      <c r="C10118" s="4">
        <v>10</v>
      </c>
      <c r="D10118" s="4">
        <v>16</v>
      </c>
      <c r="E10118" t="str">
        <f>C10118&amp;""&amp;CHAR(46)&amp;""&amp;D10118</f>
        <v>10.16</v>
      </c>
      <c r="F10118" s="4"/>
      <c r="G10118" s="4" t="s">
        <v>305</v>
      </c>
      <c r="H10118" s="5">
        <v>39898</v>
      </c>
      <c r="I10118" s="4" t="s">
        <v>29</v>
      </c>
    </row>
    <row r="10119" spans="1:9" x14ac:dyDescent="0.35">
      <c r="A10119" s="4" t="s">
        <v>112</v>
      </c>
      <c r="B10119">
        <f>YEAR(H10119)</f>
        <v>2009</v>
      </c>
      <c r="C10119" s="4">
        <v>10</v>
      </c>
      <c r="D10119" s="4">
        <v>17</v>
      </c>
      <c r="E10119" t="str">
        <f>C10119&amp;""&amp;CHAR(46)&amp;""&amp;D10119</f>
        <v>10.17</v>
      </c>
      <c r="F10119" s="4"/>
      <c r="G10119" s="4" t="s">
        <v>135</v>
      </c>
      <c r="H10119" s="5">
        <v>39898</v>
      </c>
      <c r="I10119" s="4" t="s">
        <v>18</v>
      </c>
    </row>
    <row r="10120" spans="1:9" x14ac:dyDescent="0.35">
      <c r="A10120" s="4" t="s">
        <v>112</v>
      </c>
      <c r="B10120">
        <f>YEAR(H10120)</f>
        <v>2009</v>
      </c>
      <c r="C10120" s="4">
        <v>10</v>
      </c>
      <c r="D10120" s="4">
        <v>18</v>
      </c>
      <c r="E10120" t="str">
        <f>C10120&amp;""&amp;CHAR(46)&amp;""&amp;D10120</f>
        <v>10.18</v>
      </c>
      <c r="F10120" s="4"/>
      <c r="G10120" s="4" t="s">
        <v>293</v>
      </c>
      <c r="H10120" s="5">
        <v>39898</v>
      </c>
      <c r="I10120" s="4" t="s">
        <v>29</v>
      </c>
    </row>
    <row r="10121" spans="1:9" x14ac:dyDescent="0.35">
      <c r="A10121" s="4" t="s">
        <v>112</v>
      </c>
      <c r="B10121">
        <f>YEAR(H10121)</f>
        <v>2009</v>
      </c>
      <c r="C10121" s="4">
        <v>10</v>
      </c>
      <c r="D10121" s="4">
        <v>19</v>
      </c>
      <c r="E10121" t="str">
        <f>C10121&amp;""&amp;CHAR(46)&amp;""&amp;D10121</f>
        <v>10.19</v>
      </c>
      <c r="F10121" s="4"/>
      <c r="G10121" s="4" t="s">
        <v>306</v>
      </c>
      <c r="H10121" s="5">
        <v>39898</v>
      </c>
      <c r="I10121" s="4" t="s">
        <v>14</v>
      </c>
    </row>
    <row r="10122" spans="1:9" x14ac:dyDescent="0.35">
      <c r="A10122" s="4" t="s">
        <v>112</v>
      </c>
      <c r="B10122">
        <f>YEAR(H10122)</f>
        <v>2009</v>
      </c>
      <c r="C10122" s="4">
        <v>10</v>
      </c>
      <c r="D10122" s="4">
        <v>21</v>
      </c>
      <c r="E10122" t="str">
        <f>C10122&amp;""&amp;CHAR(46)&amp;""&amp;D10122</f>
        <v>10.21</v>
      </c>
      <c r="F10122" s="4"/>
      <c r="G10122" s="4" t="s">
        <v>307</v>
      </c>
      <c r="H10122" s="5">
        <v>39898</v>
      </c>
      <c r="I10122" s="4" t="s">
        <v>18</v>
      </c>
    </row>
    <row r="10123" spans="1:9" x14ac:dyDescent="0.35">
      <c r="A10123" s="4" t="s">
        <v>112</v>
      </c>
      <c r="B10123">
        <f>YEAR(H10123)</f>
        <v>2009</v>
      </c>
      <c r="C10123" s="4">
        <v>10</v>
      </c>
      <c r="D10123" s="4">
        <v>22</v>
      </c>
      <c r="E10123" t="str">
        <f>C10123&amp;""&amp;CHAR(46)&amp;""&amp;D10123</f>
        <v>10.22</v>
      </c>
      <c r="F10123" s="4"/>
      <c r="G10123" s="4" t="s">
        <v>290</v>
      </c>
      <c r="H10123" s="5">
        <v>39898</v>
      </c>
      <c r="I10123" s="4" t="s">
        <v>14</v>
      </c>
    </row>
    <row r="10124" spans="1:9" x14ac:dyDescent="0.35">
      <c r="A10124" s="4" t="s">
        <v>112</v>
      </c>
      <c r="B10124">
        <f>YEAR(H10124)</f>
        <v>2009</v>
      </c>
      <c r="C10124" s="4">
        <v>10</v>
      </c>
      <c r="D10124" s="4">
        <v>5</v>
      </c>
      <c r="E10124" t="str">
        <f>C10124&amp;""&amp;CHAR(46)&amp;""&amp;D10124</f>
        <v>10.5</v>
      </c>
      <c r="F10124" s="4"/>
      <c r="G10124" s="4" t="s">
        <v>264</v>
      </c>
      <c r="H10124" s="5">
        <v>39898</v>
      </c>
      <c r="I10124" s="4" t="s">
        <v>14</v>
      </c>
    </row>
    <row r="10125" spans="1:9" x14ac:dyDescent="0.35">
      <c r="A10125" s="4" t="s">
        <v>236</v>
      </c>
      <c r="B10125">
        <f>YEAR(H10125)</f>
        <v>2009</v>
      </c>
      <c r="C10125" s="4">
        <v>10</v>
      </c>
      <c r="D10125" s="4">
        <v>11</v>
      </c>
      <c r="E10125" t="str">
        <f>C10125&amp;""&amp;CHAR(46)&amp;""&amp;D10125</f>
        <v>10.11</v>
      </c>
      <c r="F10125" s="4"/>
      <c r="G10125" s="4" t="s">
        <v>304</v>
      </c>
      <c r="H10125" s="5">
        <v>39898</v>
      </c>
      <c r="I10125" s="4" t="s">
        <v>29</v>
      </c>
    </row>
    <row r="10126" spans="1:9" x14ac:dyDescent="0.35">
      <c r="A10126" s="4" t="s">
        <v>236</v>
      </c>
      <c r="B10126">
        <f>YEAR(H10126)</f>
        <v>2009</v>
      </c>
      <c r="C10126" s="4">
        <v>10</v>
      </c>
      <c r="D10126" s="4">
        <v>16</v>
      </c>
      <c r="E10126" t="str">
        <f>C10126&amp;""&amp;CHAR(46)&amp;""&amp;D10126</f>
        <v>10.16</v>
      </c>
      <c r="F10126" s="4"/>
      <c r="G10126" s="4" t="s">
        <v>305</v>
      </c>
      <c r="H10126" s="5">
        <v>39898</v>
      </c>
      <c r="I10126" s="4" t="s">
        <v>18</v>
      </c>
    </row>
    <row r="10127" spans="1:9" x14ac:dyDescent="0.35">
      <c r="A10127" s="4" t="s">
        <v>236</v>
      </c>
      <c r="B10127">
        <f>YEAR(H10127)</f>
        <v>2009</v>
      </c>
      <c r="C10127" s="4">
        <v>10</v>
      </c>
      <c r="D10127" s="4">
        <v>17</v>
      </c>
      <c r="E10127" t="str">
        <f>C10127&amp;""&amp;CHAR(46)&amp;""&amp;D10127</f>
        <v>10.17</v>
      </c>
      <c r="F10127" s="4"/>
      <c r="G10127" s="4" t="s">
        <v>135</v>
      </c>
      <c r="H10127" s="5">
        <v>39898</v>
      </c>
      <c r="I10127" s="4" t="s">
        <v>29</v>
      </c>
    </row>
    <row r="10128" spans="1:9" x14ac:dyDescent="0.35">
      <c r="A10128" s="4" t="s">
        <v>236</v>
      </c>
      <c r="B10128">
        <f>YEAR(H10128)</f>
        <v>2009</v>
      </c>
      <c r="C10128" s="4">
        <v>10</v>
      </c>
      <c r="D10128" s="4">
        <v>18</v>
      </c>
      <c r="E10128" t="str">
        <f>C10128&amp;""&amp;CHAR(46)&amp;""&amp;D10128</f>
        <v>10.18</v>
      </c>
      <c r="F10128" s="4"/>
      <c r="G10128" s="4" t="s">
        <v>293</v>
      </c>
      <c r="H10128" s="5">
        <v>39898</v>
      </c>
      <c r="I10128" s="4" t="s">
        <v>29</v>
      </c>
    </row>
    <row r="10129" spans="1:9" x14ac:dyDescent="0.35">
      <c r="A10129" s="4" t="s">
        <v>236</v>
      </c>
      <c r="B10129">
        <f>YEAR(H10129)</f>
        <v>2009</v>
      </c>
      <c r="C10129" s="4">
        <v>10</v>
      </c>
      <c r="D10129" s="4">
        <v>19</v>
      </c>
      <c r="E10129" t="str">
        <f>C10129&amp;""&amp;CHAR(46)&amp;""&amp;D10129</f>
        <v>10.19</v>
      </c>
      <c r="F10129" s="4"/>
      <c r="G10129" s="4" t="s">
        <v>306</v>
      </c>
      <c r="H10129" s="5">
        <v>39898</v>
      </c>
      <c r="I10129" s="4" t="s">
        <v>29</v>
      </c>
    </row>
    <row r="10130" spans="1:9" x14ac:dyDescent="0.35">
      <c r="A10130" s="4" t="s">
        <v>236</v>
      </c>
      <c r="B10130">
        <f>YEAR(H10130)</f>
        <v>2009</v>
      </c>
      <c r="C10130" s="4">
        <v>10</v>
      </c>
      <c r="D10130" s="4">
        <v>21</v>
      </c>
      <c r="E10130" t="str">
        <f>C10130&amp;""&amp;CHAR(46)&amp;""&amp;D10130</f>
        <v>10.21</v>
      </c>
      <c r="F10130" s="4"/>
      <c r="G10130" s="4" t="s">
        <v>307</v>
      </c>
      <c r="H10130" s="5">
        <v>39898</v>
      </c>
      <c r="I10130" s="4" t="s">
        <v>29</v>
      </c>
    </row>
    <row r="10131" spans="1:9" x14ac:dyDescent="0.35">
      <c r="A10131" s="4" t="s">
        <v>236</v>
      </c>
      <c r="B10131">
        <f>YEAR(H10131)</f>
        <v>2009</v>
      </c>
      <c r="C10131" s="4">
        <v>10</v>
      </c>
      <c r="D10131" s="4">
        <v>22</v>
      </c>
      <c r="E10131" t="str">
        <f>C10131&amp;""&amp;CHAR(46)&amp;""&amp;D10131</f>
        <v>10.22</v>
      </c>
      <c r="F10131" s="4"/>
      <c r="G10131" s="4" t="s">
        <v>290</v>
      </c>
      <c r="H10131" s="5">
        <v>39898</v>
      </c>
      <c r="I10131" s="4" t="s">
        <v>29</v>
      </c>
    </row>
    <row r="10132" spans="1:9" x14ac:dyDescent="0.35">
      <c r="A10132" s="4" t="s">
        <v>236</v>
      </c>
      <c r="B10132">
        <f>YEAR(H10132)</f>
        <v>2009</v>
      </c>
      <c r="C10132" s="4">
        <v>10</v>
      </c>
      <c r="D10132" s="4">
        <v>5</v>
      </c>
      <c r="E10132" t="str">
        <f>C10132&amp;""&amp;CHAR(46)&amp;""&amp;D10132</f>
        <v>10.5</v>
      </c>
      <c r="F10132" s="4"/>
      <c r="G10132" s="4" t="s">
        <v>264</v>
      </c>
      <c r="H10132" s="5">
        <v>39898</v>
      </c>
      <c r="I10132" s="4" t="s">
        <v>29</v>
      </c>
    </row>
    <row r="10133" spans="1:9" x14ac:dyDescent="0.35">
      <c r="A10133" s="4" t="s">
        <v>113</v>
      </c>
      <c r="B10133">
        <f>YEAR(H10133)</f>
        <v>2009</v>
      </c>
      <c r="C10133" s="4">
        <v>10</v>
      </c>
      <c r="D10133" s="4">
        <v>11</v>
      </c>
      <c r="E10133" t="str">
        <f>C10133&amp;""&amp;CHAR(46)&amp;""&amp;D10133</f>
        <v>10.11</v>
      </c>
      <c r="F10133" s="4"/>
      <c r="G10133" s="4" t="s">
        <v>304</v>
      </c>
      <c r="H10133" s="5">
        <v>39898</v>
      </c>
      <c r="I10133" s="4" t="s">
        <v>29</v>
      </c>
    </row>
    <row r="10134" spans="1:9" x14ac:dyDescent="0.35">
      <c r="A10134" s="4" t="s">
        <v>113</v>
      </c>
      <c r="B10134">
        <f>YEAR(H10134)</f>
        <v>2009</v>
      </c>
      <c r="C10134" s="4">
        <v>10</v>
      </c>
      <c r="D10134" s="4">
        <v>16</v>
      </c>
      <c r="E10134" t="str">
        <f>C10134&amp;""&amp;CHAR(46)&amp;""&amp;D10134</f>
        <v>10.16</v>
      </c>
      <c r="F10134" s="4"/>
      <c r="G10134" s="4" t="s">
        <v>305</v>
      </c>
      <c r="H10134" s="5">
        <v>39898</v>
      </c>
      <c r="I10134" s="4" t="s">
        <v>14</v>
      </c>
    </row>
    <row r="10135" spans="1:9" x14ac:dyDescent="0.35">
      <c r="A10135" s="4" t="s">
        <v>113</v>
      </c>
      <c r="B10135">
        <f>YEAR(H10135)</f>
        <v>2009</v>
      </c>
      <c r="C10135" s="4">
        <v>10</v>
      </c>
      <c r="D10135" s="4">
        <v>17</v>
      </c>
      <c r="E10135" t="str">
        <f>C10135&amp;""&amp;CHAR(46)&amp;""&amp;D10135</f>
        <v>10.17</v>
      </c>
      <c r="F10135" s="4"/>
      <c r="G10135" s="4" t="s">
        <v>135</v>
      </c>
      <c r="H10135" s="5">
        <v>39898</v>
      </c>
      <c r="I10135" s="4" t="s">
        <v>29</v>
      </c>
    </row>
    <row r="10136" spans="1:9" x14ac:dyDescent="0.35">
      <c r="A10136" s="4" t="s">
        <v>113</v>
      </c>
      <c r="B10136">
        <f>YEAR(H10136)</f>
        <v>2009</v>
      </c>
      <c r="C10136" s="4">
        <v>10</v>
      </c>
      <c r="D10136" s="4">
        <v>18</v>
      </c>
      <c r="E10136" t="str">
        <f>C10136&amp;""&amp;CHAR(46)&amp;""&amp;D10136</f>
        <v>10.18</v>
      </c>
      <c r="F10136" s="4"/>
      <c r="G10136" s="4" t="s">
        <v>293</v>
      </c>
      <c r="H10136" s="5">
        <v>39898</v>
      </c>
      <c r="I10136" s="4" t="s">
        <v>29</v>
      </c>
    </row>
    <row r="10137" spans="1:9" x14ac:dyDescent="0.35">
      <c r="A10137" s="4" t="s">
        <v>113</v>
      </c>
      <c r="B10137">
        <f>YEAR(H10137)</f>
        <v>2009</v>
      </c>
      <c r="C10137" s="4">
        <v>10</v>
      </c>
      <c r="D10137" s="4">
        <v>19</v>
      </c>
      <c r="E10137" t="str">
        <f>C10137&amp;""&amp;CHAR(46)&amp;""&amp;D10137</f>
        <v>10.19</v>
      </c>
      <c r="F10137" s="4"/>
      <c r="G10137" s="4" t="s">
        <v>306</v>
      </c>
      <c r="H10137" s="5">
        <v>39898</v>
      </c>
      <c r="I10137" s="4" t="s">
        <v>29</v>
      </c>
    </row>
    <row r="10138" spans="1:9" x14ac:dyDescent="0.35">
      <c r="A10138" s="4" t="s">
        <v>113</v>
      </c>
      <c r="B10138">
        <f>YEAR(H10138)</f>
        <v>2009</v>
      </c>
      <c r="C10138" s="4">
        <v>10</v>
      </c>
      <c r="D10138" s="4">
        <v>21</v>
      </c>
      <c r="E10138" t="str">
        <f>C10138&amp;""&amp;CHAR(46)&amp;""&amp;D10138</f>
        <v>10.21</v>
      </c>
      <c r="F10138" s="4"/>
      <c r="G10138" s="4" t="s">
        <v>307</v>
      </c>
      <c r="H10138" s="5">
        <v>39898</v>
      </c>
      <c r="I10138" s="4" t="s">
        <v>29</v>
      </c>
    </row>
    <row r="10139" spans="1:9" x14ac:dyDescent="0.35">
      <c r="A10139" s="4" t="s">
        <v>113</v>
      </c>
      <c r="B10139">
        <f>YEAR(H10139)</f>
        <v>2009</v>
      </c>
      <c r="C10139" s="4">
        <v>10</v>
      </c>
      <c r="D10139" s="4">
        <v>22</v>
      </c>
      <c r="E10139" t="str">
        <f>C10139&amp;""&amp;CHAR(46)&amp;""&amp;D10139</f>
        <v>10.22</v>
      </c>
      <c r="F10139" s="4"/>
      <c r="G10139" s="4" t="s">
        <v>290</v>
      </c>
      <c r="H10139" s="5">
        <v>39898</v>
      </c>
      <c r="I10139" s="4" t="s">
        <v>29</v>
      </c>
    </row>
    <row r="10140" spans="1:9" x14ac:dyDescent="0.35">
      <c r="A10140" s="4" t="s">
        <v>113</v>
      </c>
      <c r="B10140">
        <f>YEAR(H10140)</f>
        <v>2009</v>
      </c>
      <c r="C10140" s="4">
        <v>10</v>
      </c>
      <c r="D10140" s="4">
        <v>5</v>
      </c>
      <c r="E10140" t="str">
        <f>C10140&amp;""&amp;CHAR(46)&amp;""&amp;D10140</f>
        <v>10.5</v>
      </c>
      <c r="F10140" s="4"/>
      <c r="G10140" s="4" t="s">
        <v>264</v>
      </c>
      <c r="H10140" s="5">
        <v>39898</v>
      </c>
      <c r="I10140" s="4" t="s">
        <v>29</v>
      </c>
    </row>
    <row r="10141" spans="1:9" x14ac:dyDescent="0.35">
      <c r="A10141" s="4" t="s">
        <v>186</v>
      </c>
      <c r="B10141">
        <f>YEAR(H10141)</f>
        <v>2009</v>
      </c>
      <c r="C10141" s="4">
        <v>10</v>
      </c>
      <c r="D10141" s="4">
        <v>11</v>
      </c>
      <c r="E10141" t="str">
        <f>C10141&amp;""&amp;CHAR(46)&amp;""&amp;D10141</f>
        <v>10.11</v>
      </c>
      <c r="F10141" s="4"/>
      <c r="G10141" s="4" t="s">
        <v>304</v>
      </c>
      <c r="H10141" s="5">
        <v>39898</v>
      </c>
      <c r="I10141" s="4" t="s">
        <v>282</v>
      </c>
    </row>
    <row r="10142" spans="1:9" x14ac:dyDescent="0.35">
      <c r="A10142" s="4" t="s">
        <v>186</v>
      </c>
      <c r="B10142">
        <f>YEAR(H10142)</f>
        <v>2009</v>
      </c>
      <c r="C10142" s="4">
        <v>10</v>
      </c>
      <c r="D10142" s="4">
        <v>16</v>
      </c>
      <c r="E10142" t="str">
        <f>C10142&amp;""&amp;CHAR(46)&amp;""&amp;D10142</f>
        <v>10.16</v>
      </c>
      <c r="F10142" s="4"/>
      <c r="G10142" s="4" t="s">
        <v>305</v>
      </c>
      <c r="H10142" s="5">
        <v>39898</v>
      </c>
      <c r="I10142" s="4" t="s">
        <v>282</v>
      </c>
    </row>
    <row r="10143" spans="1:9" x14ac:dyDescent="0.35">
      <c r="A10143" s="4" t="s">
        <v>186</v>
      </c>
      <c r="B10143">
        <f>YEAR(H10143)</f>
        <v>2009</v>
      </c>
      <c r="C10143" s="4">
        <v>10</v>
      </c>
      <c r="D10143" s="4">
        <v>17</v>
      </c>
      <c r="E10143" t="str">
        <f>C10143&amp;""&amp;CHAR(46)&amp;""&amp;D10143</f>
        <v>10.17</v>
      </c>
      <c r="F10143" s="4"/>
      <c r="G10143" s="4" t="s">
        <v>135</v>
      </c>
      <c r="H10143" s="5">
        <v>39898</v>
      </c>
      <c r="I10143" s="4" t="s">
        <v>282</v>
      </c>
    </row>
    <row r="10144" spans="1:9" x14ac:dyDescent="0.35">
      <c r="A10144" s="4" t="s">
        <v>186</v>
      </c>
      <c r="B10144">
        <f>YEAR(H10144)</f>
        <v>2009</v>
      </c>
      <c r="C10144" s="4">
        <v>10</v>
      </c>
      <c r="D10144" s="4">
        <v>18</v>
      </c>
      <c r="E10144" t="str">
        <f>C10144&amp;""&amp;CHAR(46)&amp;""&amp;D10144</f>
        <v>10.18</v>
      </c>
      <c r="F10144" s="4"/>
      <c r="G10144" s="4" t="s">
        <v>293</v>
      </c>
      <c r="H10144" s="5">
        <v>39898</v>
      </c>
      <c r="I10144" s="4" t="s">
        <v>282</v>
      </c>
    </row>
    <row r="10145" spans="1:9" x14ac:dyDescent="0.35">
      <c r="A10145" s="4" t="s">
        <v>186</v>
      </c>
      <c r="B10145">
        <f>YEAR(H10145)</f>
        <v>2009</v>
      </c>
      <c r="C10145" s="4">
        <v>10</v>
      </c>
      <c r="D10145" s="4">
        <v>19</v>
      </c>
      <c r="E10145" t="str">
        <f>C10145&amp;""&amp;CHAR(46)&amp;""&amp;D10145</f>
        <v>10.19</v>
      </c>
      <c r="F10145" s="4"/>
      <c r="G10145" s="4" t="s">
        <v>306</v>
      </c>
      <c r="H10145" s="5">
        <v>39898</v>
      </c>
      <c r="I10145" s="4" t="s">
        <v>282</v>
      </c>
    </row>
    <row r="10146" spans="1:9" x14ac:dyDescent="0.35">
      <c r="A10146" s="4" t="s">
        <v>186</v>
      </c>
      <c r="B10146">
        <f>YEAR(H10146)</f>
        <v>2009</v>
      </c>
      <c r="C10146" s="4">
        <v>10</v>
      </c>
      <c r="D10146" s="4">
        <v>21</v>
      </c>
      <c r="E10146" t="str">
        <f>C10146&amp;""&amp;CHAR(46)&amp;""&amp;D10146</f>
        <v>10.21</v>
      </c>
      <c r="F10146" s="4"/>
      <c r="G10146" s="4" t="s">
        <v>307</v>
      </c>
      <c r="H10146" s="5">
        <v>39898</v>
      </c>
      <c r="I10146" s="4" t="s">
        <v>282</v>
      </c>
    </row>
    <row r="10147" spans="1:9" x14ac:dyDescent="0.35">
      <c r="A10147" s="4" t="s">
        <v>186</v>
      </c>
      <c r="B10147">
        <f>YEAR(H10147)</f>
        <v>2009</v>
      </c>
      <c r="C10147" s="4">
        <v>10</v>
      </c>
      <c r="D10147" s="4">
        <v>22</v>
      </c>
      <c r="E10147" t="str">
        <f>C10147&amp;""&amp;CHAR(46)&amp;""&amp;D10147</f>
        <v>10.22</v>
      </c>
      <c r="F10147" s="4"/>
      <c r="G10147" s="4" t="s">
        <v>290</v>
      </c>
      <c r="H10147" s="5">
        <v>39898</v>
      </c>
      <c r="I10147" s="4" t="s">
        <v>282</v>
      </c>
    </row>
    <row r="10148" spans="1:9" x14ac:dyDescent="0.35">
      <c r="A10148" s="4" t="s">
        <v>186</v>
      </c>
      <c r="B10148">
        <f>YEAR(H10148)</f>
        <v>2009</v>
      </c>
      <c r="C10148" s="4">
        <v>10</v>
      </c>
      <c r="D10148" s="4">
        <v>5</v>
      </c>
      <c r="E10148" t="str">
        <f>C10148&amp;""&amp;CHAR(46)&amp;""&amp;D10148</f>
        <v>10.5</v>
      </c>
      <c r="F10148" s="4"/>
      <c r="G10148" s="4" t="s">
        <v>264</v>
      </c>
      <c r="H10148" s="5">
        <v>39898</v>
      </c>
      <c r="I10148" s="4" t="s">
        <v>282</v>
      </c>
    </row>
    <row r="10149" spans="1:9" x14ac:dyDescent="0.35">
      <c r="A10149" s="4" t="s">
        <v>114</v>
      </c>
      <c r="B10149">
        <f>YEAR(H10149)</f>
        <v>2009</v>
      </c>
      <c r="C10149" s="4">
        <v>10</v>
      </c>
      <c r="D10149" s="4">
        <v>11</v>
      </c>
      <c r="E10149" t="str">
        <f>C10149&amp;""&amp;CHAR(46)&amp;""&amp;D10149</f>
        <v>10.11</v>
      </c>
      <c r="F10149" s="4"/>
      <c r="G10149" s="4" t="s">
        <v>304</v>
      </c>
      <c r="H10149" s="5">
        <v>39898</v>
      </c>
      <c r="I10149" s="4" t="s">
        <v>29</v>
      </c>
    </row>
    <row r="10150" spans="1:9" x14ac:dyDescent="0.35">
      <c r="A10150" s="4" t="s">
        <v>114</v>
      </c>
      <c r="B10150">
        <f>YEAR(H10150)</f>
        <v>2009</v>
      </c>
      <c r="C10150" s="4">
        <v>10</v>
      </c>
      <c r="D10150" s="4">
        <v>16</v>
      </c>
      <c r="E10150" t="str">
        <f>C10150&amp;""&amp;CHAR(46)&amp;""&amp;D10150</f>
        <v>10.16</v>
      </c>
      <c r="F10150" s="4"/>
      <c r="G10150" s="4" t="s">
        <v>305</v>
      </c>
      <c r="H10150" s="5">
        <v>39898</v>
      </c>
      <c r="I10150" s="4" t="s">
        <v>18</v>
      </c>
    </row>
    <row r="10151" spans="1:9" x14ac:dyDescent="0.35">
      <c r="A10151" s="4" t="s">
        <v>114</v>
      </c>
      <c r="B10151">
        <f>YEAR(H10151)</f>
        <v>2009</v>
      </c>
      <c r="C10151" s="4">
        <v>10</v>
      </c>
      <c r="D10151" s="4">
        <v>17</v>
      </c>
      <c r="E10151" t="str">
        <f>C10151&amp;""&amp;CHAR(46)&amp;""&amp;D10151</f>
        <v>10.17</v>
      </c>
      <c r="F10151" s="4"/>
      <c r="G10151" s="4" t="s">
        <v>135</v>
      </c>
      <c r="H10151" s="5">
        <v>39898</v>
      </c>
      <c r="I10151" s="4" t="s">
        <v>29</v>
      </c>
    </row>
    <row r="10152" spans="1:9" x14ac:dyDescent="0.35">
      <c r="A10152" s="4" t="s">
        <v>114</v>
      </c>
      <c r="B10152">
        <f>YEAR(H10152)</f>
        <v>2009</v>
      </c>
      <c r="C10152" s="4">
        <v>10</v>
      </c>
      <c r="D10152" s="4">
        <v>18</v>
      </c>
      <c r="E10152" t="str">
        <f>C10152&amp;""&amp;CHAR(46)&amp;""&amp;D10152</f>
        <v>10.18</v>
      </c>
      <c r="F10152" s="4"/>
      <c r="G10152" s="4" t="s">
        <v>293</v>
      </c>
      <c r="H10152" s="5">
        <v>39898</v>
      </c>
      <c r="I10152" s="4" t="s">
        <v>29</v>
      </c>
    </row>
    <row r="10153" spans="1:9" x14ac:dyDescent="0.35">
      <c r="A10153" s="4" t="s">
        <v>114</v>
      </c>
      <c r="B10153">
        <f>YEAR(H10153)</f>
        <v>2009</v>
      </c>
      <c r="C10153" s="4">
        <v>10</v>
      </c>
      <c r="D10153" s="4">
        <v>19</v>
      </c>
      <c r="E10153" t="str">
        <f>C10153&amp;""&amp;CHAR(46)&amp;""&amp;D10153</f>
        <v>10.19</v>
      </c>
      <c r="F10153" s="4"/>
      <c r="G10153" s="4" t="s">
        <v>306</v>
      </c>
      <c r="H10153" s="5">
        <v>39898</v>
      </c>
      <c r="I10153" s="4" t="s">
        <v>29</v>
      </c>
    </row>
    <row r="10154" spans="1:9" x14ac:dyDescent="0.35">
      <c r="A10154" s="4" t="s">
        <v>114</v>
      </c>
      <c r="B10154">
        <f>YEAR(H10154)</f>
        <v>2009</v>
      </c>
      <c r="C10154" s="4">
        <v>10</v>
      </c>
      <c r="D10154" s="4">
        <v>21</v>
      </c>
      <c r="E10154" t="str">
        <f>C10154&amp;""&amp;CHAR(46)&amp;""&amp;D10154</f>
        <v>10.21</v>
      </c>
      <c r="F10154" s="4"/>
      <c r="G10154" s="4" t="s">
        <v>307</v>
      </c>
      <c r="H10154" s="5">
        <v>39898</v>
      </c>
      <c r="I10154" s="4" t="s">
        <v>29</v>
      </c>
    </row>
    <row r="10155" spans="1:9" x14ac:dyDescent="0.35">
      <c r="A10155" s="4" t="s">
        <v>114</v>
      </c>
      <c r="B10155">
        <f>YEAR(H10155)</f>
        <v>2009</v>
      </c>
      <c r="C10155" s="4">
        <v>10</v>
      </c>
      <c r="D10155" s="4">
        <v>22</v>
      </c>
      <c r="E10155" t="str">
        <f>C10155&amp;""&amp;CHAR(46)&amp;""&amp;D10155</f>
        <v>10.22</v>
      </c>
      <c r="F10155" s="4"/>
      <c r="G10155" s="4" t="s">
        <v>290</v>
      </c>
      <c r="H10155" s="5">
        <v>39898</v>
      </c>
      <c r="I10155" s="4" t="s">
        <v>29</v>
      </c>
    </row>
    <row r="10156" spans="1:9" x14ac:dyDescent="0.35">
      <c r="A10156" s="4" t="s">
        <v>114</v>
      </c>
      <c r="B10156">
        <f>YEAR(H10156)</f>
        <v>2009</v>
      </c>
      <c r="C10156" s="4">
        <v>10</v>
      </c>
      <c r="D10156" s="4">
        <v>5</v>
      </c>
      <c r="E10156" t="str">
        <f>C10156&amp;""&amp;CHAR(46)&amp;""&amp;D10156</f>
        <v>10.5</v>
      </c>
      <c r="F10156" s="4"/>
      <c r="G10156" s="4" t="s">
        <v>264</v>
      </c>
      <c r="H10156" s="5">
        <v>39898</v>
      </c>
      <c r="I10156" s="4" t="s">
        <v>29</v>
      </c>
    </row>
    <row r="10157" spans="1:9" x14ac:dyDescent="0.35">
      <c r="A10157" s="4" t="s">
        <v>188</v>
      </c>
      <c r="B10157">
        <f>YEAR(H10157)</f>
        <v>2009</v>
      </c>
      <c r="C10157" s="4">
        <v>10</v>
      </c>
      <c r="D10157" s="4">
        <v>11</v>
      </c>
      <c r="E10157" t="str">
        <f>C10157&amp;""&amp;CHAR(46)&amp;""&amp;D10157</f>
        <v>10.11</v>
      </c>
      <c r="F10157" s="4"/>
      <c r="G10157" s="4" t="s">
        <v>304</v>
      </c>
      <c r="H10157" s="5">
        <v>39898</v>
      </c>
      <c r="I10157" s="4" t="s">
        <v>29</v>
      </c>
    </row>
    <row r="10158" spans="1:9" x14ac:dyDescent="0.35">
      <c r="A10158" s="4" t="s">
        <v>188</v>
      </c>
      <c r="B10158">
        <f>YEAR(H10158)</f>
        <v>2009</v>
      </c>
      <c r="C10158" s="4">
        <v>10</v>
      </c>
      <c r="D10158" s="4">
        <v>16</v>
      </c>
      <c r="E10158" t="str">
        <f>C10158&amp;""&amp;CHAR(46)&amp;""&amp;D10158</f>
        <v>10.16</v>
      </c>
      <c r="F10158" s="4"/>
      <c r="G10158" s="4" t="s">
        <v>305</v>
      </c>
      <c r="H10158" s="5">
        <v>39898</v>
      </c>
      <c r="I10158" s="4" t="s">
        <v>18</v>
      </c>
    </row>
    <row r="10159" spans="1:9" x14ac:dyDescent="0.35">
      <c r="A10159" s="4" t="s">
        <v>188</v>
      </c>
      <c r="B10159">
        <f>YEAR(H10159)</f>
        <v>2009</v>
      </c>
      <c r="C10159" s="4">
        <v>10</v>
      </c>
      <c r="D10159" s="4">
        <v>17</v>
      </c>
      <c r="E10159" t="str">
        <f>C10159&amp;""&amp;CHAR(46)&amp;""&amp;D10159</f>
        <v>10.17</v>
      </c>
      <c r="F10159" s="4"/>
      <c r="G10159" s="4" t="s">
        <v>135</v>
      </c>
      <c r="H10159" s="5">
        <v>39898</v>
      </c>
      <c r="I10159" s="4" t="s">
        <v>29</v>
      </c>
    </row>
    <row r="10160" spans="1:9" x14ac:dyDescent="0.35">
      <c r="A10160" s="4" t="s">
        <v>188</v>
      </c>
      <c r="B10160">
        <f>YEAR(H10160)</f>
        <v>2009</v>
      </c>
      <c r="C10160" s="4">
        <v>10</v>
      </c>
      <c r="D10160" s="4">
        <v>18</v>
      </c>
      <c r="E10160" t="str">
        <f>C10160&amp;""&amp;CHAR(46)&amp;""&amp;D10160</f>
        <v>10.18</v>
      </c>
      <c r="F10160" s="4"/>
      <c r="G10160" s="4" t="s">
        <v>293</v>
      </c>
      <c r="H10160" s="5">
        <v>39898</v>
      </c>
      <c r="I10160" s="4" t="s">
        <v>29</v>
      </c>
    </row>
    <row r="10161" spans="1:9" x14ac:dyDescent="0.35">
      <c r="A10161" s="4" t="s">
        <v>188</v>
      </c>
      <c r="B10161">
        <f>YEAR(H10161)</f>
        <v>2009</v>
      </c>
      <c r="C10161" s="4">
        <v>10</v>
      </c>
      <c r="D10161" s="4">
        <v>19</v>
      </c>
      <c r="E10161" t="str">
        <f>C10161&amp;""&amp;CHAR(46)&amp;""&amp;D10161</f>
        <v>10.19</v>
      </c>
      <c r="F10161" s="4"/>
      <c r="G10161" s="4" t="s">
        <v>306</v>
      </c>
      <c r="H10161" s="5">
        <v>39898</v>
      </c>
      <c r="I10161" s="4" t="s">
        <v>29</v>
      </c>
    </row>
    <row r="10162" spans="1:9" x14ac:dyDescent="0.35">
      <c r="A10162" s="4" t="s">
        <v>188</v>
      </c>
      <c r="B10162">
        <f>YEAR(H10162)</f>
        <v>2009</v>
      </c>
      <c r="C10162" s="4">
        <v>10</v>
      </c>
      <c r="D10162" s="4">
        <v>21</v>
      </c>
      <c r="E10162" t="str">
        <f>C10162&amp;""&amp;CHAR(46)&amp;""&amp;D10162</f>
        <v>10.21</v>
      </c>
      <c r="F10162" s="4"/>
      <c r="G10162" s="4" t="s">
        <v>307</v>
      </c>
      <c r="H10162" s="5">
        <v>39898</v>
      </c>
      <c r="I10162" s="4" t="s">
        <v>29</v>
      </c>
    </row>
    <row r="10163" spans="1:9" x14ac:dyDescent="0.35">
      <c r="A10163" s="4" t="s">
        <v>188</v>
      </c>
      <c r="B10163">
        <f>YEAR(H10163)</f>
        <v>2009</v>
      </c>
      <c r="C10163" s="4">
        <v>10</v>
      </c>
      <c r="D10163" s="4">
        <v>22</v>
      </c>
      <c r="E10163" t="str">
        <f>C10163&amp;""&amp;CHAR(46)&amp;""&amp;D10163</f>
        <v>10.22</v>
      </c>
      <c r="F10163" s="4"/>
      <c r="G10163" s="4" t="s">
        <v>290</v>
      </c>
      <c r="H10163" s="5">
        <v>39898</v>
      </c>
      <c r="I10163" s="4" t="s">
        <v>29</v>
      </c>
    </row>
    <row r="10164" spans="1:9" x14ac:dyDescent="0.35">
      <c r="A10164" s="4" t="s">
        <v>188</v>
      </c>
      <c r="B10164">
        <f>YEAR(H10164)</f>
        <v>2009</v>
      </c>
      <c r="C10164" s="4">
        <v>10</v>
      </c>
      <c r="D10164" s="4">
        <v>5</v>
      </c>
      <c r="E10164" t="str">
        <f>C10164&amp;""&amp;CHAR(46)&amp;""&amp;D10164</f>
        <v>10.5</v>
      </c>
      <c r="F10164" s="4"/>
      <c r="G10164" s="4" t="s">
        <v>264</v>
      </c>
      <c r="H10164" s="5">
        <v>39898</v>
      </c>
      <c r="I10164" s="4" t="s">
        <v>29</v>
      </c>
    </row>
    <row r="10165" spans="1:9" x14ac:dyDescent="0.35">
      <c r="A10165" s="4" t="s">
        <v>117</v>
      </c>
      <c r="B10165">
        <f>YEAR(H10165)</f>
        <v>2009</v>
      </c>
      <c r="C10165" s="4">
        <v>10</v>
      </c>
      <c r="D10165" s="4">
        <v>11</v>
      </c>
      <c r="E10165" t="str">
        <f>C10165&amp;""&amp;CHAR(46)&amp;""&amp;D10165</f>
        <v>10.11</v>
      </c>
      <c r="F10165" s="4"/>
      <c r="G10165" s="4" t="s">
        <v>304</v>
      </c>
      <c r="H10165" s="5">
        <v>39898</v>
      </c>
      <c r="I10165" s="4" t="s">
        <v>29</v>
      </c>
    </row>
    <row r="10166" spans="1:9" x14ac:dyDescent="0.35">
      <c r="A10166" s="4" t="s">
        <v>117</v>
      </c>
      <c r="B10166">
        <f>YEAR(H10166)</f>
        <v>2009</v>
      </c>
      <c r="C10166" s="4">
        <v>10</v>
      </c>
      <c r="D10166" s="4">
        <v>16</v>
      </c>
      <c r="E10166" t="str">
        <f>C10166&amp;""&amp;CHAR(46)&amp;""&amp;D10166</f>
        <v>10.16</v>
      </c>
      <c r="F10166" s="4"/>
      <c r="G10166" s="4" t="s">
        <v>305</v>
      </c>
      <c r="H10166" s="5">
        <v>39898</v>
      </c>
      <c r="I10166" s="4" t="s">
        <v>18</v>
      </c>
    </row>
    <row r="10167" spans="1:9" x14ac:dyDescent="0.35">
      <c r="A10167" s="4" t="s">
        <v>117</v>
      </c>
      <c r="B10167">
        <f>YEAR(H10167)</f>
        <v>2009</v>
      </c>
      <c r="C10167" s="4">
        <v>10</v>
      </c>
      <c r="D10167" s="4">
        <v>17</v>
      </c>
      <c r="E10167" t="str">
        <f>C10167&amp;""&amp;CHAR(46)&amp;""&amp;D10167</f>
        <v>10.17</v>
      </c>
      <c r="F10167" s="4"/>
      <c r="G10167" s="4" t="s">
        <v>135</v>
      </c>
      <c r="H10167" s="5">
        <v>39898</v>
      </c>
      <c r="I10167" s="4" t="s">
        <v>29</v>
      </c>
    </row>
    <row r="10168" spans="1:9" x14ac:dyDescent="0.35">
      <c r="A10168" s="4" t="s">
        <v>117</v>
      </c>
      <c r="B10168">
        <f>YEAR(H10168)</f>
        <v>2009</v>
      </c>
      <c r="C10168" s="4">
        <v>10</v>
      </c>
      <c r="D10168" s="4">
        <v>18</v>
      </c>
      <c r="E10168" t="str">
        <f>C10168&amp;""&amp;CHAR(46)&amp;""&amp;D10168</f>
        <v>10.18</v>
      </c>
      <c r="F10168" s="4"/>
      <c r="G10168" s="4" t="s">
        <v>293</v>
      </c>
      <c r="H10168" s="5">
        <v>39898</v>
      </c>
      <c r="I10168" s="4" t="s">
        <v>29</v>
      </c>
    </row>
    <row r="10169" spans="1:9" x14ac:dyDescent="0.35">
      <c r="A10169" s="4" t="s">
        <v>117</v>
      </c>
      <c r="B10169">
        <f>YEAR(H10169)</f>
        <v>2009</v>
      </c>
      <c r="C10169" s="4">
        <v>10</v>
      </c>
      <c r="D10169" s="4">
        <v>19</v>
      </c>
      <c r="E10169" t="str">
        <f>C10169&amp;""&amp;CHAR(46)&amp;""&amp;D10169</f>
        <v>10.19</v>
      </c>
      <c r="F10169" s="4"/>
      <c r="G10169" s="4" t="s">
        <v>306</v>
      </c>
      <c r="H10169" s="5">
        <v>39898</v>
      </c>
      <c r="I10169" s="4" t="s">
        <v>29</v>
      </c>
    </row>
    <row r="10170" spans="1:9" x14ac:dyDescent="0.35">
      <c r="A10170" s="4" t="s">
        <v>117</v>
      </c>
      <c r="B10170">
        <f>YEAR(H10170)</f>
        <v>2009</v>
      </c>
      <c r="C10170" s="4">
        <v>10</v>
      </c>
      <c r="D10170" s="4">
        <v>21</v>
      </c>
      <c r="E10170" t="str">
        <f>C10170&amp;""&amp;CHAR(46)&amp;""&amp;D10170</f>
        <v>10.21</v>
      </c>
      <c r="F10170" s="4"/>
      <c r="G10170" s="4" t="s">
        <v>307</v>
      </c>
      <c r="H10170" s="5">
        <v>39898</v>
      </c>
      <c r="I10170" s="4" t="s">
        <v>29</v>
      </c>
    </row>
    <row r="10171" spans="1:9" x14ac:dyDescent="0.35">
      <c r="A10171" s="4" t="s">
        <v>117</v>
      </c>
      <c r="B10171">
        <f>YEAR(H10171)</f>
        <v>2009</v>
      </c>
      <c r="C10171" s="4">
        <v>10</v>
      </c>
      <c r="D10171" s="4">
        <v>22</v>
      </c>
      <c r="E10171" t="str">
        <f>C10171&amp;""&amp;CHAR(46)&amp;""&amp;D10171</f>
        <v>10.22</v>
      </c>
      <c r="F10171" s="4"/>
      <c r="G10171" s="4" t="s">
        <v>290</v>
      </c>
      <c r="H10171" s="5">
        <v>39898</v>
      </c>
      <c r="I10171" s="4" t="s">
        <v>29</v>
      </c>
    </row>
    <row r="10172" spans="1:9" x14ac:dyDescent="0.35">
      <c r="A10172" s="4" t="s">
        <v>117</v>
      </c>
      <c r="B10172">
        <f>YEAR(H10172)</f>
        <v>2009</v>
      </c>
      <c r="C10172" s="4">
        <v>10</v>
      </c>
      <c r="D10172" s="4">
        <v>5</v>
      </c>
      <c r="E10172" t="str">
        <f>C10172&amp;""&amp;CHAR(46)&amp;""&amp;D10172</f>
        <v>10.5</v>
      </c>
      <c r="F10172" s="4"/>
      <c r="G10172" s="4" t="s">
        <v>264</v>
      </c>
      <c r="H10172" s="5">
        <v>39898</v>
      </c>
      <c r="I10172" s="4" t="s">
        <v>29</v>
      </c>
    </row>
    <row r="10173" spans="1:9" x14ac:dyDescent="0.35">
      <c r="A10173" s="4" t="s">
        <v>336</v>
      </c>
      <c r="B10173">
        <f>YEAR(H10173)</f>
        <v>2009</v>
      </c>
      <c r="C10173" s="4">
        <v>10</v>
      </c>
      <c r="D10173" s="4">
        <v>11</v>
      </c>
      <c r="E10173" t="str">
        <f>C10173&amp;""&amp;CHAR(46)&amp;""&amp;D10173</f>
        <v>10.11</v>
      </c>
      <c r="F10173" s="4"/>
      <c r="G10173" s="4" t="s">
        <v>304</v>
      </c>
      <c r="H10173" s="5">
        <v>39898</v>
      </c>
      <c r="I10173" s="4" t="s">
        <v>14</v>
      </c>
    </row>
    <row r="10174" spans="1:9" x14ac:dyDescent="0.35">
      <c r="A10174" s="4" t="s">
        <v>336</v>
      </c>
      <c r="B10174">
        <f>YEAR(H10174)</f>
        <v>2009</v>
      </c>
      <c r="C10174" s="4">
        <v>10</v>
      </c>
      <c r="D10174" s="4">
        <v>16</v>
      </c>
      <c r="E10174" t="str">
        <f>C10174&amp;""&amp;CHAR(46)&amp;""&amp;D10174</f>
        <v>10.16</v>
      </c>
      <c r="F10174" s="4"/>
      <c r="G10174" s="4" t="s">
        <v>305</v>
      </c>
      <c r="H10174" s="5">
        <v>39898</v>
      </c>
      <c r="I10174" s="4" t="s">
        <v>29</v>
      </c>
    </row>
    <row r="10175" spans="1:9" x14ac:dyDescent="0.35">
      <c r="A10175" s="4" t="s">
        <v>336</v>
      </c>
      <c r="B10175">
        <f>YEAR(H10175)</f>
        <v>2009</v>
      </c>
      <c r="C10175" s="4">
        <v>10</v>
      </c>
      <c r="D10175" s="4">
        <v>17</v>
      </c>
      <c r="E10175" t="str">
        <f>C10175&amp;""&amp;CHAR(46)&amp;""&amp;D10175</f>
        <v>10.17</v>
      </c>
      <c r="F10175" s="4"/>
      <c r="G10175" s="4" t="s">
        <v>135</v>
      </c>
      <c r="H10175" s="5">
        <v>39898</v>
      </c>
      <c r="I10175" s="4" t="s">
        <v>18</v>
      </c>
    </row>
    <row r="10176" spans="1:9" x14ac:dyDescent="0.35">
      <c r="A10176" s="4" t="s">
        <v>336</v>
      </c>
      <c r="B10176">
        <f>YEAR(H10176)</f>
        <v>2009</v>
      </c>
      <c r="C10176" s="4">
        <v>10</v>
      </c>
      <c r="D10176" s="4">
        <v>18</v>
      </c>
      <c r="E10176" t="str">
        <f>C10176&amp;""&amp;CHAR(46)&amp;""&amp;D10176</f>
        <v>10.18</v>
      </c>
      <c r="F10176" s="4"/>
      <c r="G10176" s="4" t="s">
        <v>293</v>
      </c>
      <c r="H10176" s="5">
        <v>39898</v>
      </c>
      <c r="I10176" s="4" t="s">
        <v>29</v>
      </c>
    </row>
    <row r="10177" spans="1:9" x14ac:dyDescent="0.35">
      <c r="A10177" s="4" t="s">
        <v>336</v>
      </c>
      <c r="B10177">
        <f>YEAR(H10177)</f>
        <v>2009</v>
      </c>
      <c r="C10177" s="4">
        <v>10</v>
      </c>
      <c r="D10177" s="4">
        <v>19</v>
      </c>
      <c r="E10177" t="str">
        <f>C10177&amp;""&amp;CHAR(46)&amp;""&amp;D10177</f>
        <v>10.19</v>
      </c>
      <c r="F10177" s="4"/>
      <c r="G10177" s="4" t="s">
        <v>306</v>
      </c>
      <c r="H10177" s="5">
        <v>39898</v>
      </c>
      <c r="I10177" s="4" t="s">
        <v>18</v>
      </c>
    </row>
    <row r="10178" spans="1:9" x14ac:dyDescent="0.35">
      <c r="A10178" s="4" t="s">
        <v>336</v>
      </c>
      <c r="B10178">
        <f>YEAR(H10178)</f>
        <v>2009</v>
      </c>
      <c r="C10178" s="4">
        <v>10</v>
      </c>
      <c r="D10178" s="4">
        <v>21</v>
      </c>
      <c r="E10178" t="str">
        <f>C10178&amp;""&amp;CHAR(46)&amp;""&amp;D10178</f>
        <v>10.21</v>
      </c>
      <c r="F10178" s="4"/>
      <c r="G10178" s="4" t="s">
        <v>307</v>
      </c>
      <c r="H10178" s="5">
        <v>39898</v>
      </c>
      <c r="I10178" s="4" t="s">
        <v>18</v>
      </c>
    </row>
    <row r="10179" spans="1:9" x14ac:dyDescent="0.35">
      <c r="A10179" s="4" t="s">
        <v>336</v>
      </c>
      <c r="B10179">
        <f>YEAR(H10179)</f>
        <v>2009</v>
      </c>
      <c r="C10179" s="4">
        <v>10</v>
      </c>
      <c r="D10179" s="4">
        <v>22</v>
      </c>
      <c r="E10179" t="str">
        <f>C10179&amp;""&amp;CHAR(46)&amp;""&amp;D10179</f>
        <v>10.22</v>
      </c>
      <c r="F10179" s="4"/>
      <c r="G10179" s="4" t="s">
        <v>290</v>
      </c>
      <c r="H10179" s="5">
        <v>39898</v>
      </c>
      <c r="I10179" s="4" t="s">
        <v>18</v>
      </c>
    </row>
    <row r="10180" spans="1:9" x14ac:dyDescent="0.35">
      <c r="A10180" s="4" t="s">
        <v>336</v>
      </c>
      <c r="B10180">
        <f>YEAR(H10180)</f>
        <v>2009</v>
      </c>
      <c r="C10180" s="4">
        <v>10</v>
      </c>
      <c r="D10180" s="4">
        <v>5</v>
      </c>
      <c r="E10180" t="str">
        <f>C10180&amp;""&amp;CHAR(46)&amp;""&amp;D10180</f>
        <v>10.5</v>
      </c>
      <c r="F10180" s="4"/>
      <c r="G10180" s="4" t="s">
        <v>264</v>
      </c>
      <c r="H10180" s="5">
        <v>39898</v>
      </c>
      <c r="I10180" s="4" t="s">
        <v>18</v>
      </c>
    </row>
    <row r="10181" spans="1:9" x14ac:dyDescent="0.35">
      <c r="A10181" s="4" t="s">
        <v>119</v>
      </c>
      <c r="B10181">
        <f>YEAR(H10181)</f>
        <v>2009</v>
      </c>
      <c r="C10181" s="4">
        <v>10</v>
      </c>
      <c r="D10181" s="4">
        <v>11</v>
      </c>
      <c r="E10181" t="str">
        <f>C10181&amp;""&amp;CHAR(46)&amp;""&amp;D10181</f>
        <v>10.11</v>
      </c>
      <c r="F10181" s="4"/>
      <c r="G10181" s="4" t="s">
        <v>304</v>
      </c>
      <c r="H10181" s="5">
        <v>39898</v>
      </c>
      <c r="I10181" s="4" t="s">
        <v>29</v>
      </c>
    </row>
    <row r="10182" spans="1:9" x14ac:dyDescent="0.35">
      <c r="A10182" s="4" t="s">
        <v>119</v>
      </c>
      <c r="B10182">
        <f>YEAR(H10182)</f>
        <v>2009</v>
      </c>
      <c r="C10182" s="4">
        <v>10</v>
      </c>
      <c r="D10182" s="4">
        <v>16</v>
      </c>
      <c r="E10182" t="str">
        <f>C10182&amp;""&amp;CHAR(46)&amp;""&amp;D10182</f>
        <v>10.16</v>
      </c>
      <c r="F10182" s="4"/>
      <c r="G10182" s="4" t="s">
        <v>305</v>
      </c>
      <c r="H10182" s="5">
        <v>39898</v>
      </c>
      <c r="I10182" s="4" t="s">
        <v>14</v>
      </c>
    </row>
    <row r="10183" spans="1:9" x14ac:dyDescent="0.35">
      <c r="A10183" s="4" t="s">
        <v>119</v>
      </c>
      <c r="B10183">
        <f>YEAR(H10183)</f>
        <v>2009</v>
      </c>
      <c r="C10183" s="4">
        <v>10</v>
      </c>
      <c r="D10183" s="4">
        <v>17</v>
      </c>
      <c r="E10183" t="str">
        <f>C10183&amp;""&amp;CHAR(46)&amp;""&amp;D10183</f>
        <v>10.17</v>
      </c>
      <c r="F10183" s="4"/>
      <c r="G10183" s="4" t="s">
        <v>135</v>
      </c>
      <c r="H10183" s="5">
        <v>39898</v>
      </c>
      <c r="I10183" s="4" t="s">
        <v>29</v>
      </c>
    </row>
    <row r="10184" spans="1:9" x14ac:dyDescent="0.35">
      <c r="A10184" s="4" t="s">
        <v>119</v>
      </c>
      <c r="B10184">
        <f>YEAR(H10184)</f>
        <v>2009</v>
      </c>
      <c r="C10184" s="4">
        <v>10</v>
      </c>
      <c r="D10184" s="4">
        <v>18</v>
      </c>
      <c r="E10184" t="str">
        <f>C10184&amp;""&amp;CHAR(46)&amp;""&amp;D10184</f>
        <v>10.18</v>
      </c>
      <c r="F10184" s="4"/>
      <c r="G10184" s="4" t="s">
        <v>293</v>
      </c>
      <c r="H10184" s="5">
        <v>39898</v>
      </c>
      <c r="I10184" s="4" t="s">
        <v>29</v>
      </c>
    </row>
    <row r="10185" spans="1:9" x14ac:dyDescent="0.35">
      <c r="A10185" s="4" t="s">
        <v>119</v>
      </c>
      <c r="B10185">
        <f>YEAR(H10185)</f>
        <v>2009</v>
      </c>
      <c r="C10185" s="4">
        <v>10</v>
      </c>
      <c r="D10185" s="4">
        <v>19</v>
      </c>
      <c r="E10185" t="str">
        <f>C10185&amp;""&amp;CHAR(46)&amp;""&amp;D10185</f>
        <v>10.19</v>
      </c>
      <c r="F10185" s="4"/>
      <c r="G10185" s="4" t="s">
        <v>306</v>
      </c>
      <c r="H10185" s="5">
        <v>39898</v>
      </c>
      <c r="I10185" s="4" t="s">
        <v>29</v>
      </c>
    </row>
    <row r="10186" spans="1:9" x14ac:dyDescent="0.35">
      <c r="A10186" s="4" t="s">
        <v>119</v>
      </c>
      <c r="B10186">
        <f>YEAR(H10186)</f>
        <v>2009</v>
      </c>
      <c r="C10186" s="4">
        <v>10</v>
      </c>
      <c r="D10186" s="4">
        <v>21</v>
      </c>
      <c r="E10186" t="str">
        <f>C10186&amp;""&amp;CHAR(46)&amp;""&amp;D10186</f>
        <v>10.21</v>
      </c>
      <c r="F10186" s="4"/>
      <c r="G10186" s="4" t="s">
        <v>307</v>
      </c>
      <c r="H10186" s="5">
        <v>39898</v>
      </c>
      <c r="I10186" s="4" t="s">
        <v>29</v>
      </c>
    </row>
    <row r="10187" spans="1:9" x14ac:dyDescent="0.35">
      <c r="A10187" s="4" t="s">
        <v>119</v>
      </c>
      <c r="B10187">
        <f>YEAR(H10187)</f>
        <v>2009</v>
      </c>
      <c r="C10187" s="4">
        <v>10</v>
      </c>
      <c r="D10187" s="4">
        <v>22</v>
      </c>
      <c r="E10187" t="str">
        <f>C10187&amp;""&amp;CHAR(46)&amp;""&amp;D10187</f>
        <v>10.22</v>
      </c>
      <c r="F10187" s="4"/>
      <c r="G10187" s="4" t="s">
        <v>290</v>
      </c>
      <c r="H10187" s="5">
        <v>39898</v>
      </c>
      <c r="I10187" s="4" t="s">
        <v>29</v>
      </c>
    </row>
    <row r="10188" spans="1:9" x14ac:dyDescent="0.35">
      <c r="A10188" s="4" t="s">
        <v>119</v>
      </c>
      <c r="B10188">
        <f>YEAR(H10188)</f>
        <v>2009</v>
      </c>
      <c r="C10188" s="4">
        <v>10</v>
      </c>
      <c r="D10188" s="4">
        <v>5</v>
      </c>
      <c r="E10188" t="str">
        <f>C10188&amp;""&amp;CHAR(46)&amp;""&amp;D10188</f>
        <v>10.5</v>
      </c>
      <c r="F10188" s="4"/>
      <c r="G10188" s="4" t="s">
        <v>264</v>
      </c>
      <c r="H10188" s="5">
        <v>39898</v>
      </c>
      <c r="I10188" s="4" t="s">
        <v>29</v>
      </c>
    </row>
    <row r="10189" spans="1:9" x14ac:dyDescent="0.35">
      <c r="A10189" s="4" t="s">
        <v>120</v>
      </c>
      <c r="B10189">
        <f>YEAR(H10189)</f>
        <v>2009</v>
      </c>
      <c r="C10189" s="4">
        <v>10</v>
      </c>
      <c r="D10189" s="4">
        <v>11</v>
      </c>
      <c r="E10189" t="str">
        <f>C10189&amp;""&amp;CHAR(46)&amp;""&amp;D10189</f>
        <v>10.11</v>
      </c>
      <c r="F10189" s="4"/>
      <c r="G10189" s="4" t="s">
        <v>304</v>
      </c>
      <c r="H10189" s="5">
        <v>39898</v>
      </c>
      <c r="I10189" s="4" t="s">
        <v>29</v>
      </c>
    </row>
    <row r="10190" spans="1:9" x14ac:dyDescent="0.35">
      <c r="A10190" s="4" t="s">
        <v>120</v>
      </c>
      <c r="B10190">
        <f>YEAR(H10190)</f>
        <v>2009</v>
      </c>
      <c r="C10190" s="4">
        <v>10</v>
      </c>
      <c r="D10190" s="4">
        <v>16</v>
      </c>
      <c r="E10190" t="str">
        <f>C10190&amp;""&amp;CHAR(46)&amp;""&amp;D10190</f>
        <v>10.16</v>
      </c>
      <c r="F10190" s="4"/>
      <c r="G10190" s="4" t="s">
        <v>305</v>
      </c>
      <c r="H10190" s="5">
        <v>39898</v>
      </c>
      <c r="I10190" s="4" t="s">
        <v>29</v>
      </c>
    </row>
    <row r="10191" spans="1:9" x14ac:dyDescent="0.35">
      <c r="A10191" s="4" t="s">
        <v>120</v>
      </c>
      <c r="B10191">
        <f>YEAR(H10191)</f>
        <v>2009</v>
      </c>
      <c r="C10191" s="4">
        <v>10</v>
      </c>
      <c r="D10191" s="4">
        <v>17</v>
      </c>
      <c r="E10191" t="str">
        <f>C10191&amp;""&amp;CHAR(46)&amp;""&amp;D10191</f>
        <v>10.17</v>
      </c>
      <c r="F10191" s="4"/>
      <c r="G10191" s="4" t="s">
        <v>135</v>
      </c>
      <c r="H10191" s="5">
        <v>39898</v>
      </c>
      <c r="I10191" s="4" t="s">
        <v>29</v>
      </c>
    </row>
    <row r="10192" spans="1:9" x14ac:dyDescent="0.35">
      <c r="A10192" s="4" t="s">
        <v>120</v>
      </c>
      <c r="B10192">
        <f>YEAR(H10192)</f>
        <v>2009</v>
      </c>
      <c r="C10192" s="4">
        <v>10</v>
      </c>
      <c r="D10192" s="4">
        <v>18</v>
      </c>
      <c r="E10192" t="str">
        <f>C10192&amp;""&amp;CHAR(46)&amp;""&amp;D10192</f>
        <v>10.18</v>
      </c>
      <c r="F10192" s="4"/>
      <c r="G10192" s="4" t="s">
        <v>293</v>
      </c>
      <c r="H10192" s="5">
        <v>39898</v>
      </c>
      <c r="I10192" s="4" t="s">
        <v>29</v>
      </c>
    </row>
    <row r="10193" spans="1:9" x14ac:dyDescent="0.35">
      <c r="A10193" s="4" t="s">
        <v>120</v>
      </c>
      <c r="B10193">
        <f>YEAR(H10193)</f>
        <v>2009</v>
      </c>
      <c r="C10193" s="4">
        <v>10</v>
      </c>
      <c r="D10193" s="4">
        <v>19</v>
      </c>
      <c r="E10193" t="str">
        <f>C10193&amp;""&amp;CHAR(46)&amp;""&amp;D10193</f>
        <v>10.19</v>
      </c>
      <c r="F10193" s="4"/>
      <c r="G10193" s="4" t="s">
        <v>306</v>
      </c>
      <c r="H10193" s="5">
        <v>39898</v>
      </c>
      <c r="I10193" s="4" t="s">
        <v>29</v>
      </c>
    </row>
    <row r="10194" spans="1:9" x14ac:dyDescent="0.35">
      <c r="A10194" s="4" t="s">
        <v>120</v>
      </c>
      <c r="B10194">
        <f>YEAR(H10194)</f>
        <v>2009</v>
      </c>
      <c r="C10194" s="4">
        <v>10</v>
      </c>
      <c r="D10194" s="4">
        <v>21</v>
      </c>
      <c r="E10194" t="str">
        <f>C10194&amp;""&amp;CHAR(46)&amp;""&amp;D10194</f>
        <v>10.21</v>
      </c>
      <c r="F10194" s="4"/>
      <c r="G10194" s="4" t="s">
        <v>307</v>
      </c>
      <c r="H10194" s="5">
        <v>39898</v>
      </c>
      <c r="I10194" s="4" t="s">
        <v>29</v>
      </c>
    </row>
    <row r="10195" spans="1:9" x14ac:dyDescent="0.35">
      <c r="A10195" s="4" t="s">
        <v>120</v>
      </c>
      <c r="B10195">
        <f>YEAR(H10195)</f>
        <v>2009</v>
      </c>
      <c r="C10195" s="4">
        <v>10</v>
      </c>
      <c r="D10195" s="4">
        <v>22</v>
      </c>
      <c r="E10195" t="str">
        <f>C10195&amp;""&amp;CHAR(46)&amp;""&amp;D10195</f>
        <v>10.22</v>
      </c>
      <c r="F10195" s="4"/>
      <c r="G10195" s="4" t="s">
        <v>290</v>
      </c>
      <c r="H10195" s="5">
        <v>39898</v>
      </c>
      <c r="I10195" s="4" t="s">
        <v>29</v>
      </c>
    </row>
    <row r="10196" spans="1:9" x14ac:dyDescent="0.35">
      <c r="A10196" s="4" t="s">
        <v>120</v>
      </c>
      <c r="B10196">
        <f>YEAR(H10196)</f>
        <v>2009</v>
      </c>
      <c r="C10196" s="4">
        <v>10</v>
      </c>
      <c r="D10196" s="4">
        <v>5</v>
      </c>
      <c r="E10196" t="str">
        <f>C10196&amp;""&amp;CHAR(46)&amp;""&amp;D10196</f>
        <v>10.5</v>
      </c>
      <c r="F10196" s="4"/>
      <c r="G10196" s="4" t="s">
        <v>264</v>
      </c>
      <c r="H10196" s="5">
        <v>39898</v>
      </c>
      <c r="I10196" s="4" t="s">
        <v>29</v>
      </c>
    </row>
    <row r="10197" spans="1:9" x14ac:dyDescent="0.35">
      <c r="A10197" s="4" t="s">
        <v>192</v>
      </c>
      <c r="B10197">
        <f>YEAR(H10197)</f>
        <v>2009</v>
      </c>
      <c r="C10197" s="4">
        <v>10</v>
      </c>
      <c r="D10197" s="4">
        <v>11</v>
      </c>
      <c r="E10197" t="str">
        <f>C10197&amp;""&amp;CHAR(46)&amp;""&amp;D10197</f>
        <v>10.11</v>
      </c>
      <c r="F10197" s="4"/>
      <c r="G10197" s="4" t="s">
        <v>304</v>
      </c>
      <c r="H10197" s="5">
        <v>39898</v>
      </c>
      <c r="I10197" s="4" t="s">
        <v>29</v>
      </c>
    </row>
    <row r="10198" spans="1:9" x14ac:dyDescent="0.35">
      <c r="A10198" s="4" t="s">
        <v>192</v>
      </c>
      <c r="B10198">
        <f>YEAR(H10198)</f>
        <v>2009</v>
      </c>
      <c r="C10198" s="4">
        <v>10</v>
      </c>
      <c r="D10198" s="4">
        <v>16</v>
      </c>
      <c r="E10198" t="str">
        <f>C10198&amp;""&amp;CHAR(46)&amp;""&amp;D10198</f>
        <v>10.16</v>
      </c>
      <c r="F10198" s="4"/>
      <c r="G10198" s="4" t="s">
        <v>305</v>
      </c>
      <c r="H10198" s="5">
        <v>39898</v>
      </c>
      <c r="I10198" s="4" t="s">
        <v>18</v>
      </c>
    </row>
    <row r="10199" spans="1:9" x14ac:dyDescent="0.35">
      <c r="A10199" s="4" t="s">
        <v>192</v>
      </c>
      <c r="B10199">
        <f>YEAR(H10199)</f>
        <v>2009</v>
      </c>
      <c r="C10199" s="4">
        <v>10</v>
      </c>
      <c r="D10199" s="4">
        <v>17</v>
      </c>
      <c r="E10199" t="str">
        <f>C10199&amp;""&amp;CHAR(46)&amp;""&amp;D10199</f>
        <v>10.17</v>
      </c>
      <c r="F10199" s="4"/>
      <c r="G10199" s="4" t="s">
        <v>135</v>
      </c>
      <c r="H10199" s="5">
        <v>39898</v>
      </c>
      <c r="I10199" s="4" t="s">
        <v>29</v>
      </c>
    </row>
    <row r="10200" spans="1:9" x14ac:dyDescent="0.35">
      <c r="A10200" s="4" t="s">
        <v>192</v>
      </c>
      <c r="B10200">
        <f>YEAR(H10200)</f>
        <v>2009</v>
      </c>
      <c r="C10200" s="4">
        <v>10</v>
      </c>
      <c r="D10200" s="4">
        <v>18</v>
      </c>
      <c r="E10200" t="str">
        <f>C10200&amp;""&amp;CHAR(46)&amp;""&amp;D10200</f>
        <v>10.18</v>
      </c>
      <c r="F10200" s="4"/>
      <c r="G10200" s="4" t="s">
        <v>293</v>
      </c>
      <c r="H10200" s="5">
        <v>39898</v>
      </c>
      <c r="I10200" s="4" t="s">
        <v>29</v>
      </c>
    </row>
    <row r="10201" spans="1:9" x14ac:dyDescent="0.35">
      <c r="A10201" s="4" t="s">
        <v>192</v>
      </c>
      <c r="B10201">
        <f>YEAR(H10201)</f>
        <v>2009</v>
      </c>
      <c r="C10201" s="4">
        <v>10</v>
      </c>
      <c r="D10201" s="4">
        <v>19</v>
      </c>
      <c r="E10201" t="str">
        <f>C10201&amp;""&amp;CHAR(46)&amp;""&amp;D10201</f>
        <v>10.19</v>
      </c>
      <c r="F10201" s="4"/>
      <c r="G10201" s="4" t="s">
        <v>306</v>
      </c>
      <c r="H10201" s="5">
        <v>39898</v>
      </c>
      <c r="I10201" s="4" t="s">
        <v>29</v>
      </c>
    </row>
    <row r="10202" spans="1:9" x14ac:dyDescent="0.35">
      <c r="A10202" s="4" t="s">
        <v>192</v>
      </c>
      <c r="B10202">
        <f>YEAR(H10202)</f>
        <v>2009</v>
      </c>
      <c r="C10202" s="4">
        <v>10</v>
      </c>
      <c r="D10202" s="4">
        <v>21</v>
      </c>
      <c r="E10202" t="str">
        <f>C10202&amp;""&amp;CHAR(46)&amp;""&amp;D10202</f>
        <v>10.21</v>
      </c>
      <c r="F10202" s="4"/>
      <c r="G10202" s="4" t="s">
        <v>307</v>
      </c>
      <c r="H10202" s="5">
        <v>39898</v>
      </c>
      <c r="I10202" s="4" t="s">
        <v>29</v>
      </c>
    </row>
    <row r="10203" spans="1:9" x14ac:dyDescent="0.35">
      <c r="A10203" s="4" t="s">
        <v>192</v>
      </c>
      <c r="B10203">
        <f>YEAR(H10203)</f>
        <v>2009</v>
      </c>
      <c r="C10203" s="4">
        <v>10</v>
      </c>
      <c r="D10203" s="4">
        <v>22</v>
      </c>
      <c r="E10203" t="str">
        <f>C10203&amp;""&amp;CHAR(46)&amp;""&amp;D10203</f>
        <v>10.22</v>
      </c>
      <c r="F10203" s="4"/>
      <c r="G10203" s="4" t="s">
        <v>290</v>
      </c>
      <c r="H10203" s="5">
        <v>39898</v>
      </c>
      <c r="I10203" s="4" t="s">
        <v>29</v>
      </c>
    </row>
    <row r="10204" spans="1:9" x14ac:dyDescent="0.35">
      <c r="A10204" s="4" t="s">
        <v>192</v>
      </c>
      <c r="B10204">
        <f>YEAR(H10204)</f>
        <v>2009</v>
      </c>
      <c r="C10204" s="4">
        <v>10</v>
      </c>
      <c r="D10204" s="4">
        <v>5</v>
      </c>
      <c r="E10204" t="str">
        <f>C10204&amp;""&amp;CHAR(46)&amp;""&amp;D10204</f>
        <v>10.5</v>
      </c>
      <c r="F10204" s="4"/>
      <c r="G10204" s="4" t="s">
        <v>264</v>
      </c>
      <c r="H10204" s="5">
        <v>39898</v>
      </c>
      <c r="I10204" s="4" t="s">
        <v>29</v>
      </c>
    </row>
    <row r="10205" spans="1:9" x14ac:dyDescent="0.35">
      <c r="A10205" s="4" t="s">
        <v>239</v>
      </c>
      <c r="B10205">
        <f>YEAR(H10205)</f>
        <v>2009</v>
      </c>
      <c r="C10205" s="4">
        <v>10</v>
      </c>
      <c r="D10205" s="4">
        <v>11</v>
      </c>
      <c r="E10205" t="str">
        <f>C10205&amp;""&amp;CHAR(46)&amp;""&amp;D10205</f>
        <v>10.11</v>
      </c>
      <c r="F10205" s="4"/>
      <c r="G10205" s="4" t="s">
        <v>304</v>
      </c>
      <c r="H10205" s="5">
        <v>39898</v>
      </c>
      <c r="I10205" s="4" t="s">
        <v>14</v>
      </c>
    </row>
    <row r="10206" spans="1:9" x14ac:dyDescent="0.35">
      <c r="A10206" s="4" t="s">
        <v>239</v>
      </c>
      <c r="B10206">
        <f>YEAR(H10206)</f>
        <v>2009</v>
      </c>
      <c r="C10206" s="4">
        <v>10</v>
      </c>
      <c r="D10206" s="4">
        <v>16</v>
      </c>
      <c r="E10206" t="str">
        <f>C10206&amp;""&amp;CHAR(46)&amp;""&amp;D10206</f>
        <v>10.16</v>
      </c>
      <c r="F10206" s="4"/>
      <c r="G10206" s="4" t="s">
        <v>305</v>
      </c>
      <c r="H10206" s="5">
        <v>39898</v>
      </c>
      <c r="I10206" s="4" t="s">
        <v>29</v>
      </c>
    </row>
    <row r="10207" spans="1:9" x14ac:dyDescent="0.35">
      <c r="A10207" s="4" t="s">
        <v>239</v>
      </c>
      <c r="B10207">
        <f>YEAR(H10207)</f>
        <v>2009</v>
      </c>
      <c r="C10207" s="4">
        <v>10</v>
      </c>
      <c r="D10207" s="4">
        <v>17</v>
      </c>
      <c r="E10207" t="str">
        <f>C10207&amp;""&amp;CHAR(46)&amp;""&amp;D10207</f>
        <v>10.17</v>
      </c>
      <c r="F10207" s="4"/>
      <c r="G10207" s="4" t="s">
        <v>135</v>
      </c>
      <c r="H10207" s="5">
        <v>39898</v>
      </c>
      <c r="I10207" s="4" t="s">
        <v>18</v>
      </c>
    </row>
    <row r="10208" spans="1:9" x14ac:dyDescent="0.35">
      <c r="A10208" s="4" t="s">
        <v>239</v>
      </c>
      <c r="B10208">
        <f>YEAR(H10208)</f>
        <v>2009</v>
      </c>
      <c r="C10208" s="4">
        <v>10</v>
      </c>
      <c r="D10208" s="4">
        <v>18</v>
      </c>
      <c r="E10208" t="str">
        <f>C10208&amp;""&amp;CHAR(46)&amp;""&amp;D10208</f>
        <v>10.18</v>
      </c>
      <c r="F10208" s="4"/>
      <c r="G10208" s="4" t="s">
        <v>293</v>
      </c>
      <c r="H10208" s="5">
        <v>39898</v>
      </c>
      <c r="I10208" s="4" t="s">
        <v>29</v>
      </c>
    </row>
    <row r="10209" spans="1:9" x14ac:dyDescent="0.35">
      <c r="A10209" s="4" t="s">
        <v>239</v>
      </c>
      <c r="B10209">
        <f>YEAR(H10209)</f>
        <v>2009</v>
      </c>
      <c r="C10209" s="4">
        <v>10</v>
      </c>
      <c r="D10209" s="4">
        <v>19</v>
      </c>
      <c r="E10209" t="str">
        <f>C10209&amp;""&amp;CHAR(46)&amp;""&amp;D10209</f>
        <v>10.19</v>
      </c>
      <c r="F10209" s="4"/>
      <c r="G10209" s="4" t="s">
        <v>306</v>
      </c>
      <c r="H10209" s="5">
        <v>39898</v>
      </c>
      <c r="I10209" s="4" t="s">
        <v>18</v>
      </c>
    </row>
    <row r="10210" spans="1:9" x14ac:dyDescent="0.35">
      <c r="A10210" s="4" t="s">
        <v>239</v>
      </c>
      <c r="B10210">
        <f>YEAR(H10210)</f>
        <v>2009</v>
      </c>
      <c r="C10210" s="4">
        <v>10</v>
      </c>
      <c r="D10210" s="4">
        <v>21</v>
      </c>
      <c r="E10210" t="str">
        <f>C10210&amp;""&amp;CHAR(46)&amp;""&amp;D10210</f>
        <v>10.21</v>
      </c>
      <c r="F10210" s="4"/>
      <c r="G10210" s="4" t="s">
        <v>307</v>
      </c>
      <c r="H10210" s="5">
        <v>39898</v>
      </c>
      <c r="I10210" s="4" t="s">
        <v>18</v>
      </c>
    </row>
    <row r="10211" spans="1:9" x14ac:dyDescent="0.35">
      <c r="A10211" s="4" t="s">
        <v>239</v>
      </c>
      <c r="B10211">
        <f>YEAR(H10211)</f>
        <v>2009</v>
      </c>
      <c r="C10211" s="4">
        <v>10</v>
      </c>
      <c r="D10211" s="4">
        <v>22</v>
      </c>
      <c r="E10211" t="str">
        <f>C10211&amp;""&amp;CHAR(46)&amp;""&amp;D10211</f>
        <v>10.22</v>
      </c>
      <c r="F10211" s="4"/>
      <c r="G10211" s="4" t="s">
        <v>290</v>
      </c>
      <c r="H10211" s="5">
        <v>39898</v>
      </c>
      <c r="I10211" s="4" t="s">
        <v>14</v>
      </c>
    </row>
    <row r="10212" spans="1:9" x14ac:dyDescent="0.35">
      <c r="A10212" s="4" t="s">
        <v>239</v>
      </c>
      <c r="B10212">
        <f>YEAR(H10212)</f>
        <v>2009</v>
      </c>
      <c r="C10212" s="4">
        <v>10</v>
      </c>
      <c r="D10212" s="4">
        <v>5</v>
      </c>
      <c r="E10212" t="str">
        <f>C10212&amp;""&amp;CHAR(46)&amp;""&amp;D10212</f>
        <v>10.5</v>
      </c>
      <c r="F10212" s="4"/>
      <c r="G10212" s="4" t="s">
        <v>264</v>
      </c>
      <c r="H10212" s="5">
        <v>39898</v>
      </c>
      <c r="I10212" s="4" t="s">
        <v>14</v>
      </c>
    </row>
    <row r="10213" spans="1:9" x14ac:dyDescent="0.35">
      <c r="A10213" s="4" t="s">
        <v>240</v>
      </c>
      <c r="B10213">
        <f>YEAR(H10213)</f>
        <v>2009</v>
      </c>
      <c r="C10213" s="4">
        <v>10</v>
      </c>
      <c r="D10213" s="4">
        <v>11</v>
      </c>
      <c r="E10213" t="str">
        <f>C10213&amp;""&amp;CHAR(46)&amp;""&amp;D10213</f>
        <v>10.11</v>
      </c>
      <c r="F10213" s="4"/>
      <c r="G10213" s="4" t="s">
        <v>304</v>
      </c>
      <c r="H10213" s="5">
        <v>39898</v>
      </c>
      <c r="I10213" s="4" t="s">
        <v>14</v>
      </c>
    </row>
    <row r="10214" spans="1:9" x14ac:dyDescent="0.35">
      <c r="A10214" s="4" t="s">
        <v>240</v>
      </c>
      <c r="B10214">
        <f>YEAR(H10214)</f>
        <v>2009</v>
      </c>
      <c r="C10214" s="4">
        <v>10</v>
      </c>
      <c r="D10214" s="4">
        <v>16</v>
      </c>
      <c r="E10214" t="str">
        <f>C10214&amp;""&amp;CHAR(46)&amp;""&amp;D10214</f>
        <v>10.16</v>
      </c>
      <c r="F10214" s="4"/>
      <c r="G10214" s="4" t="s">
        <v>305</v>
      </c>
      <c r="H10214" s="5">
        <v>39898</v>
      </c>
      <c r="I10214" s="4" t="s">
        <v>29</v>
      </c>
    </row>
    <row r="10215" spans="1:9" x14ac:dyDescent="0.35">
      <c r="A10215" s="4" t="s">
        <v>240</v>
      </c>
      <c r="B10215">
        <f>YEAR(H10215)</f>
        <v>2009</v>
      </c>
      <c r="C10215" s="4">
        <v>10</v>
      </c>
      <c r="D10215" s="4">
        <v>17</v>
      </c>
      <c r="E10215" t="str">
        <f>C10215&amp;""&amp;CHAR(46)&amp;""&amp;D10215</f>
        <v>10.17</v>
      </c>
      <c r="F10215" s="4"/>
      <c r="G10215" s="4" t="s">
        <v>135</v>
      </c>
      <c r="H10215" s="5">
        <v>39898</v>
      </c>
      <c r="I10215" s="4" t="s">
        <v>18</v>
      </c>
    </row>
    <row r="10216" spans="1:9" x14ac:dyDescent="0.35">
      <c r="A10216" s="4" t="s">
        <v>240</v>
      </c>
      <c r="B10216">
        <f>YEAR(H10216)</f>
        <v>2009</v>
      </c>
      <c r="C10216" s="4">
        <v>10</v>
      </c>
      <c r="D10216" s="4">
        <v>18</v>
      </c>
      <c r="E10216" t="str">
        <f>C10216&amp;""&amp;CHAR(46)&amp;""&amp;D10216</f>
        <v>10.18</v>
      </c>
      <c r="F10216" s="4"/>
      <c r="G10216" s="4" t="s">
        <v>293</v>
      </c>
      <c r="H10216" s="5">
        <v>39898</v>
      </c>
      <c r="I10216" s="4" t="s">
        <v>29</v>
      </c>
    </row>
    <row r="10217" spans="1:9" x14ac:dyDescent="0.35">
      <c r="A10217" s="4" t="s">
        <v>240</v>
      </c>
      <c r="B10217">
        <f>YEAR(H10217)</f>
        <v>2009</v>
      </c>
      <c r="C10217" s="4">
        <v>10</v>
      </c>
      <c r="D10217" s="4">
        <v>19</v>
      </c>
      <c r="E10217" t="str">
        <f>C10217&amp;""&amp;CHAR(46)&amp;""&amp;D10217</f>
        <v>10.19</v>
      </c>
      <c r="F10217" s="4"/>
      <c r="G10217" s="4" t="s">
        <v>306</v>
      </c>
      <c r="H10217" s="5">
        <v>39898</v>
      </c>
      <c r="I10217" s="4" t="s">
        <v>18</v>
      </c>
    </row>
    <row r="10218" spans="1:9" x14ac:dyDescent="0.35">
      <c r="A10218" s="4" t="s">
        <v>240</v>
      </c>
      <c r="B10218">
        <f>YEAR(H10218)</f>
        <v>2009</v>
      </c>
      <c r="C10218" s="4">
        <v>10</v>
      </c>
      <c r="D10218" s="4">
        <v>21</v>
      </c>
      <c r="E10218" t="str">
        <f>C10218&amp;""&amp;CHAR(46)&amp;""&amp;D10218</f>
        <v>10.21</v>
      </c>
      <c r="F10218" s="4"/>
      <c r="G10218" s="4" t="s">
        <v>307</v>
      </c>
      <c r="H10218" s="5">
        <v>39898</v>
      </c>
      <c r="I10218" s="4" t="s">
        <v>18</v>
      </c>
    </row>
    <row r="10219" spans="1:9" x14ac:dyDescent="0.35">
      <c r="A10219" s="4" t="s">
        <v>240</v>
      </c>
      <c r="B10219">
        <f>YEAR(H10219)</f>
        <v>2009</v>
      </c>
      <c r="C10219" s="4">
        <v>10</v>
      </c>
      <c r="D10219" s="4">
        <v>22</v>
      </c>
      <c r="E10219" t="str">
        <f>C10219&amp;""&amp;CHAR(46)&amp;""&amp;D10219</f>
        <v>10.22</v>
      </c>
      <c r="F10219" s="4"/>
      <c r="G10219" s="4" t="s">
        <v>290</v>
      </c>
      <c r="H10219" s="5">
        <v>39898</v>
      </c>
      <c r="I10219" s="4" t="s">
        <v>14</v>
      </c>
    </row>
    <row r="10220" spans="1:9" x14ac:dyDescent="0.35">
      <c r="A10220" s="4" t="s">
        <v>240</v>
      </c>
      <c r="B10220">
        <f>YEAR(H10220)</f>
        <v>2009</v>
      </c>
      <c r="C10220" s="4">
        <v>10</v>
      </c>
      <c r="D10220" s="4">
        <v>5</v>
      </c>
      <c r="E10220" t="str">
        <f>C10220&amp;""&amp;CHAR(46)&amp;""&amp;D10220</f>
        <v>10.5</v>
      </c>
      <c r="F10220" s="4"/>
      <c r="G10220" s="4" t="s">
        <v>264</v>
      </c>
      <c r="H10220" s="5">
        <v>39898</v>
      </c>
      <c r="I10220" s="4" t="s">
        <v>14</v>
      </c>
    </row>
    <row r="10221" spans="1:9" x14ac:dyDescent="0.35">
      <c r="A10221" s="4" t="s">
        <v>122</v>
      </c>
      <c r="B10221">
        <f>YEAR(H10221)</f>
        <v>2009</v>
      </c>
      <c r="C10221" s="4">
        <v>10</v>
      </c>
      <c r="D10221" s="4">
        <v>11</v>
      </c>
      <c r="E10221" t="str">
        <f>C10221&amp;""&amp;CHAR(46)&amp;""&amp;D10221</f>
        <v>10.11</v>
      </c>
      <c r="F10221" s="4"/>
      <c r="G10221" s="4" t="s">
        <v>304</v>
      </c>
      <c r="H10221" s="5">
        <v>39898</v>
      </c>
      <c r="I10221" s="4" t="s">
        <v>29</v>
      </c>
    </row>
    <row r="10222" spans="1:9" x14ac:dyDescent="0.35">
      <c r="A10222" s="4" t="s">
        <v>122</v>
      </c>
      <c r="B10222">
        <f>YEAR(H10222)</f>
        <v>2009</v>
      </c>
      <c r="C10222" s="4">
        <v>10</v>
      </c>
      <c r="D10222" s="4">
        <v>16</v>
      </c>
      <c r="E10222" t="str">
        <f>C10222&amp;""&amp;CHAR(46)&amp;""&amp;D10222</f>
        <v>10.16</v>
      </c>
      <c r="F10222" s="4"/>
      <c r="G10222" s="4" t="s">
        <v>305</v>
      </c>
      <c r="H10222" s="5">
        <v>39898</v>
      </c>
      <c r="I10222" s="4" t="s">
        <v>18</v>
      </c>
    </row>
    <row r="10223" spans="1:9" x14ac:dyDescent="0.35">
      <c r="A10223" s="4" t="s">
        <v>122</v>
      </c>
      <c r="B10223">
        <f>YEAR(H10223)</f>
        <v>2009</v>
      </c>
      <c r="C10223" s="4">
        <v>10</v>
      </c>
      <c r="D10223" s="4">
        <v>17</v>
      </c>
      <c r="E10223" t="str">
        <f>C10223&amp;""&amp;CHAR(46)&amp;""&amp;D10223</f>
        <v>10.17</v>
      </c>
      <c r="F10223" s="4"/>
      <c r="G10223" s="4" t="s">
        <v>135</v>
      </c>
      <c r="H10223" s="5">
        <v>39898</v>
      </c>
      <c r="I10223" s="4" t="s">
        <v>29</v>
      </c>
    </row>
    <row r="10224" spans="1:9" x14ac:dyDescent="0.35">
      <c r="A10224" s="4" t="s">
        <v>122</v>
      </c>
      <c r="B10224">
        <f>YEAR(H10224)</f>
        <v>2009</v>
      </c>
      <c r="C10224" s="4">
        <v>10</v>
      </c>
      <c r="D10224" s="4">
        <v>18</v>
      </c>
      <c r="E10224" t="str">
        <f>C10224&amp;""&amp;CHAR(46)&amp;""&amp;D10224</f>
        <v>10.18</v>
      </c>
      <c r="F10224" s="4"/>
      <c r="G10224" s="4" t="s">
        <v>293</v>
      </c>
      <c r="H10224" s="5">
        <v>39898</v>
      </c>
      <c r="I10224" s="4" t="s">
        <v>29</v>
      </c>
    </row>
    <row r="10225" spans="1:9" x14ac:dyDescent="0.35">
      <c r="A10225" s="4" t="s">
        <v>122</v>
      </c>
      <c r="B10225">
        <f>YEAR(H10225)</f>
        <v>2009</v>
      </c>
      <c r="C10225" s="4">
        <v>10</v>
      </c>
      <c r="D10225" s="4">
        <v>19</v>
      </c>
      <c r="E10225" t="str">
        <f>C10225&amp;""&amp;CHAR(46)&amp;""&amp;D10225</f>
        <v>10.19</v>
      </c>
      <c r="F10225" s="4"/>
      <c r="G10225" s="4" t="s">
        <v>306</v>
      </c>
      <c r="H10225" s="5">
        <v>39898</v>
      </c>
      <c r="I10225" s="4" t="s">
        <v>29</v>
      </c>
    </row>
    <row r="10226" spans="1:9" x14ac:dyDescent="0.35">
      <c r="A10226" s="4" t="s">
        <v>122</v>
      </c>
      <c r="B10226">
        <f>YEAR(H10226)</f>
        <v>2009</v>
      </c>
      <c r="C10226" s="4">
        <v>10</v>
      </c>
      <c r="D10226" s="4">
        <v>21</v>
      </c>
      <c r="E10226" t="str">
        <f>C10226&amp;""&amp;CHAR(46)&amp;""&amp;D10226</f>
        <v>10.21</v>
      </c>
      <c r="F10226" s="4"/>
      <c r="G10226" s="4" t="s">
        <v>307</v>
      </c>
      <c r="H10226" s="5">
        <v>39898</v>
      </c>
      <c r="I10226" s="4" t="s">
        <v>29</v>
      </c>
    </row>
    <row r="10227" spans="1:9" x14ac:dyDescent="0.35">
      <c r="A10227" s="4" t="s">
        <v>122</v>
      </c>
      <c r="B10227">
        <f>YEAR(H10227)</f>
        <v>2009</v>
      </c>
      <c r="C10227" s="4">
        <v>10</v>
      </c>
      <c r="D10227" s="4">
        <v>22</v>
      </c>
      <c r="E10227" t="str">
        <f>C10227&amp;""&amp;CHAR(46)&amp;""&amp;D10227</f>
        <v>10.22</v>
      </c>
      <c r="F10227" s="4"/>
      <c r="G10227" s="4" t="s">
        <v>290</v>
      </c>
      <c r="H10227" s="5">
        <v>39898</v>
      </c>
      <c r="I10227" s="4" t="s">
        <v>29</v>
      </c>
    </row>
    <row r="10228" spans="1:9" x14ac:dyDescent="0.35">
      <c r="A10228" s="4" t="s">
        <v>122</v>
      </c>
      <c r="B10228">
        <f>YEAR(H10228)</f>
        <v>2009</v>
      </c>
      <c r="C10228" s="4">
        <v>10</v>
      </c>
      <c r="D10228" s="4">
        <v>5</v>
      </c>
      <c r="E10228" t="str">
        <f>C10228&amp;""&amp;CHAR(46)&amp;""&amp;D10228</f>
        <v>10.5</v>
      </c>
      <c r="F10228" s="4"/>
      <c r="G10228" s="4" t="s">
        <v>264</v>
      </c>
      <c r="H10228" s="5">
        <v>39898</v>
      </c>
      <c r="I10228" s="4" t="s">
        <v>29</v>
      </c>
    </row>
    <row r="10229" spans="1:9" x14ac:dyDescent="0.35">
      <c r="A10229" s="4" t="s">
        <v>194</v>
      </c>
      <c r="B10229">
        <f>YEAR(H10229)</f>
        <v>2009</v>
      </c>
      <c r="C10229" s="4">
        <v>10</v>
      </c>
      <c r="D10229" s="4">
        <v>11</v>
      </c>
      <c r="E10229" t="str">
        <f>C10229&amp;""&amp;CHAR(46)&amp;""&amp;D10229</f>
        <v>10.11</v>
      </c>
      <c r="F10229" s="4"/>
      <c r="G10229" s="4" t="s">
        <v>304</v>
      </c>
      <c r="H10229" s="5">
        <v>39898</v>
      </c>
      <c r="I10229" s="4" t="s">
        <v>18</v>
      </c>
    </row>
    <row r="10230" spans="1:9" x14ac:dyDescent="0.35">
      <c r="A10230" s="4" t="s">
        <v>194</v>
      </c>
      <c r="B10230">
        <f>YEAR(H10230)</f>
        <v>2009</v>
      </c>
      <c r="C10230" s="4">
        <v>10</v>
      </c>
      <c r="D10230" s="4">
        <v>16</v>
      </c>
      <c r="E10230" t="str">
        <f>C10230&amp;""&amp;CHAR(46)&amp;""&amp;D10230</f>
        <v>10.16</v>
      </c>
      <c r="F10230" s="4"/>
      <c r="G10230" s="4" t="s">
        <v>305</v>
      </c>
      <c r="H10230" s="5">
        <v>39898</v>
      </c>
      <c r="I10230" s="4" t="s">
        <v>29</v>
      </c>
    </row>
    <row r="10231" spans="1:9" x14ac:dyDescent="0.35">
      <c r="A10231" s="4" t="s">
        <v>194</v>
      </c>
      <c r="B10231">
        <f>YEAR(H10231)</f>
        <v>2009</v>
      </c>
      <c r="C10231" s="4">
        <v>10</v>
      </c>
      <c r="D10231" s="4">
        <v>17</v>
      </c>
      <c r="E10231" t="str">
        <f>C10231&amp;""&amp;CHAR(46)&amp;""&amp;D10231</f>
        <v>10.17</v>
      </c>
      <c r="F10231" s="4"/>
      <c r="G10231" s="4" t="s">
        <v>135</v>
      </c>
      <c r="H10231" s="5">
        <v>39898</v>
      </c>
      <c r="I10231" s="4" t="s">
        <v>18</v>
      </c>
    </row>
    <row r="10232" spans="1:9" x14ac:dyDescent="0.35">
      <c r="A10232" s="4" t="s">
        <v>194</v>
      </c>
      <c r="B10232">
        <f>YEAR(H10232)</f>
        <v>2009</v>
      </c>
      <c r="C10232" s="4">
        <v>10</v>
      </c>
      <c r="D10232" s="4">
        <v>18</v>
      </c>
      <c r="E10232" t="str">
        <f>C10232&amp;""&amp;CHAR(46)&amp;""&amp;D10232</f>
        <v>10.18</v>
      </c>
      <c r="F10232" s="4"/>
      <c r="G10232" s="4" t="s">
        <v>293</v>
      </c>
      <c r="H10232" s="5">
        <v>39898</v>
      </c>
      <c r="I10232" s="4" t="s">
        <v>29</v>
      </c>
    </row>
    <row r="10233" spans="1:9" x14ac:dyDescent="0.35">
      <c r="A10233" s="4" t="s">
        <v>194</v>
      </c>
      <c r="B10233">
        <f>YEAR(H10233)</f>
        <v>2009</v>
      </c>
      <c r="C10233" s="4">
        <v>10</v>
      </c>
      <c r="D10233" s="4">
        <v>19</v>
      </c>
      <c r="E10233" t="str">
        <f>C10233&amp;""&amp;CHAR(46)&amp;""&amp;D10233</f>
        <v>10.19</v>
      </c>
      <c r="F10233" s="4"/>
      <c r="G10233" s="4" t="s">
        <v>306</v>
      </c>
      <c r="H10233" s="5">
        <v>39898</v>
      </c>
      <c r="I10233" s="4" t="s">
        <v>29</v>
      </c>
    </row>
    <row r="10234" spans="1:9" x14ac:dyDescent="0.35">
      <c r="A10234" s="4" t="s">
        <v>194</v>
      </c>
      <c r="B10234">
        <f>YEAR(H10234)</f>
        <v>2009</v>
      </c>
      <c r="C10234" s="4">
        <v>10</v>
      </c>
      <c r="D10234" s="4">
        <v>21</v>
      </c>
      <c r="E10234" t="str">
        <f>C10234&amp;""&amp;CHAR(46)&amp;""&amp;D10234</f>
        <v>10.21</v>
      </c>
      <c r="F10234" s="4"/>
      <c r="G10234" s="4" t="s">
        <v>307</v>
      </c>
      <c r="H10234" s="5">
        <v>39898</v>
      </c>
      <c r="I10234" s="4" t="s">
        <v>18</v>
      </c>
    </row>
    <row r="10235" spans="1:9" x14ac:dyDescent="0.35">
      <c r="A10235" s="4" t="s">
        <v>194</v>
      </c>
      <c r="B10235">
        <f>YEAR(H10235)</f>
        <v>2009</v>
      </c>
      <c r="C10235" s="4">
        <v>10</v>
      </c>
      <c r="D10235" s="4">
        <v>22</v>
      </c>
      <c r="E10235" t="str">
        <f>C10235&amp;""&amp;CHAR(46)&amp;""&amp;D10235</f>
        <v>10.22</v>
      </c>
      <c r="F10235" s="4"/>
      <c r="G10235" s="4" t="s">
        <v>290</v>
      </c>
      <c r="H10235" s="5">
        <v>39898</v>
      </c>
      <c r="I10235" s="4" t="s">
        <v>14</v>
      </c>
    </row>
    <row r="10236" spans="1:9" x14ac:dyDescent="0.35">
      <c r="A10236" s="4" t="s">
        <v>194</v>
      </c>
      <c r="B10236">
        <f>YEAR(H10236)</f>
        <v>2009</v>
      </c>
      <c r="C10236" s="4">
        <v>10</v>
      </c>
      <c r="D10236" s="4">
        <v>5</v>
      </c>
      <c r="E10236" t="str">
        <f>C10236&amp;""&amp;CHAR(46)&amp;""&amp;D10236</f>
        <v>10.5</v>
      </c>
      <c r="F10236" s="4"/>
      <c r="G10236" s="4" t="s">
        <v>264</v>
      </c>
      <c r="H10236" s="5">
        <v>39898</v>
      </c>
      <c r="I10236" s="4" t="s">
        <v>14</v>
      </c>
    </row>
    <row r="10237" spans="1:9" x14ac:dyDescent="0.35">
      <c r="A10237" s="4" t="s">
        <v>262</v>
      </c>
      <c r="B10237">
        <f>YEAR(H10237)</f>
        <v>2009</v>
      </c>
      <c r="C10237" s="4">
        <v>10</v>
      </c>
      <c r="D10237" s="4">
        <v>11</v>
      </c>
      <c r="E10237" t="str">
        <f>C10237&amp;""&amp;CHAR(46)&amp;""&amp;D10237</f>
        <v>10.11</v>
      </c>
      <c r="F10237" s="4"/>
      <c r="G10237" s="4" t="s">
        <v>304</v>
      </c>
      <c r="H10237" s="5">
        <v>39898</v>
      </c>
      <c r="I10237" s="4" t="s">
        <v>14</v>
      </c>
    </row>
    <row r="10238" spans="1:9" x14ac:dyDescent="0.35">
      <c r="A10238" s="4" t="s">
        <v>262</v>
      </c>
      <c r="B10238">
        <f>YEAR(H10238)</f>
        <v>2009</v>
      </c>
      <c r="C10238" s="4">
        <v>10</v>
      </c>
      <c r="D10238" s="4">
        <v>16</v>
      </c>
      <c r="E10238" t="str">
        <f>C10238&amp;""&amp;CHAR(46)&amp;""&amp;D10238</f>
        <v>10.16</v>
      </c>
      <c r="F10238" s="4"/>
      <c r="G10238" s="4" t="s">
        <v>305</v>
      </c>
      <c r="H10238" s="5">
        <v>39898</v>
      </c>
      <c r="I10238" s="4" t="s">
        <v>29</v>
      </c>
    </row>
    <row r="10239" spans="1:9" x14ac:dyDescent="0.35">
      <c r="A10239" s="4" t="s">
        <v>262</v>
      </c>
      <c r="B10239">
        <f>YEAR(H10239)</f>
        <v>2009</v>
      </c>
      <c r="C10239" s="4">
        <v>10</v>
      </c>
      <c r="D10239" s="4">
        <v>17</v>
      </c>
      <c r="E10239" t="str">
        <f>C10239&amp;""&amp;CHAR(46)&amp;""&amp;D10239</f>
        <v>10.17</v>
      </c>
      <c r="F10239" s="4"/>
      <c r="G10239" s="4" t="s">
        <v>135</v>
      </c>
      <c r="H10239" s="5">
        <v>39898</v>
      </c>
      <c r="I10239" s="4" t="s">
        <v>18</v>
      </c>
    </row>
    <row r="10240" spans="1:9" x14ac:dyDescent="0.35">
      <c r="A10240" s="4" t="s">
        <v>262</v>
      </c>
      <c r="B10240">
        <f>YEAR(H10240)</f>
        <v>2009</v>
      </c>
      <c r="C10240" s="4">
        <v>10</v>
      </c>
      <c r="D10240" s="4">
        <v>18</v>
      </c>
      <c r="E10240" t="str">
        <f>C10240&amp;""&amp;CHAR(46)&amp;""&amp;D10240</f>
        <v>10.18</v>
      </c>
      <c r="F10240" s="4"/>
      <c r="G10240" s="4" t="s">
        <v>293</v>
      </c>
      <c r="H10240" s="5">
        <v>39898</v>
      </c>
      <c r="I10240" s="4" t="s">
        <v>29</v>
      </c>
    </row>
    <row r="10241" spans="1:9" x14ac:dyDescent="0.35">
      <c r="A10241" s="4" t="s">
        <v>262</v>
      </c>
      <c r="B10241">
        <f>YEAR(H10241)</f>
        <v>2009</v>
      </c>
      <c r="C10241" s="4">
        <v>10</v>
      </c>
      <c r="D10241" s="4">
        <v>19</v>
      </c>
      <c r="E10241" t="str">
        <f>C10241&amp;""&amp;CHAR(46)&amp;""&amp;D10241</f>
        <v>10.19</v>
      </c>
      <c r="F10241" s="4"/>
      <c r="G10241" s="4" t="s">
        <v>306</v>
      </c>
      <c r="H10241" s="5">
        <v>39898</v>
      </c>
      <c r="I10241" s="4" t="s">
        <v>18</v>
      </c>
    </row>
    <row r="10242" spans="1:9" x14ac:dyDescent="0.35">
      <c r="A10242" s="4" t="s">
        <v>262</v>
      </c>
      <c r="B10242">
        <f>YEAR(H10242)</f>
        <v>2009</v>
      </c>
      <c r="C10242" s="4">
        <v>10</v>
      </c>
      <c r="D10242" s="4">
        <v>21</v>
      </c>
      <c r="E10242" t="str">
        <f>C10242&amp;""&amp;CHAR(46)&amp;""&amp;D10242</f>
        <v>10.21</v>
      </c>
      <c r="F10242" s="4"/>
      <c r="G10242" s="4" t="s">
        <v>307</v>
      </c>
      <c r="H10242" s="5">
        <v>39898</v>
      </c>
      <c r="I10242" s="4" t="s">
        <v>18</v>
      </c>
    </row>
    <row r="10243" spans="1:9" x14ac:dyDescent="0.35">
      <c r="A10243" s="4" t="s">
        <v>262</v>
      </c>
      <c r="B10243">
        <f>YEAR(H10243)</f>
        <v>2009</v>
      </c>
      <c r="C10243" s="4">
        <v>10</v>
      </c>
      <c r="D10243" s="4">
        <v>22</v>
      </c>
      <c r="E10243" t="str">
        <f>C10243&amp;""&amp;CHAR(46)&amp;""&amp;D10243</f>
        <v>10.22</v>
      </c>
      <c r="F10243" s="4"/>
      <c r="G10243" s="4" t="s">
        <v>290</v>
      </c>
      <c r="H10243" s="5">
        <v>39898</v>
      </c>
      <c r="I10243" s="4" t="s">
        <v>14</v>
      </c>
    </row>
    <row r="10244" spans="1:9" x14ac:dyDescent="0.35">
      <c r="A10244" s="4" t="s">
        <v>262</v>
      </c>
      <c r="B10244">
        <f>YEAR(H10244)</f>
        <v>2009</v>
      </c>
      <c r="C10244" s="4">
        <v>10</v>
      </c>
      <c r="D10244" s="4">
        <v>5</v>
      </c>
      <c r="E10244" t="str">
        <f>C10244&amp;""&amp;CHAR(46)&amp;""&amp;D10244</f>
        <v>10.5</v>
      </c>
      <c r="F10244" s="4"/>
      <c r="G10244" s="4" t="s">
        <v>264</v>
      </c>
      <c r="H10244" s="5">
        <v>39898</v>
      </c>
      <c r="I10244" s="4" t="s">
        <v>14</v>
      </c>
    </row>
    <row r="10245" spans="1:9" x14ac:dyDescent="0.35">
      <c r="A10245" s="4" t="s">
        <v>125</v>
      </c>
      <c r="B10245">
        <f>YEAR(H10245)</f>
        <v>2009</v>
      </c>
      <c r="C10245" s="4">
        <v>10</v>
      </c>
      <c r="D10245" s="4">
        <v>11</v>
      </c>
      <c r="E10245" t="str">
        <f>C10245&amp;""&amp;CHAR(46)&amp;""&amp;D10245</f>
        <v>10.11</v>
      </c>
      <c r="F10245" s="4"/>
      <c r="G10245" s="4" t="s">
        <v>304</v>
      </c>
      <c r="H10245" s="5">
        <v>39898</v>
      </c>
      <c r="I10245" s="4" t="s">
        <v>14</v>
      </c>
    </row>
    <row r="10246" spans="1:9" x14ac:dyDescent="0.35">
      <c r="A10246" s="4" t="s">
        <v>125</v>
      </c>
      <c r="B10246">
        <f>YEAR(H10246)</f>
        <v>2009</v>
      </c>
      <c r="C10246" s="4">
        <v>10</v>
      </c>
      <c r="D10246" s="4">
        <v>16</v>
      </c>
      <c r="E10246" t="str">
        <f>C10246&amp;""&amp;CHAR(46)&amp;""&amp;D10246</f>
        <v>10.16</v>
      </c>
      <c r="F10246" s="4"/>
      <c r="G10246" s="4" t="s">
        <v>305</v>
      </c>
      <c r="H10246" s="5">
        <v>39898</v>
      </c>
      <c r="I10246" s="4" t="s">
        <v>29</v>
      </c>
    </row>
    <row r="10247" spans="1:9" x14ac:dyDescent="0.35">
      <c r="A10247" s="4" t="s">
        <v>125</v>
      </c>
      <c r="B10247">
        <f>YEAR(H10247)</f>
        <v>2009</v>
      </c>
      <c r="C10247" s="4">
        <v>10</v>
      </c>
      <c r="D10247" s="4">
        <v>17</v>
      </c>
      <c r="E10247" t="str">
        <f>C10247&amp;""&amp;CHAR(46)&amp;""&amp;D10247</f>
        <v>10.17</v>
      </c>
      <c r="F10247" s="4"/>
      <c r="G10247" s="4" t="s">
        <v>135</v>
      </c>
      <c r="H10247" s="5">
        <v>39898</v>
      </c>
      <c r="I10247" s="4" t="s">
        <v>18</v>
      </c>
    </row>
    <row r="10248" spans="1:9" x14ac:dyDescent="0.35">
      <c r="A10248" s="4" t="s">
        <v>125</v>
      </c>
      <c r="B10248">
        <f>YEAR(H10248)</f>
        <v>2009</v>
      </c>
      <c r="C10248" s="4">
        <v>10</v>
      </c>
      <c r="D10248" s="4">
        <v>18</v>
      </c>
      <c r="E10248" t="str">
        <f>C10248&amp;""&amp;CHAR(46)&amp;""&amp;D10248</f>
        <v>10.18</v>
      </c>
      <c r="F10248" s="4"/>
      <c r="G10248" s="4" t="s">
        <v>293</v>
      </c>
      <c r="H10248" s="5">
        <v>39898</v>
      </c>
      <c r="I10248" s="4" t="s">
        <v>29</v>
      </c>
    </row>
    <row r="10249" spans="1:9" x14ac:dyDescent="0.35">
      <c r="A10249" s="4" t="s">
        <v>125</v>
      </c>
      <c r="B10249">
        <f>YEAR(H10249)</f>
        <v>2009</v>
      </c>
      <c r="C10249" s="4">
        <v>10</v>
      </c>
      <c r="D10249" s="4">
        <v>19</v>
      </c>
      <c r="E10249" t="str">
        <f>C10249&amp;""&amp;CHAR(46)&amp;""&amp;D10249</f>
        <v>10.19</v>
      </c>
      <c r="F10249" s="4"/>
      <c r="G10249" s="4" t="s">
        <v>306</v>
      </c>
      <c r="H10249" s="5">
        <v>39898</v>
      </c>
      <c r="I10249" s="4" t="s">
        <v>18</v>
      </c>
    </row>
    <row r="10250" spans="1:9" x14ac:dyDescent="0.35">
      <c r="A10250" s="4" t="s">
        <v>125</v>
      </c>
      <c r="B10250">
        <f>YEAR(H10250)</f>
        <v>2009</v>
      </c>
      <c r="C10250" s="4">
        <v>10</v>
      </c>
      <c r="D10250" s="4">
        <v>21</v>
      </c>
      <c r="E10250" t="str">
        <f>C10250&amp;""&amp;CHAR(46)&amp;""&amp;D10250</f>
        <v>10.21</v>
      </c>
      <c r="F10250" s="4"/>
      <c r="G10250" s="4" t="s">
        <v>307</v>
      </c>
      <c r="H10250" s="5">
        <v>39898</v>
      </c>
      <c r="I10250" s="4" t="s">
        <v>18</v>
      </c>
    </row>
    <row r="10251" spans="1:9" x14ac:dyDescent="0.35">
      <c r="A10251" s="4" t="s">
        <v>125</v>
      </c>
      <c r="B10251">
        <f>YEAR(H10251)</f>
        <v>2009</v>
      </c>
      <c r="C10251" s="4">
        <v>10</v>
      </c>
      <c r="D10251" s="4">
        <v>22</v>
      </c>
      <c r="E10251" t="str">
        <f>C10251&amp;""&amp;CHAR(46)&amp;""&amp;D10251</f>
        <v>10.22</v>
      </c>
      <c r="F10251" s="4"/>
      <c r="G10251" s="4" t="s">
        <v>290</v>
      </c>
      <c r="H10251" s="5">
        <v>39898</v>
      </c>
      <c r="I10251" s="4" t="s">
        <v>14</v>
      </c>
    </row>
    <row r="10252" spans="1:9" x14ac:dyDescent="0.35">
      <c r="A10252" s="4" t="s">
        <v>125</v>
      </c>
      <c r="B10252">
        <f>YEAR(H10252)</f>
        <v>2009</v>
      </c>
      <c r="C10252" s="4">
        <v>10</v>
      </c>
      <c r="D10252" s="4">
        <v>5</v>
      </c>
      <c r="E10252" t="str">
        <f>C10252&amp;""&amp;CHAR(46)&amp;""&amp;D10252</f>
        <v>10.5</v>
      </c>
      <c r="F10252" s="4"/>
      <c r="G10252" s="4" t="s">
        <v>264</v>
      </c>
      <c r="H10252" s="5">
        <v>39898</v>
      </c>
      <c r="I10252" s="4" t="s">
        <v>14</v>
      </c>
    </row>
    <row r="10253" spans="1:9" x14ac:dyDescent="0.35">
      <c r="A10253" s="4" t="s">
        <v>126</v>
      </c>
      <c r="B10253">
        <f>YEAR(H10253)</f>
        <v>2009</v>
      </c>
      <c r="C10253" s="4">
        <v>10</v>
      </c>
      <c r="D10253" s="4">
        <v>11</v>
      </c>
      <c r="E10253" t="str">
        <f>C10253&amp;""&amp;CHAR(46)&amp;""&amp;D10253</f>
        <v>10.11</v>
      </c>
      <c r="F10253" s="4"/>
      <c r="G10253" s="4" t="s">
        <v>304</v>
      </c>
      <c r="H10253" s="5">
        <v>39898</v>
      </c>
      <c r="I10253" s="4" t="s">
        <v>282</v>
      </c>
    </row>
    <row r="10254" spans="1:9" x14ac:dyDescent="0.35">
      <c r="A10254" s="4" t="s">
        <v>126</v>
      </c>
      <c r="B10254">
        <f>YEAR(H10254)</f>
        <v>2009</v>
      </c>
      <c r="C10254" s="4">
        <v>10</v>
      </c>
      <c r="D10254" s="4">
        <v>16</v>
      </c>
      <c r="E10254" t="str">
        <f>C10254&amp;""&amp;CHAR(46)&amp;""&amp;D10254</f>
        <v>10.16</v>
      </c>
      <c r="F10254" s="4"/>
      <c r="G10254" s="4" t="s">
        <v>305</v>
      </c>
      <c r="H10254" s="5">
        <v>39898</v>
      </c>
      <c r="I10254" s="4" t="s">
        <v>282</v>
      </c>
    </row>
    <row r="10255" spans="1:9" x14ac:dyDescent="0.35">
      <c r="A10255" s="4" t="s">
        <v>126</v>
      </c>
      <c r="B10255">
        <f>YEAR(H10255)</f>
        <v>2009</v>
      </c>
      <c r="C10255" s="4">
        <v>10</v>
      </c>
      <c r="D10255" s="4">
        <v>17</v>
      </c>
      <c r="E10255" t="str">
        <f>C10255&amp;""&amp;CHAR(46)&amp;""&amp;D10255</f>
        <v>10.17</v>
      </c>
      <c r="F10255" s="4"/>
      <c r="G10255" s="4" t="s">
        <v>135</v>
      </c>
      <c r="H10255" s="5">
        <v>39898</v>
      </c>
      <c r="I10255" s="4" t="s">
        <v>282</v>
      </c>
    </row>
    <row r="10256" spans="1:9" x14ac:dyDescent="0.35">
      <c r="A10256" s="4" t="s">
        <v>126</v>
      </c>
      <c r="B10256">
        <f>YEAR(H10256)</f>
        <v>2009</v>
      </c>
      <c r="C10256" s="4">
        <v>10</v>
      </c>
      <c r="D10256" s="4">
        <v>18</v>
      </c>
      <c r="E10256" t="str">
        <f>C10256&amp;""&amp;CHAR(46)&amp;""&amp;D10256</f>
        <v>10.18</v>
      </c>
      <c r="F10256" s="4"/>
      <c r="G10256" s="4" t="s">
        <v>293</v>
      </c>
      <c r="H10256" s="5">
        <v>39898</v>
      </c>
      <c r="I10256" s="4" t="s">
        <v>282</v>
      </c>
    </row>
    <row r="10257" spans="1:9" x14ac:dyDescent="0.35">
      <c r="A10257" s="4" t="s">
        <v>126</v>
      </c>
      <c r="B10257">
        <f>YEAR(H10257)</f>
        <v>2009</v>
      </c>
      <c r="C10257" s="4">
        <v>10</v>
      </c>
      <c r="D10257" s="4">
        <v>19</v>
      </c>
      <c r="E10257" t="str">
        <f>C10257&amp;""&amp;CHAR(46)&amp;""&amp;D10257</f>
        <v>10.19</v>
      </c>
      <c r="F10257" s="4"/>
      <c r="G10257" s="4" t="s">
        <v>306</v>
      </c>
      <c r="H10257" s="5">
        <v>39898</v>
      </c>
      <c r="I10257" s="4" t="s">
        <v>282</v>
      </c>
    </row>
    <row r="10258" spans="1:9" x14ac:dyDescent="0.35">
      <c r="A10258" s="4" t="s">
        <v>126</v>
      </c>
      <c r="B10258">
        <f>YEAR(H10258)</f>
        <v>2009</v>
      </c>
      <c r="C10258" s="4">
        <v>10</v>
      </c>
      <c r="D10258" s="4">
        <v>21</v>
      </c>
      <c r="E10258" t="str">
        <f>C10258&amp;""&amp;CHAR(46)&amp;""&amp;D10258</f>
        <v>10.21</v>
      </c>
      <c r="F10258" s="4"/>
      <c r="G10258" s="4" t="s">
        <v>307</v>
      </c>
      <c r="H10258" s="5">
        <v>39898</v>
      </c>
      <c r="I10258" s="4" t="s">
        <v>282</v>
      </c>
    </row>
    <row r="10259" spans="1:9" x14ac:dyDescent="0.35">
      <c r="A10259" s="4" t="s">
        <v>126</v>
      </c>
      <c r="B10259">
        <f>YEAR(H10259)</f>
        <v>2009</v>
      </c>
      <c r="C10259" s="4">
        <v>10</v>
      </c>
      <c r="D10259" s="4">
        <v>22</v>
      </c>
      <c r="E10259" t="str">
        <f>C10259&amp;""&amp;CHAR(46)&amp;""&amp;D10259</f>
        <v>10.22</v>
      </c>
      <c r="F10259" s="4"/>
      <c r="G10259" s="4" t="s">
        <v>290</v>
      </c>
      <c r="H10259" s="5">
        <v>39898</v>
      </c>
      <c r="I10259" s="4" t="s">
        <v>282</v>
      </c>
    </row>
    <row r="10260" spans="1:9" x14ac:dyDescent="0.35">
      <c r="A10260" s="4" t="s">
        <v>126</v>
      </c>
      <c r="B10260">
        <f>YEAR(H10260)</f>
        <v>2009</v>
      </c>
      <c r="C10260" s="4">
        <v>10</v>
      </c>
      <c r="D10260" s="4">
        <v>5</v>
      </c>
      <c r="E10260" t="str">
        <f>C10260&amp;""&amp;CHAR(46)&amp;""&amp;D10260</f>
        <v>10.5</v>
      </c>
      <c r="F10260" s="4"/>
      <c r="G10260" s="4" t="s">
        <v>264</v>
      </c>
      <c r="H10260" s="5">
        <v>39898</v>
      </c>
      <c r="I10260" s="4" t="s">
        <v>282</v>
      </c>
    </row>
    <row r="10261" spans="1:9" x14ac:dyDescent="0.35">
      <c r="A10261" s="4" t="s">
        <v>197</v>
      </c>
      <c r="B10261">
        <f>YEAR(H10261)</f>
        <v>2009</v>
      </c>
      <c r="C10261" s="4">
        <v>10</v>
      </c>
      <c r="D10261" s="4">
        <v>11</v>
      </c>
      <c r="E10261" t="str">
        <f>C10261&amp;""&amp;CHAR(46)&amp;""&amp;D10261</f>
        <v>10.11</v>
      </c>
      <c r="F10261" s="4"/>
      <c r="G10261" s="4" t="s">
        <v>304</v>
      </c>
      <c r="H10261" s="5">
        <v>39898</v>
      </c>
      <c r="I10261" s="4" t="s">
        <v>29</v>
      </c>
    </row>
    <row r="10262" spans="1:9" x14ac:dyDescent="0.35">
      <c r="A10262" s="4" t="s">
        <v>197</v>
      </c>
      <c r="B10262">
        <f>YEAR(H10262)</f>
        <v>2009</v>
      </c>
      <c r="C10262" s="4">
        <v>10</v>
      </c>
      <c r="D10262" s="4">
        <v>16</v>
      </c>
      <c r="E10262" t="str">
        <f>C10262&amp;""&amp;CHAR(46)&amp;""&amp;D10262</f>
        <v>10.16</v>
      </c>
      <c r="F10262" s="4"/>
      <c r="G10262" s="4" t="s">
        <v>305</v>
      </c>
      <c r="H10262" s="5">
        <v>39898</v>
      </c>
      <c r="I10262" s="4" t="s">
        <v>29</v>
      </c>
    </row>
    <row r="10263" spans="1:9" x14ac:dyDescent="0.35">
      <c r="A10263" s="4" t="s">
        <v>197</v>
      </c>
      <c r="B10263">
        <f>YEAR(H10263)</f>
        <v>2009</v>
      </c>
      <c r="C10263" s="4">
        <v>10</v>
      </c>
      <c r="D10263" s="4">
        <v>17</v>
      </c>
      <c r="E10263" t="str">
        <f>C10263&amp;""&amp;CHAR(46)&amp;""&amp;D10263</f>
        <v>10.17</v>
      </c>
      <c r="F10263" s="4"/>
      <c r="G10263" s="4" t="s">
        <v>135</v>
      </c>
      <c r="H10263" s="5">
        <v>39898</v>
      </c>
      <c r="I10263" s="4" t="s">
        <v>29</v>
      </c>
    </row>
    <row r="10264" spans="1:9" x14ac:dyDescent="0.35">
      <c r="A10264" s="4" t="s">
        <v>197</v>
      </c>
      <c r="B10264">
        <f>YEAR(H10264)</f>
        <v>2009</v>
      </c>
      <c r="C10264" s="4">
        <v>10</v>
      </c>
      <c r="D10264" s="4">
        <v>18</v>
      </c>
      <c r="E10264" t="str">
        <f>C10264&amp;""&amp;CHAR(46)&amp;""&amp;D10264</f>
        <v>10.18</v>
      </c>
      <c r="F10264" s="4"/>
      <c r="G10264" s="4" t="s">
        <v>293</v>
      </c>
      <c r="H10264" s="5">
        <v>39898</v>
      </c>
      <c r="I10264" s="4" t="s">
        <v>29</v>
      </c>
    </row>
    <row r="10265" spans="1:9" x14ac:dyDescent="0.35">
      <c r="A10265" s="4" t="s">
        <v>197</v>
      </c>
      <c r="B10265">
        <f>YEAR(H10265)</f>
        <v>2009</v>
      </c>
      <c r="C10265" s="4">
        <v>10</v>
      </c>
      <c r="D10265" s="4">
        <v>19</v>
      </c>
      <c r="E10265" t="str">
        <f>C10265&amp;""&amp;CHAR(46)&amp;""&amp;D10265</f>
        <v>10.19</v>
      </c>
      <c r="F10265" s="4"/>
      <c r="G10265" s="4" t="s">
        <v>306</v>
      </c>
      <c r="H10265" s="5">
        <v>39898</v>
      </c>
      <c r="I10265" s="4" t="s">
        <v>29</v>
      </c>
    </row>
    <row r="10266" spans="1:9" x14ac:dyDescent="0.35">
      <c r="A10266" s="4" t="s">
        <v>197</v>
      </c>
      <c r="B10266">
        <f>YEAR(H10266)</f>
        <v>2009</v>
      </c>
      <c r="C10266" s="4">
        <v>10</v>
      </c>
      <c r="D10266" s="4">
        <v>21</v>
      </c>
      <c r="E10266" t="str">
        <f>C10266&amp;""&amp;CHAR(46)&amp;""&amp;D10266</f>
        <v>10.21</v>
      </c>
      <c r="F10266" s="4"/>
      <c r="G10266" s="4" t="s">
        <v>307</v>
      </c>
      <c r="H10266" s="5">
        <v>39898</v>
      </c>
      <c r="I10266" s="4" t="s">
        <v>29</v>
      </c>
    </row>
    <row r="10267" spans="1:9" x14ac:dyDescent="0.35">
      <c r="A10267" s="4" t="s">
        <v>197</v>
      </c>
      <c r="B10267">
        <f>YEAR(H10267)</f>
        <v>2009</v>
      </c>
      <c r="C10267" s="4">
        <v>10</v>
      </c>
      <c r="D10267" s="4">
        <v>22</v>
      </c>
      <c r="E10267" t="str">
        <f>C10267&amp;""&amp;CHAR(46)&amp;""&amp;D10267</f>
        <v>10.22</v>
      </c>
      <c r="F10267" s="4"/>
      <c r="G10267" s="4" t="s">
        <v>290</v>
      </c>
      <c r="H10267" s="5">
        <v>39898</v>
      </c>
      <c r="I10267" s="4" t="s">
        <v>18</v>
      </c>
    </row>
    <row r="10268" spans="1:9" x14ac:dyDescent="0.35">
      <c r="A10268" s="4" t="s">
        <v>197</v>
      </c>
      <c r="B10268">
        <f>YEAR(H10268)</f>
        <v>2009</v>
      </c>
      <c r="C10268" s="4">
        <v>10</v>
      </c>
      <c r="D10268" s="4">
        <v>5</v>
      </c>
      <c r="E10268" t="str">
        <f>C10268&amp;""&amp;CHAR(46)&amp;""&amp;D10268</f>
        <v>10.5</v>
      </c>
      <c r="F10268" s="4"/>
      <c r="G10268" s="4" t="s">
        <v>264</v>
      </c>
      <c r="H10268" s="5">
        <v>39898</v>
      </c>
      <c r="I10268" s="4" t="s">
        <v>29</v>
      </c>
    </row>
    <row r="10269" spans="1:9" x14ac:dyDescent="0.35">
      <c r="A10269" s="4" t="s">
        <v>242</v>
      </c>
      <c r="B10269">
        <f>YEAR(H10269)</f>
        <v>2009</v>
      </c>
      <c r="C10269" s="4">
        <v>10</v>
      </c>
      <c r="D10269" s="4">
        <v>11</v>
      </c>
      <c r="E10269" t="str">
        <f>C10269&amp;""&amp;CHAR(46)&amp;""&amp;D10269</f>
        <v>10.11</v>
      </c>
      <c r="F10269" s="4"/>
      <c r="G10269" s="4" t="s">
        <v>304</v>
      </c>
      <c r="H10269" s="5">
        <v>39898</v>
      </c>
      <c r="I10269" s="4" t="s">
        <v>29</v>
      </c>
    </row>
    <row r="10270" spans="1:9" x14ac:dyDescent="0.35">
      <c r="A10270" s="4" t="s">
        <v>242</v>
      </c>
      <c r="B10270">
        <f>YEAR(H10270)</f>
        <v>2009</v>
      </c>
      <c r="C10270" s="4">
        <v>10</v>
      </c>
      <c r="D10270" s="4">
        <v>16</v>
      </c>
      <c r="E10270" t="str">
        <f>C10270&amp;""&amp;CHAR(46)&amp;""&amp;D10270</f>
        <v>10.16</v>
      </c>
      <c r="F10270" s="4"/>
      <c r="G10270" s="4" t="s">
        <v>305</v>
      </c>
      <c r="H10270" s="5">
        <v>39898</v>
      </c>
      <c r="I10270" s="4" t="s">
        <v>29</v>
      </c>
    </row>
    <row r="10271" spans="1:9" x14ac:dyDescent="0.35">
      <c r="A10271" s="4" t="s">
        <v>242</v>
      </c>
      <c r="B10271">
        <f>YEAR(H10271)</f>
        <v>2009</v>
      </c>
      <c r="C10271" s="4">
        <v>10</v>
      </c>
      <c r="D10271" s="4">
        <v>17</v>
      </c>
      <c r="E10271" t="str">
        <f>C10271&amp;""&amp;CHAR(46)&amp;""&amp;D10271</f>
        <v>10.17</v>
      </c>
      <c r="F10271" s="4"/>
      <c r="G10271" s="4" t="s">
        <v>135</v>
      </c>
      <c r="H10271" s="5">
        <v>39898</v>
      </c>
      <c r="I10271" s="4" t="s">
        <v>29</v>
      </c>
    </row>
    <row r="10272" spans="1:9" x14ac:dyDescent="0.35">
      <c r="A10272" s="4" t="s">
        <v>242</v>
      </c>
      <c r="B10272">
        <f>YEAR(H10272)</f>
        <v>2009</v>
      </c>
      <c r="C10272" s="4">
        <v>10</v>
      </c>
      <c r="D10272" s="4">
        <v>18</v>
      </c>
      <c r="E10272" t="str">
        <f>C10272&amp;""&amp;CHAR(46)&amp;""&amp;D10272</f>
        <v>10.18</v>
      </c>
      <c r="F10272" s="4"/>
      <c r="G10272" s="4" t="s">
        <v>293</v>
      </c>
      <c r="H10272" s="5">
        <v>39898</v>
      </c>
      <c r="I10272" s="4" t="s">
        <v>29</v>
      </c>
    </row>
    <row r="10273" spans="1:9" x14ac:dyDescent="0.35">
      <c r="A10273" s="4" t="s">
        <v>242</v>
      </c>
      <c r="B10273">
        <f>YEAR(H10273)</f>
        <v>2009</v>
      </c>
      <c r="C10273" s="4">
        <v>10</v>
      </c>
      <c r="D10273" s="4">
        <v>19</v>
      </c>
      <c r="E10273" t="str">
        <f>C10273&amp;""&amp;CHAR(46)&amp;""&amp;D10273</f>
        <v>10.19</v>
      </c>
      <c r="F10273" s="4"/>
      <c r="G10273" s="4" t="s">
        <v>306</v>
      </c>
      <c r="H10273" s="5">
        <v>39898</v>
      </c>
      <c r="I10273" s="4" t="s">
        <v>29</v>
      </c>
    </row>
    <row r="10274" spans="1:9" x14ac:dyDescent="0.35">
      <c r="A10274" s="4" t="s">
        <v>242</v>
      </c>
      <c r="B10274">
        <f>YEAR(H10274)</f>
        <v>2009</v>
      </c>
      <c r="C10274" s="4">
        <v>10</v>
      </c>
      <c r="D10274" s="4">
        <v>21</v>
      </c>
      <c r="E10274" t="str">
        <f>C10274&amp;""&amp;CHAR(46)&amp;""&amp;D10274</f>
        <v>10.21</v>
      </c>
      <c r="F10274" s="4"/>
      <c r="G10274" s="4" t="s">
        <v>307</v>
      </c>
      <c r="H10274" s="5">
        <v>39898</v>
      </c>
      <c r="I10274" s="4" t="s">
        <v>29</v>
      </c>
    </row>
    <row r="10275" spans="1:9" x14ac:dyDescent="0.35">
      <c r="A10275" s="4" t="s">
        <v>242</v>
      </c>
      <c r="B10275">
        <f>YEAR(H10275)</f>
        <v>2009</v>
      </c>
      <c r="C10275" s="4">
        <v>10</v>
      </c>
      <c r="D10275" s="4">
        <v>22</v>
      </c>
      <c r="E10275" t="str">
        <f>C10275&amp;""&amp;CHAR(46)&amp;""&amp;D10275</f>
        <v>10.22</v>
      </c>
      <c r="F10275" s="4"/>
      <c r="G10275" s="4" t="s">
        <v>290</v>
      </c>
      <c r="H10275" s="5">
        <v>39898</v>
      </c>
      <c r="I10275" s="4" t="s">
        <v>18</v>
      </c>
    </row>
    <row r="10276" spans="1:9" x14ac:dyDescent="0.35">
      <c r="A10276" s="4" t="s">
        <v>242</v>
      </c>
      <c r="B10276">
        <f>YEAR(H10276)</f>
        <v>2009</v>
      </c>
      <c r="C10276" s="4">
        <v>10</v>
      </c>
      <c r="D10276" s="4">
        <v>5</v>
      </c>
      <c r="E10276" t="str">
        <f>C10276&amp;""&amp;CHAR(46)&amp;""&amp;D10276</f>
        <v>10.5</v>
      </c>
      <c r="F10276" s="4"/>
      <c r="G10276" s="4" t="s">
        <v>264</v>
      </c>
      <c r="H10276" s="5">
        <v>39898</v>
      </c>
      <c r="I10276" s="4" t="s">
        <v>29</v>
      </c>
    </row>
    <row r="10277" spans="1:9" x14ac:dyDescent="0.35">
      <c r="A10277" s="4" t="s">
        <v>129</v>
      </c>
      <c r="B10277">
        <f>YEAR(H10277)</f>
        <v>2009</v>
      </c>
      <c r="C10277" s="4" t="s">
        <v>316</v>
      </c>
      <c r="D10277" s="4">
        <v>1</v>
      </c>
      <c r="E10277" t="str">
        <f>C10277&amp;""&amp;CHAR(46)&amp;""&amp;D10277</f>
        <v>10 Special Session.1</v>
      </c>
      <c r="F10277" s="4"/>
      <c r="G10277" s="4" t="s">
        <v>317</v>
      </c>
      <c r="H10277" s="5">
        <v>39867</v>
      </c>
      <c r="I10277" s="4" t="s">
        <v>29</v>
      </c>
    </row>
    <row r="10278" spans="1:9" x14ac:dyDescent="0.35">
      <c r="A10278" s="4" t="s">
        <v>84</v>
      </c>
      <c r="B10278">
        <f>YEAR(H10278)</f>
        <v>2009</v>
      </c>
      <c r="C10278" s="4" t="s">
        <v>316</v>
      </c>
      <c r="D10278" s="4">
        <v>1</v>
      </c>
      <c r="E10278" t="str">
        <f>C10278&amp;""&amp;CHAR(46)&amp;""&amp;D10278</f>
        <v>10 Special Session.1</v>
      </c>
      <c r="F10278" s="4"/>
      <c r="G10278" s="4" t="s">
        <v>317</v>
      </c>
      <c r="H10278" s="5">
        <v>39867</v>
      </c>
      <c r="I10278" s="4" t="s">
        <v>29</v>
      </c>
    </row>
    <row r="10279" spans="1:9" x14ac:dyDescent="0.35">
      <c r="A10279" s="4" t="s">
        <v>332</v>
      </c>
      <c r="B10279">
        <f>YEAR(H10279)</f>
        <v>2009</v>
      </c>
      <c r="C10279" s="4" t="s">
        <v>316</v>
      </c>
      <c r="D10279" s="4">
        <v>1</v>
      </c>
      <c r="E10279" t="str">
        <f>C10279&amp;""&amp;CHAR(46)&amp;""&amp;D10279</f>
        <v>10 Special Session.1</v>
      </c>
      <c r="F10279" s="4"/>
      <c r="G10279" s="4" t="s">
        <v>317</v>
      </c>
      <c r="H10279" s="5">
        <v>39867</v>
      </c>
      <c r="I10279" s="4" t="s">
        <v>29</v>
      </c>
    </row>
    <row r="10280" spans="1:9" x14ac:dyDescent="0.35">
      <c r="A10280" s="4" t="s">
        <v>232</v>
      </c>
      <c r="B10280">
        <f>YEAR(H10280)</f>
        <v>2009</v>
      </c>
      <c r="C10280" s="4" t="s">
        <v>316</v>
      </c>
      <c r="D10280" s="4">
        <v>1</v>
      </c>
      <c r="E10280" t="str">
        <f>C10280&amp;""&amp;CHAR(46)&amp;""&amp;D10280</f>
        <v>10 Special Session.1</v>
      </c>
      <c r="F10280" s="4"/>
      <c r="G10280" s="4" t="s">
        <v>317</v>
      </c>
      <c r="H10280" s="5">
        <v>39867</v>
      </c>
      <c r="I10280" s="4" t="s">
        <v>29</v>
      </c>
    </row>
    <row r="10281" spans="1:9" x14ac:dyDescent="0.35">
      <c r="A10281" s="4" t="s">
        <v>85</v>
      </c>
      <c r="B10281">
        <f>YEAR(H10281)</f>
        <v>2009</v>
      </c>
      <c r="C10281" s="4" t="s">
        <v>316</v>
      </c>
      <c r="D10281" s="4">
        <v>1</v>
      </c>
      <c r="E10281" t="str">
        <f>C10281&amp;""&amp;CHAR(46)&amp;""&amp;D10281</f>
        <v>10 Special Session.1</v>
      </c>
      <c r="F10281" s="4"/>
      <c r="G10281" s="4" t="s">
        <v>317</v>
      </c>
      <c r="H10281" s="5">
        <v>39867</v>
      </c>
      <c r="I10281" s="4" t="s">
        <v>29</v>
      </c>
    </row>
    <row r="10282" spans="1:9" x14ac:dyDescent="0.35">
      <c r="A10282" s="4" t="s">
        <v>167</v>
      </c>
      <c r="B10282">
        <f>YEAR(H10282)</f>
        <v>2009</v>
      </c>
      <c r="C10282" s="4" t="s">
        <v>316</v>
      </c>
      <c r="D10282" s="4">
        <v>1</v>
      </c>
      <c r="E10282" t="str">
        <f>C10282&amp;""&amp;CHAR(46)&amp;""&amp;D10282</f>
        <v>10 Special Session.1</v>
      </c>
      <c r="F10282" s="4"/>
      <c r="G10282" s="4" t="s">
        <v>317</v>
      </c>
      <c r="H10282" s="5">
        <v>39867</v>
      </c>
      <c r="I10282" s="4" t="s">
        <v>282</v>
      </c>
    </row>
    <row r="10283" spans="1:9" x14ac:dyDescent="0.35">
      <c r="A10283" s="4" t="s">
        <v>86</v>
      </c>
      <c r="B10283">
        <f>YEAR(H10283)</f>
        <v>2009</v>
      </c>
      <c r="C10283" s="4" t="s">
        <v>316</v>
      </c>
      <c r="D10283" s="4">
        <v>1</v>
      </c>
      <c r="E10283" t="str">
        <f>C10283&amp;""&amp;CHAR(46)&amp;""&amp;D10283</f>
        <v>10 Special Session.1</v>
      </c>
      <c r="F10283" s="4"/>
      <c r="G10283" s="4" t="s">
        <v>317</v>
      </c>
      <c r="H10283" s="5">
        <v>39867</v>
      </c>
      <c r="I10283" s="4" t="s">
        <v>29</v>
      </c>
    </row>
    <row r="10284" spans="1:9" x14ac:dyDescent="0.35">
      <c r="A10284" s="4" t="s">
        <v>233</v>
      </c>
      <c r="B10284">
        <f>YEAR(H10284)</f>
        <v>2009</v>
      </c>
      <c r="C10284" s="4" t="s">
        <v>316</v>
      </c>
      <c r="D10284" s="4">
        <v>1</v>
      </c>
      <c r="E10284" t="str">
        <f>C10284&amp;""&amp;CHAR(46)&amp;""&amp;D10284</f>
        <v>10 Special Session.1</v>
      </c>
      <c r="F10284" s="4"/>
      <c r="G10284" s="4" t="s">
        <v>317</v>
      </c>
      <c r="H10284" s="5">
        <v>39867</v>
      </c>
      <c r="I10284" s="4" t="s">
        <v>14</v>
      </c>
    </row>
    <row r="10285" spans="1:9" x14ac:dyDescent="0.35">
      <c r="A10285" s="4" t="s">
        <v>88</v>
      </c>
      <c r="B10285">
        <f>YEAR(H10285)</f>
        <v>2009</v>
      </c>
      <c r="C10285" s="4" t="s">
        <v>316</v>
      </c>
      <c r="D10285" s="4">
        <v>1</v>
      </c>
      <c r="E10285" t="str">
        <f>C10285&amp;""&amp;CHAR(46)&amp;""&amp;D10285</f>
        <v>10 Special Session.1</v>
      </c>
      <c r="F10285" s="4"/>
      <c r="G10285" s="4" t="s">
        <v>317</v>
      </c>
      <c r="H10285" s="5">
        <v>39867</v>
      </c>
      <c r="I10285" s="4" t="s">
        <v>29</v>
      </c>
    </row>
    <row r="10286" spans="1:9" x14ac:dyDescent="0.35">
      <c r="A10286" s="4" t="s">
        <v>169</v>
      </c>
      <c r="B10286">
        <f>YEAR(H10286)</f>
        <v>2009</v>
      </c>
      <c r="C10286" s="4" t="s">
        <v>316</v>
      </c>
      <c r="D10286" s="4">
        <v>1</v>
      </c>
      <c r="E10286" t="str">
        <f>C10286&amp;""&amp;CHAR(46)&amp;""&amp;D10286</f>
        <v>10 Special Session.1</v>
      </c>
      <c r="F10286" s="4"/>
      <c r="G10286" s="4" t="s">
        <v>317</v>
      </c>
      <c r="H10286" s="5">
        <v>39867</v>
      </c>
      <c r="I10286" s="4" t="s">
        <v>29</v>
      </c>
    </row>
    <row r="10287" spans="1:9" x14ac:dyDescent="0.35">
      <c r="A10287" s="4" t="s">
        <v>170</v>
      </c>
      <c r="B10287">
        <f>YEAR(H10287)</f>
        <v>2009</v>
      </c>
      <c r="C10287" s="4" t="s">
        <v>316</v>
      </c>
      <c r="D10287" s="4">
        <v>1</v>
      </c>
      <c r="E10287" t="str">
        <f>C10287&amp;""&amp;CHAR(46)&amp;""&amp;D10287</f>
        <v>10 Special Session.1</v>
      </c>
      <c r="F10287" s="4"/>
      <c r="G10287" s="4" t="s">
        <v>317</v>
      </c>
      <c r="H10287" s="5">
        <v>39867</v>
      </c>
      <c r="I10287" s="4" t="s">
        <v>29</v>
      </c>
    </row>
    <row r="10288" spans="1:9" x14ac:dyDescent="0.35">
      <c r="A10288" s="4" t="s">
        <v>333</v>
      </c>
      <c r="B10288">
        <f>YEAR(H10288)</f>
        <v>2009</v>
      </c>
      <c r="C10288" s="4" t="s">
        <v>316</v>
      </c>
      <c r="D10288" s="4">
        <v>1</v>
      </c>
      <c r="E10288" t="str">
        <f>C10288&amp;""&amp;CHAR(46)&amp;""&amp;D10288</f>
        <v>10 Special Session.1</v>
      </c>
      <c r="F10288" s="4"/>
      <c r="G10288" s="4" t="s">
        <v>317</v>
      </c>
      <c r="H10288" s="5">
        <v>39867</v>
      </c>
      <c r="I10288" s="4" t="s">
        <v>14</v>
      </c>
    </row>
    <row r="10289" spans="1:9" x14ac:dyDescent="0.35">
      <c r="A10289" s="4" t="s">
        <v>171</v>
      </c>
      <c r="B10289">
        <f>YEAR(H10289)</f>
        <v>2009</v>
      </c>
      <c r="C10289" s="4" t="s">
        <v>316</v>
      </c>
      <c r="D10289" s="4">
        <v>1</v>
      </c>
      <c r="E10289" t="str">
        <f>C10289&amp;""&amp;CHAR(46)&amp;""&amp;D10289</f>
        <v>10 Special Session.1</v>
      </c>
      <c r="F10289" s="4"/>
      <c r="G10289" s="4" t="s">
        <v>317</v>
      </c>
      <c r="H10289" s="5">
        <v>39867</v>
      </c>
      <c r="I10289" s="4" t="s">
        <v>29</v>
      </c>
    </row>
    <row r="10290" spans="1:9" x14ac:dyDescent="0.35">
      <c r="A10290" s="4" t="s">
        <v>89</v>
      </c>
      <c r="B10290">
        <f>YEAR(H10290)</f>
        <v>2009</v>
      </c>
      <c r="C10290" s="4" t="s">
        <v>316</v>
      </c>
      <c r="D10290" s="4">
        <v>1</v>
      </c>
      <c r="E10290" t="str">
        <f>C10290&amp;""&amp;CHAR(46)&amp;""&amp;D10290</f>
        <v>10 Special Session.1</v>
      </c>
      <c r="F10290" s="4"/>
      <c r="G10290" s="4" t="s">
        <v>317</v>
      </c>
      <c r="H10290" s="5">
        <v>39867</v>
      </c>
      <c r="I10290" s="4" t="s">
        <v>29</v>
      </c>
    </row>
    <row r="10291" spans="1:9" x14ac:dyDescent="0.35">
      <c r="A10291" s="4" t="s">
        <v>92</v>
      </c>
      <c r="B10291">
        <f>YEAR(H10291)</f>
        <v>2009</v>
      </c>
      <c r="C10291" s="4" t="s">
        <v>316</v>
      </c>
      <c r="D10291" s="4">
        <v>1</v>
      </c>
      <c r="E10291" t="str">
        <f>C10291&amp;""&amp;CHAR(46)&amp;""&amp;D10291</f>
        <v>10 Special Session.1</v>
      </c>
      <c r="F10291" s="4"/>
      <c r="G10291" s="4" t="s">
        <v>317</v>
      </c>
      <c r="H10291" s="5">
        <v>39867</v>
      </c>
      <c r="I10291" s="4" t="s">
        <v>29</v>
      </c>
    </row>
    <row r="10292" spans="1:9" x14ac:dyDescent="0.35">
      <c r="A10292" s="4" t="s">
        <v>174</v>
      </c>
      <c r="B10292">
        <f>YEAR(H10292)</f>
        <v>2009</v>
      </c>
      <c r="C10292" s="4" t="s">
        <v>316</v>
      </c>
      <c r="D10292" s="4">
        <v>1</v>
      </c>
      <c r="E10292" t="str">
        <f>C10292&amp;""&amp;CHAR(46)&amp;""&amp;D10292</f>
        <v>10 Special Session.1</v>
      </c>
      <c r="F10292" s="4"/>
      <c r="G10292" s="4" t="s">
        <v>317</v>
      </c>
      <c r="H10292" s="5">
        <v>39867</v>
      </c>
      <c r="I10292" s="4" t="s">
        <v>29</v>
      </c>
    </row>
    <row r="10293" spans="1:9" x14ac:dyDescent="0.35">
      <c r="A10293" s="4" t="s">
        <v>234</v>
      </c>
      <c r="B10293">
        <f>YEAR(H10293)</f>
        <v>2009</v>
      </c>
      <c r="C10293" s="4" t="s">
        <v>316</v>
      </c>
      <c r="D10293" s="4">
        <v>1</v>
      </c>
      <c r="E10293" t="str">
        <f>C10293&amp;""&amp;CHAR(46)&amp;""&amp;D10293</f>
        <v>10 Special Session.1</v>
      </c>
      <c r="F10293" s="4"/>
      <c r="G10293" s="4" t="s">
        <v>317</v>
      </c>
      <c r="H10293" s="5">
        <v>39867</v>
      </c>
      <c r="I10293" s="4" t="s">
        <v>29</v>
      </c>
    </row>
    <row r="10294" spans="1:9" x14ac:dyDescent="0.35">
      <c r="A10294" s="4" t="s">
        <v>96</v>
      </c>
      <c r="B10294">
        <f>YEAR(H10294)</f>
        <v>2009</v>
      </c>
      <c r="C10294" s="4" t="s">
        <v>316</v>
      </c>
      <c r="D10294" s="4">
        <v>1</v>
      </c>
      <c r="E10294" t="str">
        <f>C10294&amp;""&amp;CHAR(46)&amp;""&amp;D10294</f>
        <v>10 Special Session.1</v>
      </c>
      <c r="F10294" s="4"/>
      <c r="G10294" s="4" t="s">
        <v>317</v>
      </c>
      <c r="H10294" s="5">
        <v>39867</v>
      </c>
      <c r="I10294" s="4" t="s">
        <v>14</v>
      </c>
    </row>
    <row r="10295" spans="1:9" x14ac:dyDescent="0.35">
      <c r="A10295" s="4" t="s">
        <v>98</v>
      </c>
      <c r="B10295">
        <f>YEAR(H10295)</f>
        <v>2009</v>
      </c>
      <c r="C10295" s="4" t="s">
        <v>316</v>
      </c>
      <c r="D10295" s="4">
        <v>1</v>
      </c>
      <c r="E10295" t="str">
        <f>C10295&amp;""&amp;CHAR(46)&amp;""&amp;D10295</f>
        <v>10 Special Session.1</v>
      </c>
      <c r="F10295" s="4"/>
      <c r="G10295" s="4" t="s">
        <v>317</v>
      </c>
      <c r="H10295" s="5">
        <v>39867</v>
      </c>
      <c r="I10295" s="4" t="s">
        <v>14</v>
      </c>
    </row>
    <row r="10296" spans="1:9" x14ac:dyDescent="0.35">
      <c r="A10296" s="4" t="s">
        <v>99</v>
      </c>
      <c r="B10296">
        <f>YEAR(H10296)</f>
        <v>2009</v>
      </c>
      <c r="C10296" s="4" t="s">
        <v>316</v>
      </c>
      <c r="D10296" s="4">
        <v>1</v>
      </c>
      <c r="E10296" t="str">
        <f>C10296&amp;""&amp;CHAR(46)&amp;""&amp;D10296</f>
        <v>10 Special Session.1</v>
      </c>
      <c r="F10296" s="4"/>
      <c r="G10296" s="4" t="s">
        <v>317</v>
      </c>
      <c r="H10296" s="5">
        <v>39867</v>
      </c>
      <c r="I10296" s="4" t="s">
        <v>29</v>
      </c>
    </row>
    <row r="10297" spans="1:9" x14ac:dyDescent="0.35">
      <c r="A10297" s="4" t="s">
        <v>177</v>
      </c>
      <c r="B10297">
        <f>YEAR(H10297)</f>
        <v>2009</v>
      </c>
      <c r="C10297" s="4" t="s">
        <v>316</v>
      </c>
      <c r="D10297" s="4">
        <v>1</v>
      </c>
      <c r="E10297" t="str">
        <f>C10297&amp;""&amp;CHAR(46)&amp;""&amp;D10297</f>
        <v>10 Special Session.1</v>
      </c>
      <c r="F10297" s="4"/>
      <c r="G10297" s="4" t="s">
        <v>317</v>
      </c>
      <c r="H10297" s="5">
        <v>39867</v>
      </c>
      <c r="I10297" s="4" t="s">
        <v>282</v>
      </c>
    </row>
    <row r="10298" spans="1:9" x14ac:dyDescent="0.35">
      <c r="A10298" s="4" t="s">
        <v>100</v>
      </c>
      <c r="B10298">
        <f>YEAR(H10298)</f>
        <v>2009</v>
      </c>
      <c r="C10298" s="4" t="s">
        <v>316</v>
      </c>
      <c r="D10298" s="4">
        <v>1</v>
      </c>
      <c r="E10298" t="str">
        <f>C10298&amp;""&amp;CHAR(46)&amp;""&amp;D10298</f>
        <v>10 Special Session.1</v>
      </c>
      <c r="F10298" s="4"/>
      <c r="G10298" s="4" t="s">
        <v>317</v>
      </c>
      <c r="H10298" s="5">
        <v>39867</v>
      </c>
      <c r="I10298" s="4" t="s">
        <v>29</v>
      </c>
    </row>
    <row r="10299" spans="1:9" x14ac:dyDescent="0.35">
      <c r="A10299" s="4" t="s">
        <v>101</v>
      </c>
      <c r="B10299">
        <f>YEAR(H10299)</f>
        <v>2009</v>
      </c>
      <c r="C10299" s="4" t="s">
        <v>316</v>
      </c>
      <c r="D10299" s="4">
        <v>1</v>
      </c>
      <c r="E10299" t="str">
        <f>C10299&amp;""&amp;CHAR(46)&amp;""&amp;D10299</f>
        <v>10 Special Session.1</v>
      </c>
      <c r="F10299" s="4"/>
      <c r="G10299" s="4" t="s">
        <v>317</v>
      </c>
      <c r="H10299" s="5">
        <v>39867</v>
      </c>
      <c r="I10299" s="4" t="s">
        <v>29</v>
      </c>
    </row>
    <row r="10300" spans="1:9" x14ac:dyDescent="0.35">
      <c r="A10300" s="4" t="s">
        <v>178</v>
      </c>
      <c r="B10300">
        <f>YEAR(H10300)</f>
        <v>2009</v>
      </c>
      <c r="C10300" s="4" t="s">
        <v>316</v>
      </c>
      <c r="D10300" s="4">
        <v>1</v>
      </c>
      <c r="E10300" t="str">
        <f>C10300&amp;""&amp;CHAR(46)&amp;""&amp;D10300</f>
        <v>10 Special Session.1</v>
      </c>
      <c r="F10300" s="4"/>
      <c r="G10300" s="4" t="s">
        <v>317</v>
      </c>
      <c r="H10300" s="5">
        <v>39867</v>
      </c>
      <c r="I10300" s="4" t="s">
        <v>14</v>
      </c>
    </row>
    <row r="10301" spans="1:9" x14ac:dyDescent="0.35">
      <c r="A10301" s="4" t="s">
        <v>103</v>
      </c>
      <c r="B10301">
        <f>YEAR(H10301)</f>
        <v>2009</v>
      </c>
      <c r="C10301" s="4" t="s">
        <v>316</v>
      </c>
      <c r="D10301" s="4">
        <v>1</v>
      </c>
      <c r="E10301" t="str">
        <f>C10301&amp;""&amp;CHAR(46)&amp;""&amp;D10301</f>
        <v>10 Special Session.1</v>
      </c>
      <c r="F10301" s="4"/>
      <c r="G10301" s="4" t="s">
        <v>317</v>
      </c>
      <c r="H10301" s="5">
        <v>39867</v>
      </c>
      <c r="I10301" s="4" t="s">
        <v>14</v>
      </c>
    </row>
    <row r="10302" spans="1:9" x14ac:dyDescent="0.35">
      <c r="A10302" s="4" t="s">
        <v>179</v>
      </c>
      <c r="B10302">
        <f>YEAR(H10302)</f>
        <v>2009</v>
      </c>
      <c r="C10302" s="4" t="s">
        <v>316</v>
      </c>
      <c r="D10302" s="4">
        <v>1</v>
      </c>
      <c r="E10302" t="str">
        <f>C10302&amp;""&amp;CHAR(46)&amp;""&amp;D10302</f>
        <v>10 Special Session.1</v>
      </c>
      <c r="F10302" s="4"/>
      <c r="G10302" s="4" t="s">
        <v>317</v>
      </c>
      <c r="H10302" s="5">
        <v>39867</v>
      </c>
      <c r="I10302" s="4" t="s">
        <v>29</v>
      </c>
    </row>
    <row r="10303" spans="1:9" x14ac:dyDescent="0.35">
      <c r="A10303" s="4" t="s">
        <v>181</v>
      </c>
      <c r="B10303">
        <f>YEAR(H10303)</f>
        <v>2009</v>
      </c>
      <c r="C10303" s="4" t="s">
        <v>316</v>
      </c>
      <c r="D10303" s="4">
        <v>1</v>
      </c>
      <c r="E10303" t="str">
        <f>C10303&amp;""&amp;CHAR(46)&amp;""&amp;D10303</f>
        <v>10 Special Session.1</v>
      </c>
      <c r="F10303" s="4"/>
      <c r="G10303" s="4" t="s">
        <v>317</v>
      </c>
      <c r="H10303" s="5">
        <v>39867</v>
      </c>
      <c r="I10303" s="4" t="s">
        <v>282</v>
      </c>
    </row>
    <row r="10304" spans="1:9" x14ac:dyDescent="0.35">
      <c r="A10304" s="4" t="s">
        <v>235</v>
      </c>
      <c r="B10304">
        <f>YEAR(H10304)</f>
        <v>2009</v>
      </c>
      <c r="C10304" s="4" t="s">
        <v>316</v>
      </c>
      <c r="D10304" s="4">
        <v>1</v>
      </c>
      <c r="E10304" t="str">
        <f>C10304&amp;""&amp;CHAR(46)&amp;""&amp;D10304</f>
        <v>10 Special Session.1</v>
      </c>
      <c r="F10304" s="4"/>
      <c r="G10304" s="4" t="s">
        <v>317</v>
      </c>
      <c r="H10304" s="5">
        <v>39867</v>
      </c>
      <c r="I10304" s="4" t="s">
        <v>29</v>
      </c>
    </row>
    <row r="10305" spans="1:9" x14ac:dyDescent="0.35">
      <c r="A10305" s="4" t="s">
        <v>183</v>
      </c>
      <c r="B10305">
        <f>YEAR(H10305)</f>
        <v>2009</v>
      </c>
      <c r="C10305" s="4" t="s">
        <v>316</v>
      </c>
      <c r="D10305" s="4">
        <v>1</v>
      </c>
      <c r="E10305" t="str">
        <f>C10305&amp;""&amp;CHAR(46)&amp;""&amp;D10305</f>
        <v>10 Special Session.1</v>
      </c>
      <c r="F10305" s="4"/>
      <c r="G10305" s="4" t="s">
        <v>317</v>
      </c>
      <c r="H10305" s="5">
        <v>39867</v>
      </c>
      <c r="I10305" s="4" t="s">
        <v>29</v>
      </c>
    </row>
    <row r="10306" spans="1:9" x14ac:dyDescent="0.35">
      <c r="A10306" s="4" t="s">
        <v>185</v>
      </c>
      <c r="B10306">
        <f>YEAR(H10306)</f>
        <v>2009</v>
      </c>
      <c r="C10306" s="4" t="s">
        <v>316</v>
      </c>
      <c r="D10306" s="4">
        <v>1</v>
      </c>
      <c r="E10306" t="str">
        <f>C10306&amp;""&amp;CHAR(46)&amp;""&amp;D10306</f>
        <v>10 Special Session.1</v>
      </c>
      <c r="F10306" s="4"/>
      <c r="G10306" s="4" t="s">
        <v>317</v>
      </c>
      <c r="H10306" s="5">
        <v>39867</v>
      </c>
      <c r="I10306" s="4" t="s">
        <v>29</v>
      </c>
    </row>
    <row r="10307" spans="1:9" x14ac:dyDescent="0.35">
      <c r="A10307" s="4" t="s">
        <v>108</v>
      </c>
      <c r="B10307">
        <f>YEAR(H10307)</f>
        <v>2009</v>
      </c>
      <c r="C10307" s="4" t="s">
        <v>316</v>
      </c>
      <c r="D10307" s="4">
        <v>1</v>
      </c>
      <c r="E10307" t="str">
        <f>C10307&amp;""&amp;CHAR(46)&amp;""&amp;D10307</f>
        <v>10 Special Session.1</v>
      </c>
      <c r="F10307" s="4"/>
      <c r="G10307" s="4" t="s">
        <v>317</v>
      </c>
      <c r="H10307" s="5">
        <v>39867</v>
      </c>
      <c r="I10307" s="4" t="s">
        <v>14</v>
      </c>
    </row>
    <row r="10308" spans="1:9" x14ac:dyDescent="0.35">
      <c r="A10308" s="4" t="s">
        <v>112</v>
      </c>
      <c r="B10308">
        <f>YEAR(H10308)</f>
        <v>2009</v>
      </c>
      <c r="C10308" s="4" t="s">
        <v>316</v>
      </c>
      <c r="D10308" s="4">
        <v>1</v>
      </c>
      <c r="E10308" t="str">
        <f>C10308&amp;""&amp;CHAR(46)&amp;""&amp;D10308</f>
        <v>10 Special Session.1</v>
      </c>
      <c r="F10308" s="4"/>
      <c r="G10308" s="4" t="s">
        <v>317</v>
      </c>
      <c r="H10308" s="5">
        <v>39867</v>
      </c>
      <c r="I10308" s="4" t="s">
        <v>14</v>
      </c>
    </row>
    <row r="10309" spans="1:9" x14ac:dyDescent="0.35">
      <c r="A10309" s="4" t="s">
        <v>236</v>
      </c>
      <c r="B10309">
        <f>YEAR(H10309)</f>
        <v>2009</v>
      </c>
      <c r="C10309" s="4" t="s">
        <v>316</v>
      </c>
      <c r="D10309" s="4">
        <v>1</v>
      </c>
      <c r="E10309" t="str">
        <f>C10309&amp;""&amp;CHAR(46)&amp;""&amp;D10309</f>
        <v>10 Special Session.1</v>
      </c>
      <c r="F10309" s="4"/>
      <c r="G10309" s="4" t="s">
        <v>317</v>
      </c>
      <c r="H10309" s="5">
        <v>39867</v>
      </c>
      <c r="I10309" s="4" t="s">
        <v>29</v>
      </c>
    </row>
    <row r="10310" spans="1:9" x14ac:dyDescent="0.35">
      <c r="A10310" s="4" t="s">
        <v>113</v>
      </c>
      <c r="B10310">
        <f>YEAR(H10310)</f>
        <v>2009</v>
      </c>
      <c r="C10310" s="4" t="s">
        <v>316</v>
      </c>
      <c r="D10310" s="4">
        <v>1</v>
      </c>
      <c r="E10310" t="str">
        <f>C10310&amp;""&amp;CHAR(46)&amp;""&amp;D10310</f>
        <v>10 Special Session.1</v>
      </c>
      <c r="F10310" s="4"/>
      <c r="G10310" s="4" t="s">
        <v>317</v>
      </c>
      <c r="H10310" s="5">
        <v>39867</v>
      </c>
      <c r="I10310" s="4" t="s">
        <v>29</v>
      </c>
    </row>
    <row r="10311" spans="1:9" x14ac:dyDescent="0.35">
      <c r="A10311" s="4" t="s">
        <v>186</v>
      </c>
      <c r="B10311">
        <f>YEAR(H10311)</f>
        <v>2009</v>
      </c>
      <c r="C10311" s="4" t="s">
        <v>316</v>
      </c>
      <c r="D10311" s="4">
        <v>1</v>
      </c>
      <c r="E10311" t="str">
        <f>C10311&amp;""&amp;CHAR(46)&amp;""&amp;D10311</f>
        <v>10 Special Session.1</v>
      </c>
      <c r="F10311" s="4"/>
      <c r="G10311" s="4" t="s">
        <v>317</v>
      </c>
      <c r="H10311" s="5">
        <v>39867</v>
      </c>
      <c r="I10311" s="4" t="s">
        <v>282</v>
      </c>
    </row>
    <row r="10312" spans="1:9" x14ac:dyDescent="0.35">
      <c r="A10312" s="4" t="s">
        <v>114</v>
      </c>
      <c r="B10312">
        <f>YEAR(H10312)</f>
        <v>2009</v>
      </c>
      <c r="C10312" s="4" t="s">
        <v>316</v>
      </c>
      <c r="D10312" s="4">
        <v>1</v>
      </c>
      <c r="E10312" t="str">
        <f>C10312&amp;""&amp;CHAR(46)&amp;""&amp;D10312</f>
        <v>10 Special Session.1</v>
      </c>
      <c r="F10312" s="4"/>
      <c r="G10312" s="4" t="s">
        <v>317</v>
      </c>
      <c r="H10312" s="5">
        <v>39867</v>
      </c>
      <c r="I10312" s="4" t="s">
        <v>29</v>
      </c>
    </row>
    <row r="10313" spans="1:9" x14ac:dyDescent="0.35">
      <c r="A10313" s="4" t="s">
        <v>188</v>
      </c>
      <c r="B10313">
        <f>YEAR(H10313)</f>
        <v>2009</v>
      </c>
      <c r="C10313" s="4" t="s">
        <v>316</v>
      </c>
      <c r="D10313" s="4">
        <v>1</v>
      </c>
      <c r="E10313" t="str">
        <f>C10313&amp;""&amp;CHAR(46)&amp;""&amp;D10313</f>
        <v>10 Special Session.1</v>
      </c>
      <c r="F10313" s="4"/>
      <c r="G10313" s="4" t="s">
        <v>317</v>
      </c>
      <c r="H10313" s="5">
        <v>39867</v>
      </c>
      <c r="I10313" s="4" t="s">
        <v>29</v>
      </c>
    </row>
    <row r="10314" spans="1:9" x14ac:dyDescent="0.35">
      <c r="A10314" s="4" t="s">
        <v>117</v>
      </c>
      <c r="B10314">
        <f>YEAR(H10314)</f>
        <v>2009</v>
      </c>
      <c r="C10314" s="4" t="s">
        <v>316</v>
      </c>
      <c r="D10314" s="4">
        <v>1</v>
      </c>
      <c r="E10314" t="str">
        <f>C10314&amp;""&amp;CHAR(46)&amp;""&amp;D10314</f>
        <v>10 Special Session.1</v>
      </c>
      <c r="F10314" s="4"/>
      <c r="G10314" s="4" t="s">
        <v>317</v>
      </c>
      <c r="H10314" s="5">
        <v>39867</v>
      </c>
      <c r="I10314" s="4" t="s">
        <v>29</v>
      </c>
    </row>
    <row r="10315" spans="1:9" x14ac:dyDescent="0.35">
      <c r="A10315" s="4" t="s">
        <v>336</v>
      </c>
      <c r="B10315">
        <f>YEAR(H10315)</f>
        <v>2009</v>
      </c>
      <c r="C10315" s="4" t="s">
        <v>316</v>
      </c>
      <c r="D10315" s="4">
        <v>1</v>
      </c>
      <c r="E10315" t="str">
        <f>C10315&amp;""&amp;CHAR(46)&amp;""&amp;D10315</f>
        <v>10 Special Session.1</v>
      </c>
      <c r="F10315" s="4"/>
      <c r="G10315" s="4" t="s">
        <v>317</v>
      </c>
      <c r="H10315" s="5">
        <v>39867</v>
      </c>
      <c r="I10315" s="4" t="s">
        <v>14</v>
      </c>
    </row>
    <row r="10316" spans="1:9" x14ac:dyDescent="0.35">
      <c r="A10316" s="4" t="s">
        <v>119</v>
      </c>
      <c r="B10316">
        <f>YEAR(H10316)</f>
        <v>2009</v>
      </c>
      <c r="C10316" s="4" t="s">
        <v>316</v>
      </c>
      <c r="D10316" s="4">
        <v>1</v>
      </c>
      <c r="E10316" t="str">
        <f>C10316&amp;""&amp;CHAR(46)&amp;""&amp;D10316</f>
        <v>10 Special Session.1</v>
      </c>
      <c r="F10316" s="4"/>
      <c r="G10316" s="4" t="s">
        <v>317</v>
      </c>
      <c r="H10316" s="5">
        <v>39867</v>
      </c>
      <c r="I10316" s="4" t="s">
        <v>29</v>
      </c>
    </row>
    <row r="10317" spans="1:9" x14ac:dyDescent="0.35">
      <c r="A10317" s="4" t="s">
        <v>120</v>
      </c>
      <c r="B10317">
        <f>YEAR(H10317)</f>
        <v>2009</v>
      </c>
      <c r="C10317" s="4" t="s">
        <v>316</v>
      </c>
      <c r="D10317" s="4">
        <v>1</v>
      </c>
      <c r="E10317" t="str">
        <f>C10317&amp;""&amp;CHAR(46)&amp;""&amp;D10317</f>
        <v>10 Special Session.1</v>
      </c>
      <c r="F10317" s="4"/>
      <c r="G10317" s="4" t="s">
        <v>317</v>
      </c>
      <c r="H10317" s="5">
        <v>39867</v>
      </c>
      <c r="I10317" s="4" t="s">
        <v>29</v>
      </c>
    </row>
    <row r="10318" spans="1:9" x14ac:dyDescent="0.35">
      <c r="A10318" s="4" t="s">
        <v>192</v>
      </c>
      <c r="B10318">
        <f>YEAR(H10318)</f>
        <v>2009</v>
      </c>
      <c r="C10318" s="4" t="s">
        <v>316</v>
      </c>
      <c r="D10318" s="4">
        <v>1</v>
      </c>
      <c r="E10318" t="str">
        <f>C10318&amp;""&amp;CHAR(46)&amp;""&amp;D10318</f>
        <v>10 Special Session.1</v>
      </c>
      <c r="F10318" s="4"/>
      <c r="G10318" s="4" t="s">
        <v>317</v>
      </c>
      <c r="H10318" s="5">
        <v>39867</v>
      </c>
      <c r="I10318" s="4" t="s">
        <v>29</v>
      </c>
    </row>
    <row r="10319" spans="1:9" x14ac:dyDescent="0.35">
      <c r="A10319" s="4" t="s">
        <v>239</v>
      </c>
      <c r="B10319">
        <f>YEAR(H10319)</f>
        <v>2009</v>
      </c>
      <c r="C10319" s="4" t="s">
        <v>316</v>
      </c>
      <c r="D10319" s="4">
        <v>1</v>
      </c>
      <c r="E10319" t="str">
        <f>C10319&amp;""&amp;CHAR(46)&amp;""&amp;D10319</f>
        <v>10 Special Session.1</v>
      </c>
      <c r="F10319" s="4"/>
      <c r="G10319" s="4" t="s">
        <v>317</v>
      </c>
      <c r="H10319" s="5">
        <v>39867</v>
      </c>
      <c r="I10319" s="4" t="s">
        <v>14</v>
      </c>
    </row>
    <row r="10320" spans="1:9" x14ac:dyDescent="0.35">
      <c r="A10320" s="4" t="s">
        <v>240</v>
      </c>
      <c r="B10320">
        <f>YEAR(H10320)</f>
        <v>2009</v>
      </c>
      <c r="C10320" s="4" t="s">
        <v>316</v>
      </c>
      <c r="D10320" s="4">
        <v>1</v>
      </c>
      <c r="E10320" t="str">
        <f>C10320&amp;""&amp;CHAR(46)&amp;""&amp;D10320</f>
        <v>10 Special Session.1</v>
      </c>
      <c r="F10320" s="4"/>
      <c r="G10320" s="4" t="s">
        <v>317</v>
      </c>
      <c r="H10320" s="5">
        <v>39867</v>
      </c>
      <c r="I10320" s="4" t="s">
        <v>14</v>
      </c>
    </row>
    <row r="10321" spans="1:9" x14ac:dyDescent="0.35">
      <c r="A10321" s="4" t="s">
        <v>122</v>
      </c>
      <c r="B10321">
        <f>YEAR(H10321)</f>
        <v>2009</v>
      </c>
      <c r="C10321" s="4" t="s">
        <v>316</v>
      </c>
      <c r="D10321" s="4">
        <v>1</v>
      </c>
      <c r="E10321" t="str">
        <f>C10321&amp;""&amp;CHAR(46)&amp;""&amp;D10321</f>
        <v>10 Special Session.1</v>
      </c>
      <c r="F10321" s="4"/>
      <c r="G10321" s="4" t="s">
        <v>317</v>
      </c>
      <c r="H10321" s="5">
        <v>39867</v>
      </c>
      <c r="I10321" s="4" t="s">
        <v>29</v>
      </c>
    </row>
    <row r="10322" spans="1:9" x14ac:dyDescent="0.35">
      <c r="A10322" s="4" t="s">
        <v>194</v>
      </c>
      <c r="B10322">
        <f>YEAR(H10322)</f>
        <v>2009</v>
      </c>
      <c r="C10322" s="4" t="s">
        <v>316</v>
      </c>
      <c r="D10322" s="4">
        <v>1</v>
      </c>
      <c r="E10322" t="str">
        <f>C10322&amp;""&amp;CHAR(46)&amp;""&amp;D10322</f>
        <v>10 Special Session.1</v>
      </c>
      <c r="F10322" s="4"/>
      <c r="G10322" s="4" t="s">
        <v>317</v>
      </c>
      <c r="H10322" s="5">
        <v>39867</v>
      </c>
      <c r="I10322" s="4" t="s">
        <v>14</v>
      </c>
    </row>
    <row r="10323" spans="1:9" x14ac:dyDescent="0.35">
      <c r="A10323" s="4" t="s">
        <v>262</v>
      </c>
      <c r="B10323">
        <f>YEAR(H10323)</f>
        <v>2009</v>
      </c>
      <c r="C10323" s="4" t="s">
        <v>316</v>
      </c>
      <c r="D10323" s="4">
        <v>1</v>
      </c>
      <c r="E10323" t="str">
        <f>C10323&amp;""&amp;CHAR(46)&amp;""&amp;D10323</f>
        <v>10 Special Session.1</v>
      </c>
      <c r="F10323" s="4"/>
      <c r="G10323" s="4" t="s">
        <v>317</v>
      </c>
      <c r="H10323" s="5">
        <v>39867</v>
      </c>
      <c r="I10323" s="4" t="s">
        <v>14</v>
      </c>
    </row>
    <row r="10324" spans="1:9" x14ac:dyDescent="0.35">
      <c r="A10324" s="4" t="s">
        <v>125</v>
      </c>
      <c r="B10324">
        <f>YEAR(H10324)</f>
        <v>2009</v>
      </c>
      <c r="C10324" s="4" t="s">
        <v>316</v>
      </c>
      <c r="D10324" s="4">
        <v>1</v>
      </c>
      <c r="E10324" t="str">
        <f>C10324&amp;""&amp;CHAR(46)&amp;""&amp;D10324</f>
        <v>10 Special Session.1</v>
      </c>
      <c r="F10324" s="4"/>
      <c r="G10324" s="4" t="s">
        <v>317</v>
      </c>
      <c r="H10324" s="5">
        <v>39867</v>
      </c>
      <c r="I10324" s="4" t="s">
        <v>14</v>
      </c>
    </row>
    <row r="10325" spans="1:9" x14ac:dyDescent="0.35">
      <c r="A10325" s="4" t="s">
        <v>126</v>
      </c>
      <c r="B10325">
        <f>YEAR(H10325)</f>
        <v>2009</v>
      </c>
      <c r="C10325" s="4" t="s">
        <v>316</v>
      </c>
      <c r="D10325" s="4">
        <v>1</v>
      </c>
      <c r="E10325" t="str">
        <f>C10325&amp;""&amp;CHAR(46)&amp;""&amp;D10325</f>
        <v>10 Special Session.1</v>
      </c>
      <c r="F10325" s="4"/>
      <c r="G10325" s="4" t="s">
        <v>317</v>
      </c>
      <c r="H10325" s="5">
        <v>39867</v>
      </c>
      <c r="I10325" s="4" t="s">
        <v>282</v>
      </c>
    </row>
    <row r="10326" spans="1:9" x14ac:dyDescent="0.35">
      <c r="A10326" s="4" t="s">
        <v>197</v>
      </c>
      <c r="B10326">
        <f>YEAR(H10326)</f>
        <v>2009</v>
      </c>
      <c r="C10326" s="4" t="s">
        <v>316</v>
      </c>
      <c r="D10326" s="4">
        <v>1</v>
      </c>
      <c r="E10326" t="str">
        <f>C10326&amp;""&amp;CHAR(46)&amp;""&amp;D10326</f>
        <v>10 Special Session.1</v>
      </c>
      <c r="F10326" s="4"/>
      <c r="G10326" s="4" t="s">
        <v>317</v>
      </c>
      <c r="H10326" s="5">
        <v>39867</v>
      </c>
      <c r="I10326" s="4" t="s">
        <v>29</v>
      </c>
    </row>
    <row r="10327" spans="1:9" x14ac:dyDescent="0.35">
      <c r="A10327" s="4" t="s">
        <v>242</v>
      </c>
      <c r="B10327">
        <f>YEAR(H10327)</f>
        <v>2009</v>
      </c>
      <c r="C10327" s="4" t="s">
        <v>316</v>
      </c>
      <c r="D10327" s="4">
        <v>1</v>
      </c>
      <c r="E10327" t="str">
        <f>C10327&amp;""&amp;CHAR(46)&amp;""&amp;D10327</f>
        <v>10 Special Session.1</v>
      </c>
      <c r="F10327" s="4"/>
      <c r="G10327" s="4" t="s">
        <v>317</v>
      </c>
      <c r="H10327" s="5">
        <v>39867</v>
      </c>
      <c r="I10327" s="4" t="s">
        <v>282</v>
      </c>
    </row>
    <row r="10328" spans="1:9" x14ac:dyDescent="0.35">
      <c r="A10328" s="4" t="s">
        <v>129</v>
      </c>
      <c r="B10328">
        <f>YEAR(H10328)</f>
        <v>2009</v>
      </c>
      <c r="C10328" s="4" t="s">
        <v>318</v>
      </c>
      <c r="D10328" s="4">
        <v>1</v>
      </c>
      <c r="E10328" t="str">
        <f>C10328&amp;""&amp;CHAR(46)&amp;""&amp;D10328</f>
        <v>9 Special Session.1</v>
      </c>
      <c r="F10328" s="4"/>
      <c r="G10328" s="4" t="s">
        <v>319</v>
      </c>
      <c r="H10328" s="5">
        <v>39825</v>
      </c>
      <c r="I10328" s="4" t="s">
        <v>29</v>
      </c>
    </row>
    <row r="10329" spans="1:9" x14ac:dyDescent="0.35">
      <c r="A10329" s="4" t="s">
        <v>84</v>
      </c>
      <c r="B10329">
        <f>YEAR(H10329)</f>
        <v>2009</v>
      </c>
      <c r="C10329" s="4" t="s">
        <v>318</v>
      </c>
      <c r="D10329" s="4">
        <v>1</v>
      </c>
      <c r="E10329" t="str">
        <f>C10329&amp;""&amp;CHAR(46)&amp;""&amp;D10329</f>
        <v>9 Special Session.1</v>
      </c>
      <c r="F10329" s="4"/>
      <c r="G10329" s="4" t="s">
        <v>319</v>
      </c>
      <c r="H10329" s="5">
        <v>39825</v>
      </c>
      <c r="I10329" s="4" t="s">
        <v>29</v>
      </c>
    </row>
    <row r="10330" spans="1:9" x14ac:dyDescent="0.35">
      <c r="A10330" s="4" t="s">
        <v>332</v>
      </c>
      <c r="B10330">
        <f>YEAR(H10330)</f>
        <v>2009</v>
      </c>
      <c r="C10330" s="4" t="s">
        <v>318</v>
      </c>
      <c r="D10330" s="4">
        <v>1</v>
      </c>
      <c r="E10330" t="str">
        <f>C10330&amp;""&amp;CHAR(46)&amp;""&amp;D10330</f>
        <v>9 Special Session.1</v>
      </c>
      <c r="F10330" s="4"/>
      <c r="G10330" s="4" t="s">
        <v>319</v>
      </c>
      <c r="H10330" s="5">
        <v>39825</v>
      </c>
      <c r="I10330" s="4" t="s">
        <v>29</v>
      </c>
    </row>
    <row r="10331" spans="1:9" x14ac:dyDescent="0.35">
      <c r="A10331" s="4" t="s">
        <v>232</v>
      </c>
      <c r="B10331">
        <f>YEAR(H10331)</f>
        <v>2009</v>
      </c>
      <c r="C10331" s="4" t="s">
        <v>318</v>
      </c>
      <c r="D10331" s="4">
        <v>1</v>
      </c>
      <c r="E10331" t="str">
        <f>C10331&amp;""&amp;CHAR(46)&amp;""&amp;D10331</f>
        <v>9 Special Session.1</v>
      </c>
      <c r="F10331" s="4"/>
      <c r="G10331" s="4" t="s">
        <v>319</v>
      </c>
      <c r="H10331" s="5">
        <v>39825</v>
      </c>
      <c r="I10331" s="4" t="s">
        <v>29</v>
      </c>
    </row>
    <row r="10332" spans="1:9" x14ac:dyDescent="0.35">
      <c r="A10332" s="4" t="s">
        <v>85</v>
      </c>
      <c r="B10332">
        <f>YEAR(H10332)</f>
        <v>2009</v>
      </c>
      <c r="C10332" s="4" t="s">
        <v>318</v>
      </c>
      <c r="D10332" s="4">
        <v>1</v>
      </c>
      <c r="E10332" t="str">
        <f>C10332&amp;""&amp;CHAR(46)&amp;""&amp;D10332</f>
        <v>9 Special Session.1</v>
      </c>
      <c r="F10332" s="4"/>
      <c r="G10332" s="4" t="s">
        <v>319</v>
      </c>
      <c r="H10332" s="5">
        <v>39825</v>
      </c>
      <c r="I10332" s="4" t="s">
        <v>29</v>
      </c>
    </row>
    <row r="10333" spans="1:9" x14ac:dyDescent="0.35">
      <c r="A10333" s="4" t="s">
        <v>167</v>
      </c>
      <c r="B10333">
        <f>YEAR(H10333)</f>
        <v>2009</v>
      </c>
      <c r="C10333" s="4" t="s">
        <v>318</v>
      </c>
      <c r="D10333" s="4">
        <v>1</v>
      </c>
      <c r="E10333" t="str">
        <f>C10333&amp;""&amp;CHAR(46)&amp;""&amp;D10333</f>
        <v>9 Special Session.1</v>
      </c>
      <c r="F10333" s="4"/>
      <c r="G10333" s="4" t="s">
        <v>319</v>
      </c>
      <c r="H10333" s="5">
        <v>39825</v>
      </c>
      <c r="I10333" s="4" t="s">
        <v>282</v>
      </c>
    </row>
    <row r="10334" spans="1:9" x14ac:dyDescent="0.35">
      <c r="A10334" s="4" t="s">
        <v>86</v>
      </c>
      <c r="B10334">
        <f>YEAR(H10334)</f>
        <v>2009</v>
      </c>
      <c r="C10334" s="4" t="s">
        <v>318</v>
      </c>
      <c r="D10334" s="4">
        <v>1</v>
      </c>
      <c r="E10334" t="str">
        <f>C10334&amp;""&amp;CHAR(46)&amp;""&amp;D10334</f>
        <v>9 Special Session.1</v>
      </c>
      <c r="F10334" s="4"/>
      <c r="G10334" s="4" t="s">
        <v>319</v>
      </c>
      <c r="H10334" s="5">
        <v>39825</v>
      </c>
      <c r="I10334" s="4" t="s">
        <v>29</v>
      </c>
    </row>
    <row r="10335" spans="1:9" x14ac:dyDescent="0.35">
      <c r="A10335" s="4" t="s">
        <v>233</v>
      </c>
      <c r="B10335">
        <f>YEAR(H10335)</f>
        <v>2009</v>
      </c>
      <c r="C10335" s="4" t="s">
        <v>318</v>
      </c>
      <c r="D10335" s="4">
        <v>1</v>
      </c>
      <c r="E10335" t="str">
        <f>C10335&amp;""&amp;CHAR(46)&amp;""&amp;D10335</f>
        <v>9 Special Session.1</v>
      </c>
      <c r="F10335" s="4"/>
      <c r="G10335" s="4" t="s">
        <v>319</v>
      </c>
      <c r="H10335" s="5">
        <v>39825</v>
      </c>
      <c r="I10335" s="4" t="s">
        <v>18</v>
      </c>
    </row>
    <row r="10336" spans="1:9" x14ac:dyDescent="0.35">
      <c r="A10336" s="4" t="s">
        <v>88</v>
      </c>
      <c r="B10336">
        <f>YEAR(H10336)</f>
        <v>2009</v>
      </c>
      <c r="C10336" s="4" t="s">
        <v>318</v>
      </c>
      <c r="D10336" s="4">
        <v>1</v>
      </c>
      <c r="E10336" t="str">
        <f>C10336&amp;""&amp;CHAR(46)&amp;""&amp;D10336</f>
        <v>9 Special Session.1</v>
      </c>
      <c r="F10336" s="4"/>
      <c r="G10336" s="4" t="s">
        <v>319</v>
      </c>
      <c r="H10336" s="5">
        <v>39825</v>
      </c>
      <c r="I10336" s="4" t="s">
        <v>29</v>
      </c>
    </row>
    <row r="10337" spans="1:9" x14ac:dyDescent="0.35">
      <c r="A10337" s="4" t="s">
        <v>169</v>
      </c>
      <c r="B10337">
        <f>YEAR(H10337)</f>
        <v>2009</v>
      </c>
      <c r="C10337" s="4" t="s">
        <v>318</v>
      </c>
      <c r="D10337" s="4">
        <v>1</v>
      </c>
      <c r="E10337" t="str">
        <f>C10337&amp;""&amp;CHAR(46)&amp;""&amp;D10337</f>
        <v>9 Special Session.1</v>
      </c>
      <c r="F10337" s="4"/>
      <c r="G10337" s="4" t="s">
        <v>319</v>
      </c>
      <c r="H10337" s="5">
        <v>39825</v>
      </c>
      <c r="I10337" s="4" t="s">
        <v>29</v>
      </c>
    </row>
    <row r="10338" spans="1:9" x14ac:dyDescent="0.35">
      <c r="A10338" s="4" t="s">
        <v>170</v>
      </c>
      <c r="B10338">
        <f>YEAR(H10338)</f>
        <v>2009</v>
      </c>
      <c r="C10338" s="4" t="s">
        <v>318</v>
      </c>
      <c r="D10338" s="4">
        <v>1</v>
      </c>
      <c r="E10338" t="str">
        <f>C10338&amp;""&amp;CHAR(46)&amp;""&amp;D10338</f>
        <v>9 Special Session.1</v>
      </c>
      <c r="F10338" s="4"/>
      <c r="G10338" s="4" t="s">
        <v>319</v>
      </c>
      <c r="H10338" s="5">
        <v>39825</v>
      </c>
      <c r="I10338" s="4" t="s">
        <v>18</v>
      </c>
    </row>
    <row r="10339" spans="1:9" x14ac:dyDescent="0.35">
      <c r="A10339" s="4" t="s">
        <v>333</v>
      </c>
      <c r="B10339">
        <f>YEAR(H10339)</f>
        <v>2009</v>
      </c>
      <c r="C10339" s="4" t="s">
        <v>318</v>
      </c>
      <c r="D10339" s="4">
        <v>1</v>
      </c>
      <c r="E10339" t="str">
        <f>C10339&amp;""&amp;CHAR(46)&amp;""&amp;D10339</f>
        <v>9 Special Session.1</v>
      </c>
      <c r="F10339" s="4"/>
      <c r="G10339" s="4" t="s">
        <v>319</v>
      </c>
      <c r="H10339" s="5">
        <v>39825</v>
      </c>
      <c r="I10339" s="4" t="s">
        <v>14</v>
      </c>
    </row>
    <row r="10340" spans="1:9" x14ac:dyDescent="0.35">
      <c r="A10340" s="4" t="s">
        <v>171</v>
      </c>
      <c r="B10340">
        <f>YEAR(H10340)</f>
        <v>2009</v>
      </c>
      <c r="C10340" s="4" t="s">
        <v>318</v>
      </c>
      <c r="D10340" s="4">
        <v>1</v>
      </c>
      <c r="E10340" t="str">
        <f>C10340&amp;""&amp;CHAR(46)&amp;""&amp;D10340</f>
        <v>9 Special Session.1</v>
      </c>
      <c r="F10340" s="4"/>
      <c r="G10340" s="4" t="s">
        <v>319</v>
      </c>
      <c r="H10340" s="5">
        <v>39825</v>
      </c>
      <c r="I10340" s="4" t="s">
        <v>29</v>
      </c>
    </row>
    <row r="10341" spans="1:9" x14ac:dyDescent="0.35">
      <c r="A10341" s="4" t="s">
        <v>89</v>
      </c>
      <c r="B10341">
        <f>YEAR(H10341)</f>
        <v>2009</v>
      </c>
      <c r="C10341" s="4" t="s">
        <v>318</v>
      </c>
      <c r="D10341" s="4">
        <v>1</v>
      </c>
      <c r="E10341" t="str">
        <f>C10341&amp;""&amp;CHAR(46)&amp;""&amp;D10341</f>
        <v>9 Special Session.1</v>
      </c>
      <c r="F10341" s="4"/>
      <c r="G10341" s="4" t="s">
        <v>319</v>
      </c>
      <c r="H10341" s="5">
        <v>39825</v>
      </c>
      <c r="I10341" s="4" t="s">
        <v>29</v>
      </c>
    </row>
    <row r="10342" spans="1:9" x14ac:dyDescent="0.35">
      <c r="A10342" s="4" t="s">
        <v>92</v>
      </c>
      <c r="B10342">
        <f>YEAR(H10342)</f>
        <v>2009</v>
      </c>
      <c r="C10342" s="4" t="s">
        <v>318</v>
      </c>
      <c r="D10342" s="4">
        <v>1</v>
      </c>
      <c r="E10342" t="str">
        <f>C10342&amp;""&amp;CHAR(46)&amp;""&amp;D10342</f>
        <v>9 Special Session.1</v>
      </c>
      <c r="F10342" s="4"/>
      <c r="G10342" s="4" t="s">
        <v>319</v>
      </c>
      <c r="H10342" s="5">
        <v>39825</v>
      </c>
      <c r="I10342" s="4" t="s">
        <v>29</v>
      </c>
    </row>
    <row r="10343" spans="1:9" x14ac:dyDescent="0.35">
      <c r="A10343" s="4" t="s">
        <v>174</v>
      </c>
      <c r="B10343">
        <f>YEAR(H10343)</f>
        <v>2009</v>
      </c>
      <c r="C10343" s="4" t="s">
        <v>318</v>
      </c>
      <c r="D10343" s="4">
        <v>1</v>
      </c>
      <c r="E10343" t="str">
        <f>C10343&amp;""&amp;CHAR(46)&amp;""&amp;D10343</f>
        <v>9 Special Session.1</v>
      </c>
      <c r="F10343" s="4"/>
      <c r="G10343" s="4" t="s">
        <v>319</v>
      </c>
      <c r="H10343" s="5">
        <v>39825</v>
      </c>
      <c r="I10343" s="4" t="s">
        <v>29</v>
      </c>
    </row>
    <row r="10344" spans="1:9" x14ac:dyDescent="0.35">
      <c r="A10344" s="4" t="s">
        <v>234</v>
      </c>
      <c r="B10344">
        <f>YEAR(H10344)</f>
        <v>2009</v>
      </c>
      <c r="C10344" s="4" t="s">
        <v>318</v>
      </c>
      <c r="D10344" s="4">
        <v>1</v>
      </c>
      <c r="E10344" t="str">
        <f>C10344&amp;""&amp;CHAR(46)&amp;""&amp;D10344</f>
        <v>9 Special Session.1</v>
      </c>
      <c r="F10344" s="4"/>
      <c r="G10344" s="4" t="s">
        <v>319</v>
      </c>
      <c r="H10344" s="5">
        <v>39825</v>
      </c>
      <c r="I10344" s="4" t="s">
        <v>29</v>
      </c>
    </row>
    <row r="10345" spans="1:9" x14ac:dyDescent="0.35">
      <c r="A10345" s="4" t="s">
        <v>96</v>
      </c>
      <c r="B10345">
        <f>YEAR(H10345)</f>
        <v>2009</v>
      </c>
      <c r="C10345" s="4" t="s">
        <v>318</v>
      </c>
      <c r="D10345" s="4">
        <v>1</v>
      </c>
      <c r="E10345" t="str">
        <f>C10345&amp;""&amp;CHAR(46)&amp;""&amp;D10345</f>
        <v>9 Special Session.1</v>
      </c>
      <c r="F10345" s="4"/>
      <c r="G10345" s="4" t="s">
        <v>319</v>
      </c>
      <c r="H10345" s="5">
        <v>39825</v>
      </c>
      <c r="I10345" s="4" t="s">
        <v>18</v>
      </c>
    </row>
    <row r="10346" spans="1:9" x14ac:dyDescent="0.35">
      <c r="A10346" s="4" t="s">
        <v>97</v>
      </c>
      <c r="B10346">
        <f>YEAR(H10346)</f>
        <v>2009</v>
      </c>
      <c r="C10346" s="4" t="s">
        <v>318</v>
      </c>
      <c r="D10346" s="4">
        <v>1</v>
      </c>
      <c r="E10346" t="str">
        <f>C10346&amp;""&amp;CHAR(46)&amp;""&amp;D10346</f>
        <v>9 Special Session.1</v>
      </c>
      <c r="F10346" s="4"/>
      <c r="G10346" s="4" t="s">
        <v>319</v>
      </c>
      <c r="H10346" s="5">
        <v>39825</v>
      </c>
      <c r="I10346" s="4" t="s">
        <v>29</v>
      </c>
    </row>
    <row r="10347" spans="1:9" x14ac:dyDescent="0.35">
      <c r="A10347" s="4" t="s">
        <v>98</v>
      </c>
      <c r="B10347">
        <f>YEAR(H10347)</f>
        <v>2009</v>
      </c>
      <c r="C10347" s="4" t="s">
        <v>318</v>
      </c>
      <c r="D10347" s="4">
        <v>1</v>
      </c>
      <c r="E10347" t="str">
        <f>C10347&amp;""&amp;CHAR(46)&amp;""&amp;D10347</f>
        <v>9 Special Session.1</v>
      </c>
      <c r="F10347" s="4"/>
      <c r="G10347" s="4" t="s">
        <v>319</v>
      </c>
      <c r="H10347" s="5">
        <v>39825</v>
      </c>
      <c r="I10347" s="4" t="s">
        <v>18</v>
      </c>
    </row>
    <row r="10348" spans="1:9" x14ac:dyDescent="0.35">
      <c r="A10348" s="4" t="s">
        <v>99</v>
      </c>
      <c r="B10348">
        <f>YEAR(H10348)</f>
        <v>2009</v>
      </c>
      <c r="C10348" s="4" t="s">
        <v>318</v>
      </c>
      <c r="D10348" s="4">
        <v>1</v>
      </c>
      <c r="E10348" t="str">
        <f>C10348&amp;""&amp;CHAR(46)&amp;""&amp;D10348</f>
        <v>9 Special Session.1</v>
      </c>
      <c r="F10348" s="4"/>
      <c r="G10348" s="4" t="s">
        <v>319</v>
      </c>
      <c r="H10348" s="5">
        <v>39825</v>
      </c>
      <c r="I10348" s="4" t="s">
        <v>29</v>
      </c>
    </row>
    <row r="10349" spans="1:9" x14ac:dyDescent="0.35">
      <c r="A10349" s="4" t="s">
        <v>177</v>
      </c>
      <c r="B10349">
        <f>YEAR(H10349)</f>
        <v>2009</v>
      </c>
      <c r="C10349" s="4" t="s">
        <v>318</v>
      </c>
      <c r="D10349" s="4">
        <v>1</v>
      </c>
      <c r="E10349" t="str">
        <f>C10349&amp;""&amp;CHAR(46)&amp;""&amp;D10349</f>
        <v>9 Special Session.1</v>
      </c>
      <c r="F10349" s="4"/>
      <c r="G10349" s="4" t="s">
        <v>319</v>
      </c>
      <c r="H10349" s="5">
        <v>39825</v>
      </c>
      <c r="I10349" s="4" t="s">
        <v>282</v>
      </c>
    </row>
    <row r="10350" spans="1:9" x14ac:dyDescent="0.35">
      <c r="A10350" s="4" t="s">
        <v>100</v>
      </c>
      <c r="B10350">
        <f>YEAR(H10350)</f>
        <v>2009</v>
      </c>
      <c r="C10350" s="4" t="s">
        <v>318</v>
      </c>
      <c r="D10350" s="4">
        <v>1</v>
      </c>
      <c r="E10350" t="str">
        <f>C10350&amp;""&amp;CHAR(46)&amp;""&amp;D10350</f>
        <v>9 Special Session.1</v>
      </c>
      <c r="F10350" s="4"/>
      <c r="G10350" s="4" t="s">
        <v>319</v>
      </c>
      <c r="H10350" s="5">
        <v>39825</v>
      </c>
      <c r="I10350" s="4" t="s">
        <v>29</v>
      </c>
    </row>
    <row r="10351" spans="1:9" x14ac:dyDescent="0.35">
      <c r="A10351" s="4" t="s">
        <v>101</v>
      </c>
      <c r="B10351">
        <f>YEAR(H10351)</f>
        <v>2009</v>
      </c>
      <c r="C10351" s="4" t="s">
        <v>318</v>
      </c>
      <c r="D10351" s="4">
        <v>1</v>
      </c>
      <c r="E10351" t="str">
        <f>C10351&amp;""&amp;CHAR(46)&amp;""&amp;D10351</f>
        <v>9 Special Session.1</v>
      </c>
      <c r="F10351" s="4"/>
      <c r="G10351" s="4" t="s">
        <v>319</v>
      </c>
      <c r="H10351" s="5">
        <v>39825</v>
      </c>
      <c r="I10351" s="4" t="s">
        <v>29</v>
      </c>
    </row>
    <row r="10352" spans="1:9" x14ac:dyDescent="0.35">
      <c r="A10352" s="4" t="s">
        <v>178</v>
      </c>
      <c r="B10352">
        <f>YEAR(H10352)</f>
        <v>2009</v>
      </c>
      <c r="C10352" s="4" t="s">
        <v>318</v>
      </c>
      <c r="D10352" s="4">
        <v>1</v>
      </c>
      <c r="E10352" t="str">
        <f>C10352&amp;""&amp;CHAR(46)&amp;""&amp;D10352</f>
        <v>9 Special Session.1</v>
      </c>
      <c r="F10352" s="4"/>
      <c r="G10352" s="4" t="s">
        <v>319</v>
      </c>
      <c r="H10352" s="5">
        <v>39825</v>
      </c>
      <c r="I10352" s="4" t="s">
        <v>18</v>
      </c>
    </row>
    <row r="10353" spans="1:9" x14ac:dyDescent="0.35">
      <c r="A10353" s="4" t="s">
        <v>103</v>
      </c>
      <c r="B10353">
        <f>YEAR(H10353)</f>
        <v>2009</v>
      </c>
      <c r="C10353" s="4" t="s">
        <v>318</v>
      </c>
      <c r="D10353" s="4">
        <v>1</v>
      </c>
      <c r="E10353" t="str">
        <f>C10353&amp;""&amp;CHAR(46)&amp;""&amp;D10353</f>
        <v>9 Special Session.1</v>
      </c>
      <c r="F10353" s="4"/>
      <c r="G10353" s="4" t="s">
        <v>319</v>
      </c>
      <c r="H10353" s="5">
        <v>39825</v>
      </c>
      <c r="I10353" s="4" t="s">
        <v>18</v>
      </c>
    </row>
    <row r="10354" spans="1:9" x14ac:dyDescent="0.35">
      <c r="A10354" s="4" t="s">
        <v>179</v>
      </c>
      <c r="B10354">
        <f>YEAR(H10354)</f>
        <v>2009</v>
      </c>
      <c r="C10354" s="4" t="s">
        <v>318</v>
      </c>
      <c r="D10354" s="4">
        <v>1</v>
      </c>
      <c r="E10354" t="str">
        <f>C10354&amp;""&amp;CHAR(46)&amp;""&amp;D10354</f>
        <v>9 Special Session.1</v>
      </c>
      <c r="F10354" s="4"/>
      <c r="G10354" s="4" t="s">
        <v>319</v>
      </c>
      <c r="H10354" s="5">
        <v>39825</v>
      </c>
      <c r="I10354" s="4" t="s">
        <v>29</v>
      </c>
    </row>
    <row r="10355" spans="1:9" x14ac:dyDescent="0.35">
      <c r="A10355" s="4" t="s">
        <v>181</v>
      </c>
      <c r="B10355">
        <f>YEAR(H10355)</f>
        <v>2009</v>
      </c>
      <c r="C10355" s="4" t="s">
        <v>318</v>
      </c>
      <c r="D10355" s="4">
        <v>1</v>
      </c>
      <c r="E10355" t="str">
        <f>C10355&amp;""&amp;CHAR(46)&amp;""&amp;D10355</f>
        <v>9 Special Session.1</v>
      </c>
      <c r="F10355" s="4"/>
      <c r="G10355" s="4" t="s">
        <v>319</v>
      </c>
      <c r="H10355" s="5">
        <v>39825</v>
      </c>
      <c r="I10355" s="4" t="s">
        <v>282</v>
      </c>
    </row>
    <row r="10356" spans="1:9" x14ac:dyDescent="0.35">
      <c r="A10356" s="4" t="s">
        <v>235</v>
      </c>
      <c r="B10356">
        <f>YEAR(H10356)</f>
        <v>2009</v>
      </c>
      <c r="C10356" s="4" t="s">
        <v>318</v>
      </c>
      <c r="D10356" s="4">
        <v>1</v>
      </c>
      <c r="E10356" t="str">
        <f>C10356&amp;""&amp;CHAR(46)&amp;""&amp;D10356</f>
        <v>9 Special Session.1</v>
      </c>
      <c r="F10356" s="4"/>
      <c r="G10356" s="4" t="s">
        <v>319</v>
      </c>
      <c r="H10356" s="5">
        <v>39825</v>
      </c>
      <c r="I10356" s="4" t="s">
        <v>29</v>
      </c>
    </row>
    <row r="10357" spans="1:9" x14ac:dyDescent="0.35">
      <c r="A10357" s="4" t="s">
        <v>183</v>
      </c>
      <c r="B10357">
        <f>YEAR(H10357)</f>
        <v>2009</v>
      </c>
      <c r="C10357" s="4" t="s">
        <v>318</v>
      </c>
      <c r="D10357" s="4">
        <v>1</v>
      </c>
      <c r="E10357" t="str">
        <f>C10357&amp;""&amp;CHAR(46)&amp;""&amp;D10357</f>
        <v>9 Special Session.1</v>
      </c>
      <c r="F10357" s="4"/>
      <c r="G10357" s="4" t="s">
        <v>319</v>
      </c>
      <c r="H10357" s="5">
        <v>39825</v>
      </c>
      <c r="I10357" s="4" t="s">
        <v>29</v>
      </c>
    </row>
    <row r="10358" spans="1:9" x14ac:dyDescent="0.35">
      <c r="A10358" s="4" t="s">
        <v>185</v>
      </c>
      <c r="B10358">
        <f>YEAR(H10358)</f>
        <v>2009</v>
      </c>
      <c r="C10358" s="4" t="s">
        <v>318</v>
      </c>
      <c r="D10358" s="4">
        <v>1</v>
      </c>
      <c r="E10358" t="str">
        <f>C10358&amp;""&amp;CHAR(46)&amp;""&amp;D10358</f>
        <v>9 Special Session.1</v>
      </c>
      <c r="F10358" s="4"/>
      <c r="G10358" s="4" t="s">
        <v>319</v>
      </c>
      <c r="H10358" s="5">
        <v>39825</v>
      </c>
      <c r="I10358" s="4" t="s">
        <v>29</v>
      </c>
    </row>
    <row r="10359" spans="1:9" x14ac:dyDescent="0.35">
      <c r="A10359" s="4" t="s">
        <v>108</v>
      </c>
      <c r="B10359">
        <f>YEAR(H10359)</f>
        <v>2009</v>
      </c>
      <c r="C10359" s="4" t="s">
        <v>318</v>
      </c>
      <c r="D10359" s="4">
        <v>1</v>
      </c>
      <c r="E10359" t="str">
        <f>C10359&amp;""&amp;CHAR(46)&amp;""&amp;D10359</f>
        <v>9 Special Session.1</v>
      </c>
      <c r="F10359" s="4"/>
      <c r="G10359" s="4" t="s">
        <v>319</v>
      </c>
      <c r="H10359" s="5">
        <v>39825</v>
      </c>
      <c r="I10359" s="4" t="s">
        <v>29</v>
      </c>
    </row>
    <row r="10360" spans="1:9" x14ac:dyDescent="0.35">
      <c r="A10360" s="4" t="s">
        <v>112</v>
      </c>
      <c r="B10360">
        <f>YEAR(H10360)</f>
        <v>2009</v>
      </c>
      <c r="C10360" s="4" t="s">
        <v>318</v>
      </c>
      <c r="D10360" s="4">
        <v>1</v>
      </c>
      <c r="E10360" t="str">
        <f>C10360&amp;""&amp;CHAR(46)&amp;""&amp;D10360</f>
        <v>9 Special Session.1</v>
      </c>
      <c r="F10360" s="4"/>
      <c r="G10360" s="4" t="s">
        <v>319</v>
      </c>
      <c r="H10360" s="5">
        <v>39825</v>
      </c>
      <c r="I10360" s="4" t="s">
        <v>18</v>
      </c>
    </row>
    <row r="10361" spans="1:9" x14ac:dyDescent="0.35">
      <c r="A10361" s="4" t="s">
        <v>236</v>
      </c>
      <c r="B10361">
        <f>YEAR(H10361)</f>
        <v>2009</v>
      </c>
      <c r="C10361" s="4" t="s">
        <v>318</v>
      </c>
      <c r="D10361" s="4">
        <v>1</v>
      </c>
      <c r="E10361" t="str">
        <f>C10361&amp;""&amp;CHAR(46)&amp;""&amp;D10361</f>
        <v>9 Special Session.1</v>
      </c>
      <c r="F10361" s="4"/>
      <c r="G10361" s="4" t="s">
        <v>319</v>
      </c>
      <c r="H10361" s="5">
        <v>39825</v>
      </c>
      <c r="I10361" s="4" t="s">
        <v>29</v>
      </c>
    </row>
    <row r="10362" spans="1:9" x14ac:dyDescent="0.35">
      <c r="A10362" s="4" t="s">
        <v>113</v>
      </c>
      <c r="B10362">
        <f>YEAR(H10362)</f>
        <v>2009</v>
      </c>
      <c r="C10362" s="4" t="s">
        <v>318</v>
      </c>
      <c r="D10362" s="4">
        <v>1</v>
      </c>
      <c r="E10362" t="str">
        <f>C10362&amp;""&amp;CHAR(46)&amp;""&amp;D10362</f>
        <v>9 Special Session.1</v>
      </c>
      <c r="F10362" s="4"/>
      <c r="G10362" s="4" t="s">
        <v>319</v>
      </c>
      <c r="H10362" s="5">
        <v>39825</v>
      </c>
      <c r="I10362" s="4" t="s">
        <v>29</v>
      </c>
    </row>
    <row r="10363" spans="1:9" x14ac:dyDescent="0.35">
      <c r="A10363" s="4" t="s">
        <v>186</v>
      </c>
      <c r="B10363">
        <f>YEAR(H10363)</f>
        <v>2009</v>
      </c>
      <c r="C10363" s="4" t="s">
        <v>318</v>
      </c>
      <c r="D10363" s="4">
        <v>1</v>
      </c>
      <c r="E10363" t="str">
        <f>C10363&amp;""&amp;CHAR(46)&amp;""&amp;D10363</f>
        <v>9 Special Session.1</v>
      </c>
      <c r="F10363" s="4"/>
      <c r="G10363" s="4" t="s">
        <v>319</v>
      </c>
      <c r="H10363" s="5">
        <v>39825</v>
      </c>
      <c r="I10363" s="4" t="s">
        <v>282</v>
      </c>
    </row>
    <row r="10364" spans="1:9" x14ac:dyDescent="0.35">
      <c r="A10364" s="4" t="s">
        <v>114</v>
      </c>
      <c r="B10364">
        <f>YEAR(H10364)</f>
        <v>2009</v>
      </c>
      <c r="C10364" s="4" t="s">
        <v>318</v>
      </c>
      <c r="D10364" s="4">
        <v>1</v>
      </c>
      <c r="E10364" t="str">
        <f>C10364&amp;""&amp;CHAR(46)&amp;""&amp;D10364</f>
        <v>9 Special Session.1</v>
      </c>
      <c r="F10364" s="4"/>
      <c r="G10364" s="4" t="s">
        <v>319</v>
      </c>
      <c r="H10364" s="5">
        <v>39825</v>
      </c>
      <c r="I10364" s="4" t="s">
        <v>29</v>
      </c>
    </row>
    <row r="10365" spans="1:9" x14ac:dyDescent="0.35">
      <c r="A10365" s="4" t="s">
        <v>188</v>
      </c>
      <c r="B10365">
        <f>YEAR(H10365)</f>
        <v>2009</v>
      </c>
      <c r="C10365" s="4" t="s">
        <v>318</v>
      </c>
      <c r="D10365" s="4">
        <v>1</v>
      </c>
      <c r="E10365" t="str">
        <f>C10365&amp;""&amp;CHAR(46)&amp;""&amp;D10365</f>
        <v>9 Special Session.1</v>
      </c>
      <c r="F10365" s="4"/>
      <c r="G10365" s="4" t="s">
        <v>319</v>
      </c>
      <c r="H10365" s="5">
        <v>39825</v>
      </c>
      <c r="I10365" s="4" t="s">
        <v>29</v>
      </c>
    </row>
    <row r="10366" spans="1:9" x14ac:dyDescent="0.35">
      <c r="A10366" s="4" t="s">
        <v>117</v>
      </c>
      <c r="B10366">
        <f>YEAR(H10366)</f>
        <v>2009</v>
      </c>
      <c r="C10366" s="4" t="s">
        <v>318</v>
      </c>
      <c r="D10366" s="4">
        <v>1</v>
      </c>
      <c r="E10366" t="str">
        <f>C10366&amp;""&amp;CHAR(46)&amp;""&amp;D10366</f>
        <v>9 Special Session.1</v>
      </c>
      <c r="F10366" s="4"/>
      <c r="G10366" s="4" t="s">
        <v>319</v>
      </c>
      <c r="H10366" s="5">
        <v>39825</v>
      </c>
      <c r="I10366" s="4" t="s">
        <v>29</v>
      </c>
    </row>
    <row r="10367" spans="1:9" x14ac:dyDescent="0.35">
      <c r="A10367" s="4" t="s">
        <v>336</v>
      </c>
      <c r="B10367">
        <f>YEAR(H10367)</f>
        <v>2009</v>
      </c>
      <c r="C10367" s="4" t="s">
        <v>318</v>
      </c>
      <c r="D10367" s="4">
        <v>1</v>
      </c>
      <c r="E10367" t="str">
        <f>C10367&amp;""&amp;CHAR(46)&amp;""&amp;D10367</f>
        <v>9 Special Session.1</v>
      </c>
      <c r="F10367" s="4"/>
      <c r="G10367" s="4" t="s">
        <v>319</v>
      </c>
      <c r="H10367" s="5">
        <v>39825</v>
      </c>
      <c r="I10367" s="4" t="s">
        <v>18</v>
      </c>
    </row>
    <row r="10368" spans="1:9" x14ac:dyDescent="0.35">
      <c r="A10368" s="4" t="s">
        <v>119</v>
      </c>
      <c r="B10368">
        <f>YEAR(H10368)</f>
        <v>2009</v>
      </c>
      <c r="C10368" s="4" t="s">
        <v>318</v>
      </c>
      <c r="D10368" s="4">
        <v>1</v>
      </c>
      <c r="E10368" t="str">
        <f>C10368&amp;""&amp;CHAR(46)&amp;""&amp;D10368</f>
        <v>9 Special Session.1</v>
      </c>
      <c r="F10368" s="4"/>
      <c r="G10368" s="4" t="s">
        <v>319</v>
      </c>
      <c r="H10368" s="5">
        <v>39825</v>
      </c>
      <c r="I10368" s="4" t="s">
        <v>29</v>
      </c>
    </row>
    <row r="10369" spans="1:9" x14ac:dyDescent="0.35">
      <c r="A10369" s="4" t="s">
        <v>120</v>
      </c>
      <c r="B10369">
        <f>YEAR(H10369)</f>
        <v>2009</v>
      </c>
      <c r="C10369" s="4" t="s">
        <v>318</v>
      </c>
      <c r="D10369" s="4">
        <v>1</v>
      </c>
      <c r="E10369" t="str">
        <f>C10369&amp;""&amp;CHAR(46)&amp;""&amp;D10369</f>
        <v>9 Special Session.1</v>
      </c>
      <c r="F10369" s="4"/>
      <c r="G10369" s="4" t="s">
        <v>319</v>
      </c>
      <c r="H10369" s="5">
        <v>39825</v>
      </c>
      <c r="I10369" s="4" t="s">
        <v>29</v>
      </c>
    </row>
    <row r="10370" spans="1:9" x14ac:dyDescent="0.35">
      <c r="A10370" s="4" t="s">
        <v>192</v>
      </c>
      <c r="B10370">
        <f>YEAR(H10370)</f>
        <v>2009</v>
      </c>
      <c r="C10370" s="4" t="s">
        <v>318</v>
      </c>
      <c r="D10370" s="4">
        <v>1</v>
      </c>
      <c r="E10370" t="str">
        <f>C10370&amp;""&amp;CHAR(46)&amp;""&amp;D10370</f>
        <v>9 Special Session.1</v>
      </c>
      <c r="F10370" s="4"/>
      <c r="G10370" s="4" t="s">
        <v>319</v>
      </c>
      <c r="H10370" s="5">
        <v>39825</v>
      </c>
      <c r="I10370" s="4" t="s">
        <v>29</v>
      </c>
    </row>
    <row r="10371" spans="1:9" x14ac:dyDescent="0.35">
      <c r="A10371" s="4" t="s">
        <v>239</v>
      </c>
      <c r="B10371">
        <f>YEAR(H10371)</f>
        <v>2009</v>
      </c>
      <c r="C10371" s="4" t="s">
        <v>318</v>
      </c>
      <c r="D10371" s="4">
        <v>1</v>
      </c>
      <c r="E10371" t="str">
        <f>C10371&amp;""&amp;CHAR(46)&amp;""&amp;D10371</f>
        <v>9 Special Session.1</v>
      </c>
      <c r="F10371" s="4"/>
      <c r="G10371" s="4" t="s">
        <v>319</v>
      </c>
      <c r="H10371" s="5">
        <v>39825</v>
      </c>
      <c r="I10371" s="4" t="s">
        <v>18</v>
      </c>
    </row>
    <row r="10372" spans="1:9" x14ac:dyDescent="0.35">
      <c r="A10372" s="4" t="s">
        <v>240</v>
      </c>
      <c r="B10372">
        <f>YEAR(H10372)</f>
        <v>2009</v>
      </c>
      <c r="C10372" s="4" t="s">
        <v>318</v>
      </c>
      <c r="D10372" s="4">
        <v>1</v>
      </c>
      <c r="E10372" t="str">
        <f>C10372&amp;""&amp;CHAR(46)&amp;""&amp;D10372</f>
        <v>9 Special Session.1</v>
      </c>
      <c r="F10372" s="4"/>
      <c r="G10372" s="4" t="s">
        <v>319</v>
      </c>
      <c r="H10372" s="5">
        <v>39825</v>
      </c>
      <c r="I10372" s="4" t="s">
        <v>18</v>
      </c>
    </row>
    <row r="10373" spans="1:9" x14ac:dyDescent="0.35">
      <c r="A10373" s="4" t="s">
        <v>122</v>
      </c>
      <c r="B10373">
        <f>YEAR(H10373)</f>
        <v>2009</v>
      </c>
      <c r="C10373" s="4" t="s">
        <v>318</v>
      </c>
      <c r="D10373" s="4">
        <v>1</v>
      </c>
      <c r="E10373" t="str">
        <f>C10373&amp;""&amp;CHAR(46)&amp;""&amp;D10373</f>
        <v>9 Special Session.1</v>
      </c>
      <c r="F10373" s="4"/>
      <c r="G10373" s="4" t="s">
        <v>319</v>
      </c>
      <c r="H10373" s="5">
        <v>39825</v>
      </c>
      <c r="I10373" s="4" t="s">
        <v>29</v>
      </c>
    </row>
    <row r="10374" spans="1:9" x14ac:dyDescent="0.35">
      <c r="A10374" s="4" t="s">
        <v>194</v>
      </c>
      <c r="B10374">
        <f>YEAR(H10374)</f>
        <v>2009</v>
      </c>
      <c r="C10374" s="4" t="s">
        <v>318</v>
      </c>
      <c r="D10374" s="4">
        <v>1</v>
      </c>
      <c r="E10374" t="str">
        <f>C10374&amp;""&amp;CHAR(46)&amp;""&amp;D10374</f>
        <v>9 Special Session.1</v>
      </c>
      <c r="F10374" s="4"/>
      <c r="G10374" s="4" t="s">
        <v>319</v>
      </c>
      <c r="H10374" s="5">
        <v>39825</v>
      </c>
      <c r="I10374" s="4" t="s">
        <v>18</v>
      </c>
    </row>
    <row r="10375" spans="1:9" x14ac:dyDescent="0.35">
      <c r="A10375" s="4" t="s">
        <v>262</v>
      </c>
      <c r="B10375">
        <f>YEAR(H10375)</f>
        <v>2009</v>
      </c>
      <c r="C10375" s="4" t="s">
        <v>318</v>
      </c>
      <c r="D10375" s="4">
        <v>1</v>
      </c>
      <c r="E10375" t="str">
        <f>C10375&amp;""&amp;CHAR(46)&amp;""&amp;D10375</f>
        <v>9 Special Session.1</v>
      </c>
      <c r="F10375" s="4"/>
      <c r="G10375" s="4" t="s">
        <v>319</v>
      </c>
      <c r="H10375" s="5">
        <v>39825</v>
      </c>
      <c r="I10375" s="4" t="s">
        <v>18</v>
      </c>
    </row>
    <row r="10376" spans="1:9" x14ac:dyDescent="0.35">
      <c r="A10376" s="4" t="s">
        <v>125</v>
      </c>
      <c r="B10376">
        <f>YEAR(H10376)</f>
        <v>2009</v>
      </c>
      <c r="C10376" s="4" t="s">
        <v>318</v>
      </c>
      <c r="D10376" s="4">
        <v>1</v>
      </c>
      <c r="E10376" t="str">
        <f>C10376&amp;""&amp;CHAR(46)&amp;""&amp;D10376</f>
        <v>9 Special Session.1</v>
      </c>
      <c r="F10376" s="4"/>
      <c r="G10376" s="4" t="s">
        <v>319</v>
      </c>
      <c r="H10376" s="5">
        <v>39825</v>
      </c>
      <c r="I10376" s="4" t="s">
        <v>18</v>
      </c>
    </row>
    <row r="10377" spans="1:9" x14ac:dyDescent="0.35">
      <c r="A10377" s="4" t="s">
        <v>126</v>
      </c>
      <c r="B10377">
        <f>YEAR(H10377)</f>
        <v>2009</v>
      </c>
      <c r="C10377" s="4" t="s">
        <v>318</v>
      </c>
      <c r="D10377" s="4">
        <v>1</v>
      </c>
      <c r="E10377" t="str">
        <f>C10377&amp;""&amp;CHAR(46)&amp;""&amp;D10377</f>
        <v>9 Special Session.1</v>
      </c>
      <c r="F10377" s="4"/>
      <c r="G10377" s="4" t="s">
        <v>319</v>
      </c>
      <c r="H10377" s="5">
        <v>39825</v>
      </c>
      <c r="I10377" s="4" t="s">
        <v>282</v>
      </c>
    </row>
    <row r="10378" spans="1:9" x14ac:dyDescent="0.35">
      <c r="A10378" s="4" t="s">
        <v>197</v>
      </c>
      <c r="B10378">
        <f>YEAR(H10378)</f>
        <v>2009</v>
      </c>
      <c r="C10378" s="4" t="s">
        <v>318</v>
      </c>
      <c r="D10378" s="4">
        <v>1</v>
      </c>
      <c r="E10378" t="str">
        <f>C10378&amp;""&amp;CHAR(46)&amp;""&amp;D10378</f>
        <v>9 Special Session.1</v>
      </c>
      <c r="F10378" s="4"/>
      <c r="G10378" s="4" t="s">
        <v>319</v>
      </c>
      <c r="H10378" s="5">
        <v>39825</v>
      </c>
      <c r="I10378" s="4" t="s">
        <v>29</v>
      </c>
    </row>
    <row r="10379" spans="1:9" x14ac:dyDescent="0.35">
      <c r="A10379" s="4" t="s">
        <v>242</v>
      </c>
      <c r="B10379">
        <f>YEAR(H10379)</f>
        <v>2009</v>
      </c>
      <c r="C10379" s="4" t="s">
        <v>318</v>
      </c>
      <c r="D10379" s="4">
        <v>1</v>
      </c>
      <c r="E10379" t="str">
        <f>C10379&amp;""&amp;CHAR(46)&amp;""&amp;D10379</f>
        <v>9 Special Session.1</v>
      </c>
      <c r="F10379" s="4"/>
      <c r="G10379" s="4" t="s">
        <v>319</v>
      </c>
      <c r="H10379" s="5">
        <v>39825</v>
      </c>
      <c r="I10379" s="4" t="s">
        <v>29</v>
      </c>
    </row>
    <row r="10380" spans="1:9" x14ac:dyDescent="0.35">
      <c r="A10380" s="4" t="s">
        <v>129</v>
      </c>
      <c r="B10380">
        <f>YEAR(H10380)</f>
        <v>2008</v>
      </c>
      <c r="C10380" s="4">
        <v>9</v>
      </c>
      <c r="D10380" s="4">
        <v>18</v>
      </c>
      <c r="E10380" t="str">
        <f>C10380&amp;""&amp;CHAR(46)&amp;""&amp;D10380</f>
        <v>9.18</v>
      </c>
      <c r="F10380" s="4"/>
      <c r="G10380" s="4" t="s">
        <v>320</v>
      </c>
      <c r="H10380" s="5">
        <v>39715</v>
      </c>
      <c r="I10380" s="4" t="s">
        <v>29</v>
      </c>
    </row>
    <row r="10381" spans="1:9" x14ac:dyDescent="0.35">
      <c r="A10381" s="4" t="s">
        <v>129</v>
      </c>
      <c r="B10381">
        <f>YEAR(H10381)</f>
        <v>2008</v>
      </c>
      <c r="C10381" s="4">
        <v>9</v>
      </c>
      <c r="D10381" s="4">
        <v>2</v>
      </c>
      <c r="E10381" t="str">
        <f>C10381&amp;""&amp;CHAR(46)&amp;""&amp;D10381</f>
        <v>9.2</v>
      </c>
      <c r="F10381" s="4"/>
      <c r="G10381" s="4" t="s">
        <v>285</v>
      </c>
      <c r="H10381" s="5">
        <v>39715</v>
      </c>
      <c r="I10381" s="4" t="s">
        <v>29</v>
      </c>
    </row>
    <row r="10382" spans="1:9" x14ac:dyDescent="0.35">
      <c r="A10382" s="4" t="s">
        <v>129</v>
      </c>
      <c r="B10382">
        <f>YEAR(H10382)</f>
        <v>2008</v>
      </c>
      <c r="C10382" s="4">
        <v>9</v>
      </c>
      <c r="D10382" s="4">
        <v>4</v>
      </c>
      <c r="E10382" t="str">
        <f>C10382&amp;""&amp;CHAR(46)&amp;""&amp;D10382</f>
        <v>9.4</v>
      </c>
      <c r="F10382" s="4"/>
      <c r="G10382" s="4" t="s">
        <v>63</v>
      </c>
      <c r="H10382" s="5">
        <v>39715</v>
      </c>
      <c r="I10382" s="4" t="s">
        <v>29</v>
      </c>
    </row>
    <row r="10383" spans="1:9" x14ac:dyDescent="0.35">
      <c r="A10383" s="4" t="s">
        <v>84</v>
      </c>
      <c r="B10383">
        <f>YEAR(H10383)</f>
        <v>2008</v>
      </c>
      <c r="C10383" s="4">
        <v>9</v>
      </c>
      <c r="D10383" s="4">
        <v>18</v>
      </c>
      <c r="E10383" t="str">
        <f>C10383&amp;""&amp;CHAR(46)&amp;""&amp;D10383</f>
        <v>9.18</v>
      </c>
      <c r="F10383" s="4"/>
      <c r="G10383" s="4" t="s">
        <v>320</v>
      </c>
      <c r="H10383" s="5">
        <v>39715</v>
      </c>
      <c r="I10383" s="4" t="s">
        <v>29</v>
      </c>
    </row>
    <row r="10384" spans="1:9" x14ac:dyDescent="0.35">
      <c r="A10384" s="4" t="s">
        <v>84</v>
      </c>
      <c r="B10384">
        <f>YEAR(H10384)</f>
        <v>2008</v>
      </c>
      <c r="C10384" s="4">
        <v>9</v>
      </c>
      <c r="D10384" s="4">
        <v>2</v>
      </c>
      <c r="E10384" t="str">
        <f>C10384&amp;""&amp;CHAR(46)&amp;""&amp;D10384</f>
        <v>9.2</v>
      </c>
      <c r="F10384" s="4"/>
      <c r="G10384" s="4" t="s">
        <v>285</v>
      </c>
      <c r="H10384" s="5">
        <v>39715</v>
      </c>
      <c r="I10384" s="4" t="s">
        <v>29</v>
      </c>
    </row>
    <row r="10385" spans="1:9" x14ac:dyDescent="0.35">
      <c r="A10385" s="4" t="s">
        <v>84</v>
      </c>
      <c r="B10385">
        <f>YEAR(H10385)</f>
        <v>2008</v>
      </c>
      <c r="C10385" s="4">
        <v>9</v>
      </c>
      <c r="D10385" s="4">
        <v>4</v>
      </c>
      <c r="E10385" t="str">
        <f>C10385&amp;""&amp;CHAR(46)&amp;""&amp;D10385</f>
        <v>9.4</v>
      </c>
      <c r="F10385" s="4"/>
      <c r="G10385" s="4" t="s">
        <v>63</v>
      </c>
      <c r="H10385" s="5">
        <v>39715</v>
      </c>
      <c r="I10385" s="4" t="s">
        <v>29</v>
      </c>
    </row>
    <row r="10386" spans="1:9" x14ac:dyDescent="0.35">
      <c r="A10386" s="4" t="s">
        <v>332</v>
      </c>
      <c r="B10386">
        <f>YEAR(H10386)</f>
        <v>2008</v>
      </c>
      <c r="C10386" s="4">
        <v>9</v>
      </c>
      <c r="D10386" s="4">
        <v>18</v>
      </c>
      <c r="E10386" t="str">
        <f>C10386&amp;""&amp;CHAR(46)&amp;""&amp;D10386</f>
        <v>9.18</v>
      </c>
      <c r="F10386" s="4"/>
      <c r="G10386" s="4" t="s">
        <v>320</v>
      </c>
      <c r="H10386" s="5">
        <v>39715</v>
      </c>
      <c r="I10386" s="4" t="s">
        <v>29</v>
      </c>
    </row>
    <row r="10387" spans="1:9" x14ac:dyDescent="0.35">
      <c r="A10387" s="4" t="s">
        <v>332</v>
      </c>
      <c r="B10387">
        <f>YEAR(H10387)</f>
        <v>2008</v>
      </c>
      <c r="C10387" s="4">
        <v>9</v>
      </c>
      <c r="D10387" s="4">
        <v>2</v>
      </c>
      <c r="E10387" t="str">
        <f>C10387&amp;""&amp;CHAR(46)&amp;""&amp;D10387</f>
        <v>9.2</v>
      </c>
      <c r="F10387" s="4"/>
      <c r="G10387" s="4" t="s">
        <v>285</v>
      </c>
      <c r="H10387" s="5">
        <v>39715</v>
      </c>
      <c r="I10387" s="4" t="s">
        <v>29</v>
      </c>
    </row>
    <row r="10388" spans="1:9" x14ac:dyDescent="0.35">
      <c r="A10388" s="4" t="s">
        <v>332</v>
      </c>
      <c r="B10388">
        <f>YEAR(H10388)</f>
        <v>2008</v>
      </c>
      <c r="C10388" s="4">
        <v>9</v>
      </c>
      <c r="D10388" s="4">
        <v>4</v>
      </c>
      <c r="E10388" t="str">
        <f>C10388&amp;""&amp;CHAR(46)&amp;""&amp;D10388</f>
        <v>9.4</v>
      </c>
      <c r="F10388" s="4"/>
      <c r="G10388" s="4" t="s">
        <v>63</v>
      </c>
      <c r="H10388" s="5">
        <v>39715</v>
      </c>
      <c r="I10388" s="4" t="s">
        <v>29</v>
      </c>
    </row>
    <row r="10389" spans="1:9" x14ac:dyDescent="0.35">
      <c r="A10389" s="4" t="s">
        <v>232</v>
      </c>
      <c r="B10389">
        <f>YEAR(H10389)</f>
        <v>2008</v>
      </c>
      <c r="C10389" s="4">
        <v>9</v>
      </c>
      <c r="D10389" s="4">
        <v>18</v>
      </c>
      <c r="E10389" t="str">
        <f>C10389&amp;""&amp;CHAR(46)&amp;""&amp;D10389</f>
        <v>9.18</v>
      </c>
      <c r="F10389" s="4"/>
      <c r="G10389" s="4" t="s">
        <v>320</v>
      </c>
      <c r="H10389" s="5">
        <v>39715</v>
      </c>
      <c r="I10389" s="4" t="s">
        <v>29</v>
      </c>
    </row>
    <row r="10390" spans="1:9" x14ac:dyDescent="0.35">
      <c r="A10390" s="4" t="s">
        <v>232</v>
      </c>
      <c r="B10390">
        <f>YEAR(H10390)</f>
        <v>2008</v>
      </c>
      <c r="C10390" s="4">
        <v>9</v>
      </c>
      <c r="D10390" s="4">
        <v>2</v>
      </c>
      <c r="E10390" t="str">
        <f>C10390&amp;""&amp;CHAR(46)&amp;""&amp;D10390</f>
        <v>9.2</v>
      </c>
      <c r="F10390" s="4"/>
      <c r="G10390" s="4" t="s">
        <v>285</v>
      </c>
      <c r="H10390" s="5">
        <v>39715</v>
      </c>
      <c r="I10390" s="4" t="s">
        <v>29</v>
      </c>
    </row>
    <row r="10391" spans="1:9" x14ac:dyDescent="0.35">
      <c r="A10391" s="4" t="s">
        <v>232</v>
      </c>
      <c r="B10391">
        <f>YEAR(H10391)</f>
        <v>2008</v>
      </c>
      <c r="C10391" s="4">
        <v>9</v>
      </c>
      <c r="D10391" s="4">
        <v>4</v>
      </c>
      <c r="E10391" t="str">
        <f>C10391&amp;""&amp;CHAR(46)&amp;""&amp;D10391</f>
        <v>9.4</v>
      </c>
      <c r="F10391" s="4"/>
      <c r="G10391" s="4" t="s">
        <v>63</v>
      </c>
      <c r="H10391" s="5">
        <v>39715</v>
      </c>
      <c r="I10391" s="4" t="s">
        <v>29</v>
      </c>
    </row>
    <row r="10392" spans="1:9" x14ac:dyDescent="0.35">
      <c r="A10392" s="4" t="s">
        <v>85</v>
      </c>
      <c r="B10392">
        <f>YEAR(H10392)</f>
        <v>2008</v>
      </c>
      <c r="C10392" s="4">
        <v>9</v>
      </c>
      <c r="D10392" s="4">
        <v>18</v>
      </c>
      <c r="E10392" t="str">
        <f>C10392&amp;""&amp;CHAR(46)&amp;""&amp;D10392</f>
        <v>9.18</v>
      </c>
      <c r="F10392" s="4"/>
      <c r="G10392" s="4" t="s">
        <v>320</v>
      </c>
      <c r="H10392" s="5">
        <v>39715</v>
      </c>
      <c r="I10392" s="4" t="s">
        <v>29</v>
      </c>
    </row>
    <row r="10393" spans="1:9" x14ac:dyDescent="0.35">
      <c r="A10393" s="4" t="s">
        <v>85</v>
      </c>
      <c r="B10393">
        <f>YEAR(H10393)</f>
        <v>2008</v>
      </c>
      <c r="C10393" s="4">
        <v>9</v>
      </c>
      <c r="D10393" s="4">
        <v>2</v>
      </c>
      <c r="E10393" t="str">
        <f>C10393&amp;""&amp;CHAR(46)&amp;""&amp;D10393</f>
        <v>9.2</v>
      </c>
      <c r="F10393" s="4"/>
      <c r="G10393" s="4" t="s">
        <v>285</v>
      </c>
      <c r="H10393" s="5">
        <v>39715</v>
      </c>
      <c r="I10393" s="4" t="s">
        <v>29</v>
      </c>
    </row>
    <row r="10394" spans="1:9" x14ac:dyDescent="0.35">
      <c r="A10394" s="4" t="s">
        <v>85</v>
      </c>
      <c r="B10394">
        <f>YEAR(H10394)</f>
        <v>2008</v>
      </c>
      <c r="C10394" s="4">
        <v>9</v>
      </c>
      <c r="D10394" s="4">
        <v>4</v>
      </c>
      <c r="E10394" t="str">
        <f>C10394&amp;""&amp;CHAR(46)&amp;""&amp;D10394</f>
        <v>9.4</v>
      </c>
      <c r="F10394" s="4"/>
      <c r="G10394" s="4" t="s">
        <v>63</v>
      </c>
      <c r="H10394" s="5">
        <v>39715</v>
      </c>
      <c r="I10394" s="4" t="s">
        <v>29</v>
      </c>
    </row>
    <row r="10395" spans="1:9" x14ac:dyDescent="0.35">
      <c r="A10395" s="4" t="s">
        <v>86</v>
      </c>
      <c r="B10395">
        <f>YEAR(H10395)</f>
        <v>2008</v>
      </c>
      <c r="C10395" s="4">
        <v>9</v>
      </c>
      <c r="D10395" s="4">
        <v>18</v>
      </c>
      <c r="E10395" t="str">
        <f>C10395&amp;""&amp;CHAR(46)&amp;""&amp;D10395</f>
        <v>9.18</v>
      </c>
      <c r="F10395" s="4"/>
      <c r="G10395" s="4" t="s">
        <v>320</v>
      </c>
      <c r="H10395" s="5">
        <v>39715</v>
      </c>
      <c r="I10395" s="4" t="s">
        <v>29</v>
      </c>
    </row>
    <row r="10396" spans="1:9" x14ac:dyDescent="0.35">
      <c r="A10396" s="4" t="s">
        <v>86</v>
      </c>
      <c r="B10396">
        <f>YEAR(H10396)</f>
        <v>2008</v>
      </c>
      <c r="C10396" s="4">
        <v>9</v>
      </c>
      <c r="D10396" s="4">
        <v>2</v>
      </c>
      <c r="E10396" t="str">
        <f>C10396&amp;""&amp;CHAR(46)&amp;""&amp;D10396</f>
        <v>9.2</v>
      </c>
      <c r="F10396" s="4"/>
      <c r="G10396" s="4" t="s">
        <v>285</v>
      </c>
      <c r="H10396" s="5">
        <v>39715</v>
      </c>
      <c r="I10396" s="4" t="s">
        <v>29</v>
      </c>
    </row>
    <row r="10397" spans="1:9" x14ac:dyDescent="0.35">
      <c r="A10397" s="4" t="s">
        <v>86</v>
      </c>
      <c r="B10397">
        <f>YEAR(H10397)</f>
        <v>2008</v>
      </c>
      <c r="C10397" s="4">
        <v>9</v>
      </c>
      <c r="D10397" s="4">
        <v>4</v>
      </c>
      <c r="E10397" t="str">
        <f>C10397&amp;""&amp;CHAR(46)&amp;""&amp;D10397</f>
        <v>9.4</v>
      </c>
      <c r="F10397" s="4"/>
      <c r="G10397" s="4" t="s">
        <v>63</v>
      </c>
      <c r="H10397" s="5">
        <v>39715</v>
      </c>
      <c r="I10397" s="4" t="s">
        <v>29</v>
      </c>
    </row>
    <row r="10398" spans="1:9" x14ac:dyDescent="0.35">
      <c r="A10398" s="4" t="s">
        <v>233</v>
      </c>
      <c r="B10398">
        <f>YEAR(H10398)</f>
        <v>2008</v>
      </c>
      <c r="C10398" s="4">
        <v>9</v>
      </c>
      <c r="D10398" s="4">
        <v>18</v>
      </c>
      <c r="E10398" t="str">
        <f>C10398&amp;""&amp;CHAR(46)&amp;""&amp;D10398</f>
        <v>9.18</v>
      </c>
      <c r="F10398" s="4"/>
      <c r="G10398" s="4" t="s">
        <v>320</v>
      </c>
      <c r="H10398" s="5">
        <v>39715</v>
      </c>
      <c r="I10398" s="4" t="s">
        <v>18</v>
      </c>
    </row>
    <row r="10399" spans="1:9" x14ac:dyDescent="0.35">
      <c r="A10399" s="4" t="s">
        <v>233</v>
      </c>
      <c r="B10399">
        <f>YEAR(H10399)</f>
        <v>2008</v>
      </c>
      <c r="C10399" s="4">
        <v>9</v>
      </c>
      <c r="D10399" s="4">
        <v>2</v>
      </c>
      <c r="E10399" t="str">
        <f>C10399&amp;""&amp;CHAR(46)&amp;""&amp;D10399</f>
        <v>9.2</v>
      </c>
      <c r="F10399" s="4"/>
      <c r="G10399" s="4" t="s">
        <v>285</v>
      </c>
      <c r="H10399" s="5">
        <v>39715</v>
      </c>
      <c r="I10399" s="4" t="s">
        <v>14</v>
      </c>
    </row>
    <row r="10400" spans="1:9" x14ac:dyDescent="0.35">
      <c r="A10400" s="4" t="s">
        <v>233</v>
      </c>
      <c r="B10400">
        <f>YEAR(H10400)</f>
        <v>2008</v>
      </c>
      <c r="C10400" s="4">
        <v>9</v>
      </c>
      <c r="D10400" s="4">
        <v>4</v>
      </c>
      <c r="E10400" t="str">
        <f>C10400&amp;""&amp;CHAR(46)&amp;""&amp;D10400</f>
        <v>9.4</v>
      </c>
      <c r="F10400" s="4"/>
      <c r="G10400" s="4" t="s">
        <v>63</v>
      </c>
      <c r="H10400" s="5">
        <v>39715</v>
      </c>
      <c r="I10400" s="4" t="s">
        <v>18</v>
      </c>
    </row>
    <row r="10401" spans="1:9" x14ac:dyDescent="0.35">
      <c r="A10401" s="4" t="s">
        <v>88</v>
      </c>
      <c r="B10401">
        <f>YEAR(H10401)</f>
        <v>2008</v>
      </c>
      <c r="C10401" s="4">
        <v>9</v>
      </c>
      <c r="D10401" s="4">
        <v>18</v>
      </c>
      <c r="E10401" t="str">
        <f>C10401&amp;""&amp;CHAR(46)&amp;""&amp;D10401</f>
        <v>9.18</v>
      </c>
      <c r="F10401" s="4"/>
      <c r="G10401" s="4" t="s">
        <v>320</v>
      </c>
      <c r="H10401" s="5">
        <v>39715</v>
      </c>
      <c r="I10401" s="4" t="s">
        <v>29</v>
      </c>
    </row>
    <row r="10402" spans="1:9" x14ac:dyDescent="0.35">
      <c r="A10402" s="4" t="s">
        <v>88</v>
      </c>
      <c r="B10402">
        <f>YEAR(H10402)</f>
        <v>2008</v>
      </c>
      <c r="C10402" s="4">
        <v>9</v>
      </c>
      <c r="D10402" s="4">
        <v>2</v>
      </c>
      <c r="E10402" t="str">
        <f>C10402&amp;""&amp;CHAR(46)&amp;""&amp;D10402</f>
        <v>9.2</v>
      </c>
      <c r="F10402" s="4"/>
      <c r="G10402" s="4" t="s">
        <v>285</v>
      </c>
      <c r="H10402" s="5">
        <v>39715</v>
      </c>
      <c r="I10402" s="4" t="s">
        <v>29</v>
      </c>
    </row>
    <row r="10403" spans="1:9" x14ac:dyDescent="0.35">
      <c r="A10403" s="4" t="s">
        <v>88</v>
      </c>
      <c r="B10403">
        <f>YEAR(H10403)</f>
        <v>2008</v>
      </c>
      <c r="C10403" s="4">
        <v>9</v>
      </c>
      <c r="D10403" s="4">
        <v>4</v>
      </c>
      <c r="E10403" t="str">
        <f>C10403&amp;""&amp;CHAR(46)&amp;""&amp;D10403</f>
        <v>9.4</v>
      </c>
      <c r="F10403" s="4"/>
      <c r="G10403" s="4" t="s">
        <v>63</v>
      </c>
      <c r="H10403" s="5">
        <v>39715</v>
      </c>
      <c r="I10403" s="4" t="s">
        <v>29</v>
      </c>
    </row>
    <row r="10404" spans="1:9" x14ac:dyDescent="0.35">
      <c r="A10404" s="4" t="s">
        <v>169</v>
      </c>
      <c r="B10404">
        <f>YEAR(H10404)</f>
        <v>2008</v>
      </c>
      <c r="C10404" s="4">
        <v>9</v>
      </c>
      <c r="D10404" s="4">
        <v>18</v>
      </c>
      <c r="E10404" t="str">
        <f>C10404&amp;""&amp;CHAR(46)&amp;""&amp;D10404</f>
        <v>9.18</v>
      </c>
      <c r="F10404" s="4"/>
      <c r="G10404" s="4" t="s">
        <v>320</v>
      </c>
      <c r="H10404" s="5">
        <v>39715</v>
      </c>
      <c r="I10404" s="4" t="s">
        <v>29</v>
      </c>
    </row>
    <row r="10405" spans="1:9" x14ac:dyDescent="0.35">
      <c r="A10405" s="4" t="s">
        <v>169</v>
      </c>
      <c r="B10405">
        <f>YEAR(H10405)</f>
        <v>2008</v>
      </c>
      <c r="C10405" s="4">
        <v>9</v>
      </c>
      <c r="D10405" s="4">
        <v>2</v>
      </c>
      <c r="E10405" t="str">
        <f>C10405&amp;""&amp;CHAR(46)&amp;""&amp;D10405</f>
        <v>9.2</v>
      </c>
      <c r="F10405" s="4"/>
      <c r="G10405" s="4" t="s">
        <v>285</v>
      </c>
      <c r="H10405" s="5">
        <v>39715</v>
      </c>
      <c r="I10405" s="4" t="s">
        <v>29</v>
      </c>
    </row>
    <row r="10406" spans="1:9" x14ac:dyDescent="0.35">
      <c r="A10406" s="4" t="s">
        <v>169</v>
      </c>
      <c r="B10406">
        <f>YEAR(H10406)</f>
        <v>2008</v>
      </c>
      <c r="C10406" s="4">
        <v>9</v>
      </c>
      <c r="D10406" s="4">
        <v>4</v>
      </c>
      <c r="E10406" t="str">
        <f>C10406&amp;""&amp;CHAR(46)&amp;""&amp;D10406</f>
        <v>9.4</v>
      </c>
      <c r="F10406" s="4"/>
      <c r="G10406" s="4" t="s">
        <v>63</v>
      </c>
      <c r="H10406" s="5">
        <v>39715</v>
      </c>
      <c r="I10406" s="4" t="s">
        <v>29</v>
      </c>
    </row>
    <row r="10407" spans="1:9" x14ac:dyDescent="0.35">
      <c r="A10407" s="4" t="s">
        <v>170</v>
      </c>
      <c r="B10407">
        <f>YEAR(H10407)</f>
        <v>2008</v>
      </c>
      <c r="C10407" s="4">
        <v>9</v>
      </c>
      <c r="D10407" s="4">
        <v>18</v>
      </c>
      <c r="E10407" t="str">
        <f>C10407&amp;""&amp;CHAR(46)&amp;""&amp;D10407</f>
        <v>9.18</v>
      </c>
      <c r="F10407" s="4"/>
      <c r="G10407" s="4" t="s">
        <v>320</v>
      </c>
      <c r="H10407" s="5">
        <v>39715</v>
      </c>
      <c r="I10407" s="4" t="s">
        <v>18</v>
      </c>
    </row>
    <row r="10408" spans="1:9" x14ac:dyDescent="0.35">
      <c r="A10408" s="4" t="s">
        <v>170</v>
      </c>
      <c r="B10408">
        <f>YEAR(H10408)</f>
        <v>2008</v>
      </c>
      <c r="C10408" s="4">
        <v>9</v>
      </c>
      <c r="D10408" s="4">
        <v>2</v>
      </c>
      <c r="E10408" t="str">
        <f>C10408&amp;""&amp;CHAR(46)&amp;""&amp;D10408</f>
        <v>9.2</v>
      </c>
      <c r="F10408" s="4"/>
      <c r="G10408" s="4" t="s">
        <v>285</v>
      </c>
      <c r="H10408" s="5">
        <v>39715</v>
      </c>
      <c r="I10408" s="4" t="s">
        <v>29</v>
      </c>
    </row>
    <row r="10409" spans="1:9" x14ac:dyDescent="0.35">
      <c r="A10409" s="4" t="s">
        <v>170</v>
      </c>
      <c r="B10409">
        <f>YEAR(H10409)</f>
        <v>2008</v>
      </c>
      <c r="C10409" s="4">
        <v>9</v>
      </c>
      <c r="D10409" s="4">
        <v>4</v>
      </c>
      <c r="E10409" t="str">
        <f>C10409&amp;""&amp;CHAR(46)&amp;""&amp;D10409</f>
        <v>9.4</v>
      </c>
      <c r="F10409" s="4"/>
      <c r="G10409" s="4" t="s">
        <v>63</v>
      </c>
      <c r="H10409" s="5">
        <v>39715</v>
      </c>
      <c r="I10409" s="4" t="s">
        <v>29</v>
      </c>
    </row>
    <row r="10410" spans="1:9" x14ac:dyDescent="0.35">
      <c r="A10410" s="4" t="s">
        <v>333</v>
      </c>
      <c r="B10410">
        <f>YEAR(H10410)</f>
        <v>2008</v>
      </c>
      <c r="C10410" s="4">
        <v>9</v>
      </c>
      <c r="D10410" s="4">
        <v>18</v>
      </c>
      <c r="E10410" t="str">
        <f>C10410&amp;""&amp;CHAR(46)&amp;""&amp;D10410</f>
        <v>9.18</v>
      </c>
      <c r="F10410" s="4"/>
      <c r="G10410" s="4" t="s">
        <v>320</v>
      </c>
      <c r="H10410" s="5">
        <v>39715</v>
      </c>
      <c r="I10410" s="4" t="s">
        <v>14</v>
      </c>
    </row>
    <row r="10411" spans="1:9" x14ac:dyDescent="0.35">
      <c r="A10411" s="4" t="s">
        <v>333</v>
      </c>
      <c r="B10411">
        <f>YEAR(H10411)</f>
        <v>2008</v>
      </c>
      <c r="C10411" s="4">
        <v>9</v>
      </c>
      <c r="D10411" s="4">
        <v>2</v>
      </c>
      <c r="E10411" t="str">
        <f>C10411&amp;""&amp;CHAR(46)&amp;""&amp;D10411</f>
        <v>9.2</v>
      </c>
      <c r="F10411" s="4"/>
      <c r="G10411" s="4" t="s">
        <v>285</v>
      </c>
      <c r="H10411" s="5">
        <v>39715</v>
      </c>
      <c r="I10411" s="4" t="s">
        <v>14</v>
      </c>
    </row>
    <row r="10412" spans="1:9" x14ac:dyDescent="0.35">
      <c r="A10412" s="4" t="s">
        <v>333</v>
      </c>
      <c r="B10412">
        <f>YEAR(H10412)</f>
        <v>2008</v>
      </c>
      <c r="C10412" s="4">
        <v>9</v>
      </c>
      <c r="D10412" s="4">
        <v>4</v>
      </c>
      <c r="E10412" t="str">
        <f>C10412&amp;""&amp;CHAR(46)&amp;""&amp;D10412</f>
        <v>9.4</v>
      </c>
      <c r="F10412" s="4"/>
      <c r="G10412" s="4" t="s">
        <v>63</v>
      </c>
      <c r="H10412" s="5">
        <v>39715</v>
      </c>
      <c r="I10412" s="4" t="s">
        <v>14</v>
      </c>
    </row>
    <row r="10413" spans="1:9" x14ac:dyDescent="0.35">
      <c r="A10413" s="4" t="s">
        <v>171</v>
      </c>
      <c r="B10413">
        <f>YEAR(H10413)</f>
        <v>2008</v>
      </c>
      <c r="C10413" s="4">
        <v>9</v>
      </c>
      <c r="D10413" s="4">
        <v>18</v>
      </c>
      <c r="E10413" t="str">
        <f>C10413&amp;""&amp;CHAR(46)&amp;""&amp;D10413</f>
        <v>9.18</v>
      </c>
      <c r="F10413" s="4"/>
      <c r="G10413" s="4" t="s">
        <v>320</v>
      </c>
      <c r="H10413" s="5">
        <v>39715</v>
      </c>
      <c r="I10413" s="4" t="s">
        <v>29</v>
      </c>
    </row>
    <row r="10414" spans="1:9" x14ac:dyDescent="0.35">
      <c r="A10414" s="4" t="s">
        <v>171</v>
      </c>
      <c r="B10414">
        <f>YEAR(H10414)</f>
        <v>2008</v>
      </c>
      <c r="C10414" s="4">
        <v>9</v>
      </c>
      <c r="D10414" s="4">
        <v>2</v>
      </c>
      <c r="E10414" t="str">
        <f>C10414&amp;""&amp;CHAR(46)&amp;""&amp;D10414</f>
        <v>9.2</v>
      </c>
      <c r="F10414" s="4"/>
      <c r="G10414" s="4" t="s">
        <v>285</v>
      </c>
      <c r="H10414" s="5">
        <v>39715</v>
      </c>
      <c r="I10414" s="4" t="s">
        <v>29</v>
      </c>
    </row>
    <row r="10415" spans="1:9" x14ac:dyDescent="0.35">
      <c r="A10415" s="4" t="s">
        <v>171</v>
      </c>
      <c r="B10415">
        <f>YEAR(H10415)</f>
        <v>2008</v>
      </c>
      <c r="C10415" s="4">
        <v>9</v>
      </c>
      <c r="D10415" s="4">
        <v>4</v>
      </c>
      <c r="E10415" t="str">
        <f>C10415&amp;""&amp;CHAR(46)&amp;""&amp;D10415</f>
        <v>9.4</v>
      </c>
      <c r="F10415" s="4"/>
      <c r="G10415" s="4" t="s">
        <v>63</v>
      </c>
      <c r="H10415" s="5">
        <v>39715</v>
      </c>
      <c r="I10415" s="4" t="s">
        <v>29</v>
      </c>
    </row>
    <row r="10416" spans="1:9" x14ac:dyDescent="0.35">
      <c r="A10416" s="4" t="s">
        <v>89</v>
      </c>
      <c r="B10416">
        <f>YEAR(H10416)</f>
        <v>2008</v>
      </c>
      <c r="C10416" s="4">
        <v>9</v>
      </c>
      <c r="D10416" s="4">
        <v>18</v>
      </c>
      <c r="E10416" t="str">
        <f>C10416&amp;""&amp;CHAR(46)&amp;""&amp;D10416</f>
        <v>9.18</v>
      </c>
      <c r="F10416" s="4"/>
      <c r="G10416" s="4" t="s">
        <v>320</v>
      </c>
      <c r="H10416" s="5">
        <v>39715</v>
      </c>
      <c r="I10416" s="4" t="s">
        <v>29</v>
      </c>
    </row>
    <row r="10417" spans="1:9" x14ac:dyDescent="0.35">
      <c r="A10417" s="4" t="s">
        <v>89</v>
      </c>
      <c r="B10417">
        <f>YEAR(H10417)</f>
        <v>2008</v>
      </c>
      <c r="C10417" s="4">
        <v>9</v>
      </c>
      <c r="D10417" s="4">
        <v>2</v>
      </c>
      <c r="E10417" t="str">
        <f>C10417&amp;""&amp;CHAR(46)&amp;""&amp;D10417</f>
        <v>9.2</v>
      </c>
      <c r="F10417" s="4"/>
      <c r="G10417" s="4" t="s">
        <v>285</v>
      </c>
      <c r="H10417" s="5">
        <v>39715</v>
      </c>
      <c r="I10417" s="4" t="s">
        <v>29</v>
      </c>
    </row>
    <row r="10418" spans="1:9" x14ac:dyDescent="0.35">
      <c r="A10418" s="4" t="s">
        <v>89</v>
      </c>
      <c r="B10418">
        <f>YEAR(H10418)</f>
        <v>2008</v>
      </c>
      <c r="C10418" s="4">
        <v>9</v>
      </c>
      <c r="D10418" s="4">
        <v>4</v>
      </c>
      <c r="E10418" t="str">
        <f>C10418&amp;""&amp;CHAR(46)&amp;""&amp;D10418</f>
        <v>9.4</v>
      </c>
      <c r="F10418" s="4"/>
      <c r="G10418" s="4" t="s">
        <v>63</v>
      </c>
      <c r="H10418" s="5">
        <v>39715</v>
      </c>
      <c r="I10418" s="4" t="s">
        <v>29</v>
      </c>
    </row>
    <row r="10419" spans="1:9" x14ac:dyDescent="0.35">
      <c r="A10419" s="4" t="s">
        <v>92</v>
      </c>
      <c r="B10419">
        <f>YEAR(H10419)</f>
        <v>2008</v>
      </c>
      <c r="C10419" s="4">
        <v>9</v>
      </c>
      <c r="D10419" s="4">
        <v>18</v>
      </c>
      <c r="E10419" t="str">
        <f>C10419&amp;""&amp;CHAR(46)&amp;""&amp;D10419</f>
        <v>9.18</v>
      </c>
      <c r="F10419" s="4"/>
      <c r="G10419" s="4" t="s">
        <v>320</v>
      </c>
      <c r="H10419" s="5">
        <v>39715</v>
      </c>
      <c r="I10419" s="4" t="s">
        <v>29</v>
      </c>
    </row>
    <row r="10420" spans="1:9" x14ac:dyDescent="0.35">
      <c r="A10420" s="4" t="s">
        <v>92</v>
      </c>
      <c r="B10420">
        <f>YEAR(H10420)</f>
        <v>2008</v>
      </c>
      <c r="C10420" s="4">
        <v>9</v>
      </c>
      <c r="D10420" s="4">
        <v>2</v>
      </c>
      <c r="E10420" t="str">
        <f>C10420&amp;""&amp;CHAR(46)&amp;""&amp;D10420</f>
        <v>9.2</v>
      </c>
      <c r="F10420" s="4"/>
      <c r="G10420" s="4" t="s">
        <v>285</v>
      </c>
      <c r="H10420" s="5">
        <v>39715</v>
      </c>
      <c r="I10420" s="4" t="s">
        <v>29</v>
      </c>
    </row>
    <row r="10421" spans="1:9" x14ac:dyDescent="0.35">
      <c r="A10421" s="4" t="s">
        <v>92</v>
      </c>
      <c r="B10421">
        <f>YEAR(H10421)</f>
        <v>2008</v>
      </c>
      <c r="C10421" s="4">
        <v>9</v>
      </c>
      <c r="D10421" s="4">
        <v>4</v>
      </c>
      <c r="E10421" t="str">
        <f>C10421&amp;""&amp;CHAR(46)&amp;""&amp;D10421</f>
        <v>9.4</v>
      </c>
      <c r="F10421" s="4"/>
      <c r="G10421" s="4" t="s">
        <v>63</v>
      </c>
      <c r="H10421" s="5">
        <v>39715</v>
      </c>
      <c r="I10421" s="4" t="s">
        <v>29</v>
      </c>
    </row>
    <row r="10422" spans="1:9" x14ac:dyDescent="0.35">
      <c r="A10422" s="4" t="s">
        <v>174</v>
      </c>
      <c r="B10422">
        <f>YEAR(H10422)</f>
        <v>2008</v>
      </c>
      <c r="C10422" s="4">
        <v>9</v>
      </c>
      <c r="D10422" s="4">
        <v>18</v>
      </c>
      <c r="E10422" t="str">
        <f>C10422&amp;""&amp;CHAR(46)&amp;""&amp;D10422</f>
        <v>9.18</v>
      </c>
      <c r="F10422" s="4"/>
      <c r="G10422" s="4" t="s">
        <v>320</v>
      </c>
      <c r="H10422" s="5">
        <v>39715</v>
      </c>
      <c r="I10422" s="4" t="s">
        <v>29</v>
      </c>
    </row>
    <row r="10423" spans="1:9" x14ac:dyDescent="0.35">
      <c r="A10423" s="4" t="s">
        <v>174</v>
      </c>
      <c r="B10423">
        <f>YEAR(H10423)</f>
        <v>2008</v>
      </c>
      <c r="C10423" s="4">
        <v>9</v>
      </c>
      <c r="D10423" s="4">
        <v>2</v>
      </c>
      <c r="E10423" t="str">
        <f>C10423&amp;""&amp;CHAR(46)&amp;""&amp;D10423</f>
        <v>9.2</v>
      </c>
      <c r="F10423" s="4"/>
      <c r="G10423" s="4" t="s">
        <v>285</v>
      </c>
      <c r="H10423" s="5">
        <v>39715</v>
      </c>
      <c r="I10423" s="4" t="s">
        <v>29</v>
      </c>
    </row>
    <row r="10424" spans="1:9" x14ac:dyDescent="0.35">
      <c r="A10424" s="4" t="s">
        <v>174</v>
      </c>
      <c r="B10424">
        <f>YEAR(H10424)</f>
        <v>2008</v>
      </c>
      <c r="C10424" s="4">
        <v>9</v>
      </c>
      <c r="D10424" s="4">
        <v>4</v>
      </c>
      <c r="E10424" t="str">
        <f>C10424&amp;""&amp;CHAR(46)&amp;""&amp;D10424</f>
        <v>9.4</v>
      </c>
      <c r="F10424" s="4"/>
      <c r="G10424" s="4" t="s">
        <v>63</v>
      </c>
      <c r="H10424" s="5">
        <v>39715</v>
      </c>
      <c r="I10424" s="4" t="s">
        <v>29</v>
      </c>
    </row>
    <row r="10425" spans="1:9" x14ac:dyDescent="0.35">
      <c r="A10425" s="4" t="s">
        <v>234</v>
      </c>
      <c r="B10425">
        <f>YEAR(H10425)</f>
        <v>2008</v>
      </c>
      <c r="C10425" s="4">
        <v>9</v>
      </c>
      <c r="D10425" s="4">
        <v>18</v>
      </c>
      <c r="E10425" t="str">
        <f>C10425&amp;""&amp;CHAR(46)&amp;""&amp;D10425</f>
        <v>9.18</v>
      </c>
      <c r="F10425" s="4"/>
      <c r="G10425" s="4" t="s">
        <v>320</v>
      </c>
      <c r="H10425" s="5">
        <v>39715</v>
      </c>
      <c r="I10425" s="4" t="s">
        <v>29</v>
      </c>
    </row>
    <row r="10426" spans="1:9" x14ac:dyDescent="0.35">
      <c r="A10426" s="4" t="s">
        <v>234</v>
      </c>
      <c r="B10426">
        <f>YEAR(H10426)</f>
        <v>2008</v>
      </c>
      <c r="C10426" s="4">
        <v>9</v>
      </c>
      <c r="D10426" s="4">
        <v>2</v>
      </c>
      <c r="E10426" t="str">
        <f>C10426&amp;""&amp;CHAR(46)&amp;""&amp;D10426</f>
        <v>9.2</v>
      </c>
      <c r="F10426" s="4"/>
      <c r="G10426" s="4" t="s">
        <v>285</v>
      </c>
      <c r="H10426" s="5">
        <v>39715</v>
      </c>
      <c r="I10426" s="4" t="s">
        <v>29</v>
      </c>
    </row>
    <row r="10427" spans="1:9" x14ac:dyDescent="0.35">
      <c r="A10427" s="4" t="s">
        <v>234</v>
      </c>
      <c r="B10427">
        <f>YEAR(H10427)</f>
        <v>2008</v>
      </c>
      <c r="C10427" s="4">
        <v>9</v>
      </c>
      <c r="D10427" s="4">
        <v>4</v>
      </c>
      <c r="E10427" t="str">
        <f>C10427&amp;""&amp;CHAR(46)&amp;""&amp;D10427</f>
        <v>9.4</v>
      </c>
      <c r="F10427" s="4"/>
      <c r="G10427" s="4" t="s">
        <v>63</v>
      </c>
      <c r="H10427" s="5">
        <v>39715</v>
      </c>
      <c r="I10427" s="4" t="s">
        <v>29</v>
      </c>
    </row>
    <row r="10428" spans="1:9" x14ac:dyDescent="0.35">
      <c r="A10428" s="4" t="s">
        <v>96</v>
      </c>
      <c r="B10428">
        <f>YEAR(H10428)</f>
        <v>2008</v>
      </c>
      <c r="C10428" s="4">
        <v>9</v>
      </c>
      <c r="D10428" s="4">
        <v>18</v>
      </c>
      <c r="E10428" t="str">
        <f>C10428&amp;""&amp;CHAR(46)&amp;""&amp;D10428</f>
        <v>9.18</v>
      </c>
      <c r="F10428" s="4"/>
      <c r="G10428" s="4" t="s">
        <v>320</v>
      </c>
      <c r="H10428" s="5">
        <v>39715</v>
      </c>
      <c r="I10428" s="4" t="s">
        <v>14</v>
      </c>
    </row>
    <row r="10429" spans="1:9" x14ac:dyDescent="0.35">
      <c r="A10429" s="4" t="s">
        <v>96</v>
      </c>
      <c r="B10429">
        <f>YEAR(H10429)</f>
        <v>2008</v>
      </c>
      <c r="C10429" s="4">
        <v>9</v>
      </c>
      <c r="D10429" s="4">
        <v>2</v>
      </c>
      <c r="E10429" t="str">
        <f>C10429&amp;""&amp;CHAR(46)&amp;""&amp;D10429</f>
        <v>9.2</v>
      </c>
      <c r="F10429" s="4"/>
      <c r="G10429" s="4" t="s">
        <v>285</v>
      </c>
      <c r="H10429" s="5">
        <v>39715</v>
      </c>
      <c r="I10429" s="4" t="s">
        <v>14</v>
      </c>
    </row>
    <row r="10430" spans="1:9" x14ac:dyDescent="0.35">
      <c r="A10430" s="4" t="s">
        <v>96</v>
      </c>
      <c r="B10430">
        <f>YEAR(H10430)</f>
        <v>2008</v>
      </c>
      <c r="C10430" s="4">
        <v>9</v>
      </c>
      <c r="D10430" s="4">
        <v>4</v>
      </c>
      <c r="E10430" t="str">
        <f>C10430&amp;""&amp;CHAR(46)&amp;""&amp;D10430</f>
        <v>9.4</v>
      </c>
      <c r="F10430" s="4"/>
      <c r="G10430" s="4" t="s">
        <v>63</v>
      </c>
      <c r="H10430" s="5">
        <v>39715</v>
      </c>
      <c r="I10430" s="4" t="s">
        <v>14</v>
      </c>
    </row>
    <row r="10431" spans="1:9" x14ac:dyDescent="0.35">
      <c r="A10431" s="4" t="s">
        <v>97</v>
      </c>
      <c r="B10431">
        <f>YEAR(H10431)</f>
        <v>2008</v>
      </c>
      <c r="C10431" s="4">
        <v>9</v>
      </c>
      <c r="D10431" s="4">
        <v>18</v>
      </c>
      <c r="E10431" t="str">
        <f>C10431&amp;""&amp;CHAR(46)&amp;""&amp;D10431</f>
        <v>9.18</v>
      </c>
      <c r="F10431" s="4"/>
      <c r="G10431" s="4" t="s">
        <v>320</v>
      </c>
      <c r="H10431" s="5">
        <v>39715</v>
      </c>
      <c r="I10431" s="4" t="s">
        <v>29</v>
      </c>
    </row>
    <row r="10432" spans="1:9" x14ac:dyDescent="0.35">
      <c r="A10432" s="4" t="s">
        <v>97</v>
      </c>
      <c r="B10432">
        <f>YEAR(H10432)</f>
        <v>2008</v>
      </c>
      <c r="C10432" s="4">
        <v>9</v>
      </c>
      <c r="D10432" s="4">
        <v>2</v>
      </c>
      <c r="E10432" t="str">
        <f>C10432&amp;""&amp;CHAR(46)&amp;""&amp;D10432</f>
        <v>9.2</v>
      </c>
      <c r="F10432" s="4"/>
      <c r="G10432" s="4" t="s">
        <v>285</v>
      </c>
      <c r="H10432" s="5">
        <v>39715</v>
      </c>
      <c r="I10432" s="4" t="s">
        <v>29</v>
      </c>
    </row>
    <row r="10433" spans="1:9" x14ac:dyDescent="0.35">
      <c r="A10433" s="4" t="s">
        <v>97</v>
      </c>
      <c r="B10433">
        <f>YEAR(H10433)</f>
        <v>2008</v>
      </c>
      <c r="C10433" s="4">
        <v>9</v>
      </c>
      <c r="D10433" s="4">
        <v>4</v>
      </c>
      <c r="E10433" t="str">
        <f>C10433&amp;""&amp;CHAR(46)&amp;""&amp;D10433</f>
        <v>9.4</v>
      </c>
      <c r="F10433" s="4"/>
      <c r="G10433" s="4" t="s">
        <v>63</v>
      </c>
      <c r="H10433" s="5">
        <v>39715</v>
      </c>
      <c r="I10433" s="4" t="s">
        <v>29</v>
      </c>
    </row>
    <row r="10434" spans="1:9" x14ac:dyDescent="0.35">
      <c r="A10434" s="4" t="s">
        <v>98</v>
      </c>
      <c r="B10434">
        <f>YEAR(H10434)</f>
        <v>2008</v>
      </c>
      <c r="C10434" s="4">
        <v>9</v>
      </c>
      <c r="D10434" s="4">
        <v>18</v>
      </c>
      <c r="E10434" t="str">
        <f>C10434&amp;""&amp;CHAR(46)&amp;""&amp;D10434</f>
        <v>9.18</v>
      </c>
      <c r="F10434" s="4"/>
      <c r="G10434" s="4" t="s">
        <v>320</v>
      </c>
      <c r="H10434" s="5">
        <v>39715</v>
      </c>
      <c r="I10434" s="4" t="s">
        <v>14</v>
      </c>
    </row>
    <row r="10435" spans="1:9" x14ac:dyDescent="0.35">
      <c r="A10435" s="4" t="s">
        <v>98</v>
      </c>
      <c r="B10435">
        <f>YEAR(H10435)</f>
        <v>2008</v>
      </c>
      <c r="C10435" s="4">
        <v>9</v>
      </c>
      <c r="D10435" s="4">
        <v>2</v>
      </c>
      <c r="E10435" t="str">
        <f>C10435&amp;""&amp;CHAR(46)&amp;""&amp;D10435</f>
        <v>9.2</v>
      </c>
      <c r="F10435" s="4"/>
      <c r="G10435" s="4" t="s">
        <v>285</v>
      </c>
      <c r="H10435" s="5">
        <v>39715</v>
      </c>
      <c r="I10435" s="4" t="s">
        <v>14</v>
      </c>
    </row>
    <row r="10436" spans="1:9" x14ac:dyDescent="0.35">
      <c r="A10436" s="4" t="s">
        <v>98</v>
      </c>
      <c r="B10436">
        <f>YEAR(H10436)</f>
        <v>2008</v>
      </c>
      <c r="C10436" s="4">
        <v>9</v>
      </c>
      <c r="D10436" s="4">
        <v>4</v>
      </c>
      <c r="E10436" t="str">
        <f>C10436&amp;""&amp;CHAR(46)&amp;""&amp;D10436</f>
        <v>9.4</v>
      </c>
      <c r="F10436" s="4"/>
      <c r="G10436" s="4" t="s">
        <v>63</v>
      </c>
      <c r="H10436" s="5">
        <v>39715</v>
      </c>
      <c r="I10436" s="4" t="s">
        <v>14</v>
      </c>
    </row>
    <row r="10437" spans="1:9" x14ac:dyDescent="0.35">
      <c r="A10437" s="4" t="s">
        <v>99</v>
      </c>
      <c r="B10437">
        <f>YEAR(H10437)</f>
        <v>2008</v>
      </c>
      <c r="C10437" s="4">
        <v>9</v>
      </c>
      <c r="D10437" s="4">
        <v>18</v>
      </c>
      <c r="E10437" t="str">
        <f>C10437&amp;""&amp;CHAR(46)&amp;""&amp;D10437</f>
        <v>9.18</v>
      </c>
      <c r="F10437" s="4"/>
      <c r="G10437" s="4" t="s">
        <v>320</v>
      </c>
      <c r="H10437" s="5">
        <v>39715</v>
      </c>
      <c r="I10437" s="4" t="s">
        <v>29</v>
      </c>
    </row>
    <row r="10438" spans="1:9" x14ac:dyDescent="0.35">
      <c r="A10438" s="4" t="s">
        <v>99</v>
      </c>
      <c r="B10438">
        <f>YEAR(H10438)</f>
        <v>2008</v>
      </c>
      <c r="C10438" s="4">
        <v>9</v>
      </c>
      <c r="D10438" s="4">
        <v>2</v>
      </c>
      <c r="E10438" t="str">
        <f>C10438&amp;""&amp;CHAR(46)&amp;""&amp;D10438</f>
        <v>9.2</v>
      </c>
      <c r="F10438" s="4"/>
      <c r="G10438" s="4" t="s">
        <v>285</v>
      </c>
      <c r="H10438" s="5">
        <v>39715</v>
      </c>
      <c r="I10438" s="4" t="s">
        <v>29</v>
      </c>
    </row>
    <row r="10439" spans="1:9" x14ac:dyDescent="0.35">
      <c r="A10439" s="4" t="s">
        <v>99</v>
      </c>
      <c r="B10439">
        <f>YEAR(H10439)</f>
        <v>2008</v>
      </c>
      <c r="C10439" s="4">
        <v>9</v>
      </c>
      <c r="D10439" s="4">
        <v>4</v>
      </c>
      <c r="E10439" t="str">
        <f>C10439&amp;""&amp;CHAR(46)&amp;""&amp;D10439</f>
        <v>9.4</v>
      </c>
      <c r="F10439" s="4"/>
      <c r="G10439" s="4" t="s">
        <v>63</v>
      </c>
      <c r="H10439" s="5">
        <v>39715</v>
      </c>
      <c r="I10439" s="4" t="s">
        <v>29</v>
      </c>
    </row>
    <row r="10440" spans="1:9" x14ac:dyDescent="0.35">
      <c r="A10440" s="4" t="s">
        <v>176</v>
      </c>
      <c r="B10440">
        <f>YEAR(H10440)</f>
        <v>2008</v>
      </c>
      <c r="C10440" s="4">
        <v>9</v>
      </c>
      <c r="D10440" s="4">
        <v>18</v>
      </c>
      <c r="E10440" t="str">
        <f>C10440&amp;""&amp;CHAR(46)&amp;""&amp;D10440</f>
        <v>9.18</v>
      </c>
      <c r="F10440" s="4"/>
      <c r="G10440" s="4" t="s">
        <v>320</v>
      </c>
      <c r="H10440" s="5">
        <v>39715</v>
      </c>
      <c r="I10440" s="4" t="s">
        <v>282</v>
      </c>
    </row>
    <row r="10441" spans="1:9" x14ac:dyDescent="0.35">
      <c r="A10441" s="4" t="s">
        <v>176</v>
      </c>
      <c r="B10441">
        <f>YEAR(H10441)</f>
        <v>2008</v>
      </c>
      <c r="C10441" s="4">
        <v>9</v>
      </c>
      <c r="D10441" s="4">
        <v>2</v>
      </c>
      <c r="E10441" t="str">
        <f>C10441&amp;""&amp;CHAR(46)&amp;""&amp;D10441</f>
        <v>9.2</v>
      </c>
      <c r="F10441" s="4"/>
      <c r="G10441" s="4" t="s">
        <v>285</v>
      </c>
      <c r="H10441" s="5">
        <v>39715</v>
      </c>
      <c r="I10441" s="4" t="s">
        <v>282</v>
      </c>
    </row>
    <row r="10442" spans="1:9" x14ac:dyDescent="0.35">
      <c r="A10442" s="4" t="s">
        <v>176</v>
      </c>
      <c r="B10442">
        <f>YEAR(H10442)</f>
        <v>2008</v>
      </c>
      <c r="C10442" s="4">
        <v>9</v>
      </c>
      <c r="D10442" s="4">
        <v>4</v>
      </c>
      <c r="E10442" t="str">
        <f>C10442&amp;""&amp;CHAR(46)&amp;""&amp;D10442</f>
        <v>9.4</v>
      </c>
      <c r="F10442" s="4"/>
      <c r="G10442" s="4" t="s">
        <v>63</v>
      </c>
      <c r="H10442" s="5">
        <v>39715</v>
      </c>
      <c r="I10442" s="4" t="s">
        <v>282</v>
      </c>
    </row>
    <row r="10443" spans="1:9" x14ac:dyDescent="0.35">
      <c r="A10443" s="4" t="s">
        <v>100</v>
      </c>
      <c r="B10443">
        <f>YEAR(H10443)</f>
        <v>2008</v>
      </c>
      <c r="C10443" s="4">
        <v>9</v>
      </c>
      <c r="D10443" s="4">
        <v>18</v>
      </c>
      <c r="E10443" t="str">
        <f>C10443&amp;""&amp;CHAR(46)&amp;""&amp;D10443</f>
        <v>9.18</v>
      </c>
      <c r="F10443" s="4"/>
      <c r="G10443" s="4" t="s">
        <v>320</v>
      </c>
      <c r="H10443" s="5">
        <v>39715</v>
      </c>
      <c r="I10443" s="4" t="s">
        <v>29</v>
      </c>
    </row>
    <row r="10444" spans="1:9" x14ac:dyDescent="0.35">
      <c r="A10444" s="4" t="s">
        <v>100</v>
      </c>
      <c r="B10444">
        <f>YEAR(H10444)</f>
        <v>2008</v>
      </c>
      <c r="C10444" s="4">
        <v>9</v>
      </c>
      <c r="D10444" s="4">
        <v>2</v>
      </c>
      <c r="E10444" t="str">
        <f>C10444&amp;""&amp;CHAR(46)&amp;""&amp;D10444</f>
        <v>9.2</v>
      </c>
      <c r="F10444" s="4"/>
      <c r="G10444" s="4" t="s">
        <v>285</v>
      </c>
      <c r="H10444" s="5">
        <v>39715</v>
      </c>
      <c r="I10444" s="4" t="s">
        <v>29</v>
      </c>
    </row>
    <row r="10445" spans="1:9" x14ac:dyDescent="0.35">
      <c r="A10445" s="4" t="s">
        <v>100</v>
      </c>
      <c r="B10445">
        <f>YEAR(H10445)</f>
        <v>2008</v>
      </c>
      <c r="C10445" s="4">
        <v>9</v>
      </c>
      <c r="D10445" s="4">
        <v>4</v>
      </c>
      <c r="E10445" t="str">
        <f>C10445&amp;""&amp;CHAR(46)&amp;""&amp;D10445</f>
        <v>9.4</v>
      </c>
      <c r="F10445" s="4"/>
      <c r="G10445" s="4" t="s">
        <v>63</v>
      </c>
      <c r="H10445" s="5">
        <v>39715</v>
      </c>
      <c r="I10445" s="4" t="s">
        <v>29</v>
      </c>
    </row>
    <row r="10446" spans="1:9" x14ac:dyDescent="0.35">
      <c r="A10446" s="4" t="s">
        <v>101</v>
      </c>
      <c r="B10446">
        <f>YEAR(H10446)</f>
        <v>2008</v>
      </c>
      <c r="C10446" s="4">
        <v>9</v>
      </c>
      <c r="D10446" s="4">
        <v>18</v>
      </c>
      <c r="E10446" t="str">
        <f>C10446&amp;""&amp;CHAR(46)&amp;""&amp;D10446</f>
        <v>9.18</v>
      </c>
      <c r="F10446" s="4"/>
      <c r="G10446" s="4" t="s">
        <v>320</v>
      </c>
      <c r="H10446" s="5">
        <v>39715</v>
      </c>
      <c r="I10446" s="4" t="s">
        <v>29</v>
      </c>
    </row>
    <row r="10447" spans="1:9" x14ac:dyDescent="0.35">
      <c r="A10447" s="4" t="s">
        <v>101</v>
      </c>
      <c r="B10447">
        <f>YEAR(H10447)</f>
        <v>2008</v>
      </c>
      <c r="C10447" s="4">
        <v>9</v>
      </c>
      <c r="D10447" s="4">
        <v>2</v>
      </c>
      <c r="E10447" t="str">
        <f>C10447&amp;""&amp;CHAR(46)&amp;""&amp;D10447</f>
        <v>9.2</v>
      </c>
      <c r="F10447" s="4"/>
      <c r="G10447" s="4" t="s">
        <v>285</v>
      </c>
      <c r="H10447" s="5">
        <v>39715</v>
      </c>
      <c r="I10447" s="4" t="s">
        <v>29</v>
      </c>
    </row>
    <row r="10448" spans="1:9" x14ac:dyDescent="0.35">
      <c r="A10448" s="4" t="s">
        <v>101</v>
      </c>
      <c r="B10448">
        <f>YEAR(H10448)</f>
        <v>2008</v>
      </c>
      <c r="C10448" s="4">
        <v>9</v>
      </c>
      <c r="D10448" s="4">
        <v>4</v>
      </c>
      <c r="E10448" t="str">
        <f>C10448&amp;""&amp;CHAR(46)&amp;""&amp;D10448</f>
        <v>9.4</v>
      </c>
      <c r="F10448" s="4"/>
      <c r="G10448" s="4" t="s">
        <v>63</v>
      </c>
      <c r="H10448" s="5">
        <v>39715</v>
      </c>
      <c r="I10448" s="4" t="s">
        <v>29</v>
      </c>
    </row>
    <row r="10449" spans="1:9" x14ac:dyDescent="0.35">
      <c r="A10449" s="4" t="s">
        <v>178</v>
      </c>
      <c r="B10449">
        <f>YEAR(H10449)</f>
        <v>2008</v>
      </c>
      <c r="C10449" s="4">
        <v>9</v>
      </c>
      <c r="D10449" s="4">
        <v>18</v>
      </c>
      <c r="E10449" t="str">
        <f>C10449&amp;""&amp;CHAR(46)&amp;""&amp;D10449</f>
        <v>9.18</v>
      </c>
      <c r="F10449" s="4"/>
      <c r="G10449" s="4" t="s">
        <v>320</v>
      </c>
      <c r="H10449" s="5">
        <v>39715</v>
      </c>
      <c r="I10449" s="4" t="s">
        <v>14</v>
      </c>
    </row>
    <row r="10450" spans="1:9" x14ac:dyDescent="0.35">
      <c r="A10450" s="4" t="s">
        <v>178</v>
      </c>
      <c r="B10450">
        <f>YEAR(H10450)</f>
        <v>2008</v>
      </c>
      <c r="C10450" s="4">
        <v>9</v>
      </c>
      <c r="D10450" s="4">
        <v>2</v>
      </c>
      <c r="E10450" t="str">
        <f>C10450&amp;""&amp;CHAR(46)&amp;""&amp;D10450</f>
        <v>9.2</v>
      </c>
      <c r="F10450" s="4"/>
      <c r="G10450" s="4" t="s">
        <v>285</v>
      </c>
      <c r="H10450" s="5">
        <v>39715</v>
      </c>
      <c r="I10450" s="4" t="s">
        <v>14</v>
      </c>
    </row>
    <row r="10451" spans="1:9" x14ac:dyDescent="0.35">
      <c r="A10451" s="4" t="s">
        <v>178</v>
      </c>
      <c r="B10451">
        <f>YEAR(H10451)</f>
        <v>2008</v>
      </c>
      <c r="C10451" s="4">
        <v>9</v>
      </c>
      <c r="D10451" s="4">
        <v>4</v>
      </c>
      <c r="E10451" t="str">
        <f>C10451&amp;""&amp;CHAR(46)&amp;""&amp;D10451</f>
        <v>9.4</v>
      </c>
      <c r="F10451" s="4"/>
      <c r="G10451" s="4" t="s">
        <v>63</v>
      </c>
      <c r="H10451" s="5">
        <v>39715</v>
      </c>
      <c r="I10451" s="4" t="s">
        <v>14</v>
      </c>
    </row>
    <row r="10452" spans="1:9" x14ac:dyDescent="0.35">
      <c r="A10452" s="4" t="s">
        <v>103</v>
      </c>
      <c r="B10452">
        <f>YEAR(H10452)</f>
        <v>2008</v>
      </c>
      <c r="C10452" s="4">
        <v>9</v>
      </c>
      <c r="D10452" s="4">
        <v>18</v>
      </c>
      <c r="E10452" t="str">
        <f>C10452&amp;""&amp;CHAR(46)&amp;""&amp;D10452</f>
        <v>9.18</v>
      </c>
      <c r="F10452" s="4"/>
      <c r="G10452" s="4" t="s">
        <v>320</v>
      </c>
      <c r="H10452" s="5">
        <v>39715</v>
      </c>
      <c r="I10452" s="4" t="s">
        <v>14</v>
      </c>
    </row>
    <row r="10453" spans="1:9" x14ac:dyDescent="0.35">
      <c r="A10453" s="4" t="s">
        <v>103</v>
      </c>
      <c r="B10453">
        <f>YEAR(H10453)</f>
        <v>2008</v>
      </c>
      <c r="C10453" s="4">
        <v>9</v>
      </c>
      <c r="D10453" s="4">
        <v>2</v>
      </c>
      <c r="E10453" t="str">
        <f>C10453&amp;""&amp;CHAR(46)&amp;""&amp;D10453</f>
        <v>9.2</v>
      </c>
      <c r="F10453" s="4"/>
      <c r="G10453" s="4" t="s">
        <v>285</v>
      </c>
      <c r="H10453" s="5">
        <v>39715</v>
      </c>
      <c r="I10453" s="4" t="s">
        <v>14</v>
      </c>
    </row>
    <row r="10454" spans="1:9" x14ac:dyDescent="0.35">
      <c r="A10454" s="4" t="s">
        <v>103</v>
      </c>
      <c r="B10454">
        <f>YEAR(H10454)</f>
        <v>2008</v>
      </c>
      <c r="C10454" s="4">
        <v>9</v>
      </c>
      <c r="D10454" s="4">
        <v>4</v>
      </c>
      <c r="E10454" t="str">
        <f>C10454&amp;""&amp;CHAR(46)&amp;""&amp;D10454</f>
        <v>9.4</v>
      </c>
      <c r="F10454" s="4"/>
      <c r="G10454" s="4" t="s">
        <v>63</v>
      </c>
      <c r="H10454" s="5">
        <v>39715</v>
      </c>
      <c r="I10454" s="4" t="s">
        <v>14</v>
      </c>
    </row>
    <row r="10455" spans="1:9" x14ac:dyDescent="0.35">
      <c r="A10455" s="4" t="s">
        <v>179</v>
      </c>
      <c r="B10455">
        <f>YEAR(H10455)</f>
        <v>2008</v>
      </c>
      <c r="C10455" s="4">
        <v>9</v>
      </c>
      <c r="D10455" s="4">
        <v>18</v>
      </c>
      <c r="E10455" t="str">
        <f>C10455&amp;""&amp;CHAR(46)&amp;""&amp;D10455</f>
        <v>9.18</v>
      </c>
      <c r="F10455" s="4"/>
      <c r="G10455" s="4" t="s">
        <v>320</v>
      </c>
      <c r="H10455" s="5">
        <v>39715</v>
      </c>
      <c r="I10455" s="4" t="s">
        <v>29</v>
      </c>
    </row>
    <row r="10456" spans="1:9" x14ac:dyDescent="0.35">
      <c r="A10456" s="4" t="s">
        <v>179</v>
      </c>
      <c r="B10456">
        <f>YEAR(H10456)</f>
        <v>2008</v>
      </c>
      <c r="C10456" s="4">
        <v>9</v>
      </c>
      <c r="D10456" s="4">
        <v>2</v>
      </c>
      <c r="E10456" t="str">
        <f>C10456&amp;""&amp;CHAR(46)&amp;""&amp;D10456</f>
        <v>9.2</v>
      </c>
      <c r="F10456" s="4"/>
      <c r="G10456" s="4" t="s">
        <v>285</v>
      </c>
      <c r="H10456" s="5">
        <v>39715</v>
      </c>
      <c r="I10456" s="4" t="s">
        <v>29</v>
      </c>
    </row>
    <row r="10457" spans="1:9" x14ac:dyDescent="0.35">
      <c r="A10457" s="4" t="s">
        <v>179</v>
      </c>
      <c r="B10457">
        <f>YEAR(H10457)</f>
        <v>2008</v>
      </c>
      <c r="C10457" s="4">
        <v>9</v>
      </c>
      <c r="D10457" s="4">
        <v>4</v>
      </c>
      <c r="E10457" t="str">
        <f>C10457&amp;""&amp;CHAR(46)&amp;""&amp;D10457</f>
        <v>9.4</v>
      </c>
      <c r="F10457" s="4"/>
      <c r="G10457" s="4" t="s">
        <v>63</v>
      </c>
      <c r="H10457" s="5">
        <v>39715</v>
      </c>
      <c r="I10457" s="4" t="s">
        <v>29</v>
      </c>
    </row>
    <row r="10458" spans="1:9" x14ac:dyDescent="0.35">
      <c r="A10458" s="4" t="s">
        <v>235</v>
      </c>
      <c r="B10458">
        <f>YEAR(H10458)</f>
        <v>2008</v>
      </c>
      <c r="C10458" s="4">
        <v>9</v>
      </c>
      <c r="D10458" s="4">
        <v>18</v>
      </c>
      <c r="E10458" t="str">
        <f>C10458&amp;""&amp;CHAR(46)&amp;""&amp;D10458</f>
        <v>9.18</v>
      </c>
      <c r="F10458" s="4"/>
      <c r="G10458" s="4" t="s">
        <v>320</v>
      </c>
      <c r="H10458" s="5">
        <v>39715</v>
      </c>
      <c r="I10458" s="4" t="s">
        <v>282</v>
      </c>
    </row>
    <row r="10459" spans="1:9" x14ac:dyDescent="0.35">
      <c r="A10459" s="4" t="s">
        <v>235</v>
      </c>
      <c r="B10459">
        <f>YEAR(H10459)</f>
        <v>2008</v>
      </c>
      <c r="C10459" s="4">
        <v>9</v>
      </c>
      <c r="D10459" s="4">
        <v>2</v>
      </c>
      <c r="E10459" t="str">
        <f>C10459&amp;""&amp;CHAR(46)&amp;""&amp;D10459</f>
        <v>9.2</v>
      </c>
      <c r="F10459" s="4"/>
      <c r="G10459" s="4" t="s">
        <v>285</v>
      </c>
      <c r="H10459" s="5">
        <v>39715</v>
      </c>
      <c r="I10459" s="4" t="s">
        <v>282</v>
      </c>
    </row>
    <row r="10460" spans="1:9" x14ac:dyDescent="0.35">
      <c r="A10460" s="4" t="s">
        <v>235</v>
      </c>
      <c r="B10460">
        <f>YEAR(H10460)</f>
        <v>2008</v>
      </c>
      <c r="C10460" s="4">
        <v>9</v>
      </c>
      <c r="D10460" s="4">
        <v>4</v>
      </c>
      <c r="E10460" t="str">
        <f>C10460&amp;""&amp;CHAR(46)&amp;""&amp;D10460</f>
        <v>9.4</v>
      </c>
      <c r="F10460" s="4"/>
      <c r="G10460" s="4" t="s">
        <v>63</v>
      </c>
      <c r="H10460" s="5">
        <v>39715</v>
      </c>
      <c r="I10460" s="4" t="s">
        <v>282</v>
      </c>
    </row>
    <row r="10461" spans="1:9" x14ac:dyDescent="0.35">
      <c r="A10461" s="4" t="s">
        <v>183</v>
      </c>
      <c r="B10461">
        <f>YEAR(H10461)</f>
        <v>2008</v>
      </c>
      <c r="C10461" s="4">
        <v>9</v>
      </c>
      <c r="D10461" s="4">
        <v>18</v>
      </c>
      <c r="E10461" t="str">
        <f>C10461&amp;""&amp;CHAR(46)&amp;""&amp;D10461</f>
        <v>9.18</v>
      </c>
      <c r="F10461" s="4"/>
      <c r="G10461" s="4" t="s">
        <v>320</v>
      </c>
      <c r="H10461" s="5">
        <v>39715</v>
      </c>
      <c r="I10461" s="4" t="s">
        <v>29</v>
      </c>
    </row>
    <row r="10462" spans="1:9" x14ac:dyDescent="0.35">
      <c r="A10462" s="4" t="s">
        <v>183</v>
      </c>
      <c r="B10462">
        <f>YEAR(H10462)</f>
        <v>2008</v>
      </c>
      <c r="C10462" s="4">
        <v>9</v>
      </c>
      <c r="D10462" s="4">
        <v>2</v>
      </c>
      <c r="E10462" t="str">
        <f>C10462&amp;""&amp;CHAR(46)&amp;""&amp;D10462</f>
        <v>9.2</v>
      </c>
      <c r="F10462" s="4"/>
      <c r="G10462" s="4" t="s">
        <v>285</v>
      </c>
      <c r="H10462" s="5">
        <v>39715</v>
      </c>
      <c r="I10462" s="4" t="s">
        <v>29</v>
      </c>
    </row>
    <row r="10463" spans="1:9" x14ac:dyDescent="0.35">
      <c r="A10463" s="4" t="s">
        <v>183</v>
      </c>
      <c r="B10463">
        <f>YEAR(H10463)</f>
        <v>2008</v>
      </c>
      <c r="C10463" s="4">
        <v>9</v>
      </c>
      <c r="D10463" s="4">
        <v>4</v>
      </c>
      <c r="E10463" t="str">
        <f>C10463&amp;""&amp;CHAR(46)&amp;""&amp;D10463</f>
        <v>9.4</v>
      </c>
      <c r="F10463" s="4"/>
      <c r="G10463" s="4" t="s">
        <v>63</v>
      </c>
      <c r="H10463" s="5">
        <v>39715</v>
      </c>
      <c r="I10463" s="4" t="s">
        <v>29</v>
      </c>
    </row>
    <row r="10464" spans="1:9" x14ac:dyDescent="0.35">
      <c r="A10464" s="4" t="s">
        <v>335</v>
      </c>
      <c r="B10464">
        <f>YEAR(H10464)</f>
        <v>2008</v>
      </c>
      <c r="C10464" s="4">
        <v>9</v>
      </c>
      <c r="D10464" s="4">
        <v>18</v>
      </c>
      <c r="E10464" t="str">
        <f>C10464&amp;""&amp;CHAR(46)&amp;""&amp;D10464</f>
        <v>9.18</v>
      </c>
      <c r="F10464" s="4"/>
      <c r="G10464" s="4" t="s">
        <v>320</v>
      </c>
      <c r="H10464" s="5">
        <v>39715</v>
      </c>
      <c r="I10464" s="4" t="s">
        <v>282</v>
      </c>
    </row>
    <row r="10465" spans="1:9" x14ac:dyDescent="0.35">
      <c r="A10465" s="4" t="s">
        <v>335</v>
      </c>
      <c r="B10465">
        <f>YEAR(H10465)</f>
        <v>2008</v>
      </c>
      <c r="C10465" s="4">
        <v>9</v>
      </c>
      <c r="D10465" s="4">
        <v>2</v>
      </c>
      <c r="E10465" t="str">
        <f>C10465&amp;""&amp;CHAR(46)&amp;""&amp;D10465</f>
        <v>9.2</v>
      </c>
      <c r="F10465" s="4"/>
      <c r="G10465" s="4" t="s">
        <v>285</v>
      </c>
      <c r="H10465" s="5">
        <v>39715</v>
      </c>
      <c r="I10465" s="4" t="s">
        <v>282</v>
      </c>
    </row>
    <row r="10466" spans="1:9" x14ac:dyDescent="0.35">
      <c r="A10466" s="4" t="s">
        <v>335</v>
      </c>
      <c r="B10466">
        <f>YEAR(H10466)</f>
        <v>2008</v>
      </c>
      <c r="C10466" s="4">
        <v>9</v>
      </c>
      <c r="D10466" s="4">
        <v>4</v>
      </c>
      <c r="E10466" t="str">
        <f>C10466&amp;""&amp;CHAR(46)&amp;""&amp;D10466</f>
        <v>9.4</v>
      </c>
      <c r="F10466" s="4"/>
      <c r="G10466" s="4" t="s">
        <v>63</v>
      </c>
      <c r="H10466" s="5">
        <v>39715</v>
      </c>
      <c r="I10466" s="4" t="s">
        <v>282</v>
      </c>
    </row>
    <row r="10467" spans="1:9" x14ac:dyDescent="0.35">
      <c r="A10467" s="4" t="s">
        <v>185</v>
      </c>
      <c r="B10467">
        <f>YEAR(H10467)</f>
        <v>2008</v>
      </c>
      <c r="C10467" s="4">
        <v>9</v>
      </c>
      <c r="D10467" s="4">
        <v>18</v>
      </c>
      <c r="E10467" t="str">
        <f>C10467&amp;""&amp;CHAR(46)&amp;""&amp;D10467</f>
        <v>9.18</v>
      </c>
      <c r="F10467" s="4"/>
      <c r="G10467" s="4" t="s">
        <v>320</v>
      </c>
      <c r="H10467" s="5">
        <v>39715</v>
      </c>
      <c r="I10467" s="4" t="s">
        <v>29</v>
      </c>
    </row>
    <row r="10468" spans="1:9" x14ac:dyDescent="0.35">
      <c r="A10468" s="4" t="s">
        <v>185</v>
      </c>
      <c r="B10468">
        <f>YEAR(H10468)</f>
        <v>2008</v>
      </c>
      <c r="C10468" s="4">
        <v>9</v>
      </c>
      <c r="D10468" s="4">
        <v>2</v>
      </c>
      <c r="E10468" t="str">
        <f>C10468&amp;""&amp;CHAR(46)&amp;""&amp;D10468</f>
        <v>9.2</v>
      </c>
      <c r="F10468" s="4"/>
      <c r="G10468" s="4" t="s">
        <v>285</v>
      </c>
      <c r="H10468" s="5">
        <v>39715</v>
      </c>
      <c r="I10468" s="4" t="s">
        <v>29</v>
      </c>
    </row>
    <row r="10469" spans="1:9" x14ac:dyDescent="0.35">
      <c r="A10469" s="4" t="s">
        <v>185</v>
      </c>
      <c r="B10469">
        <f>YEAR(H10469)</f>
        <v>2008</v>
      </c>
      <c r="C10469" s="4">
        <v>9</v>
      </c>
      <c r="D10469" s="4">
        <v>4</v>
      </c>
      <c r="E10469" t="str">
        <f>C10469&amp;""&amp;CHAR(46)&amp;""&amp;D10469</f>
        <v>9.4</v>
      </c>
      <c r="F10469" s="4"/>
      <c r="G10469" s="4" t="s">
        <v>63</v>
      </c>
      <c r="H10469" s="5">
        <v>39715</v>
      </c>
      <c r="I10469" s="4" t="s">
        <v>29</v>
      </c>
    </row>
    <row r="10470" spans="1:9" x14ac:dyDescent="0.35">
      <c r="A10470" s="4" t="s">
        <v>108</v>
      </c>
      <c r="B10470">
        <f>YEAR(H10470)</f>
        <v>2008</v>
      </c>
      <c r="C10470" s="4">
        <v>9</v>
      </c>
      <c r="D10470" s="4">
        <v>18</v>
      </c>
      <c r="E10470" t="str">
        <f>C10470&amp;""&amp;CHAR(46)&amp;""&amp;D10470</f>
        <v>9.18</v>
      </c>
      <c r="F10470" s="4"/>
      <c r="G10470" s="4" t="s">
        <v>320</v>
      </c>
      <c r="H10470" s="5">
        <v>39715</v>
      </c>
      <c r="I10470" s="4" t="s">
        <v>29</v>
      </c>
    </row>
    <row r="10471" spans="1:9" x14ac:dyDescent="0.35">
      <c r="A10471" s="4" t="s">
        <v>108</v>
      </c>
      <c r="B10471">
        <f>YEAR(H10471)</f>
        <v>2008</v>
      </c>
      <c r="C10471" s="4">
        <v>9</v>
      </c>
      <c r="D10471" s="4">
        <v>2</v>
      </c>
      <c r="E10471" t="str">
        <f>C10471&amp;""&amp;CHAR(46)&amp;""&amp;D10471</f>
        <v>9.2</v>
      </c>
      <c r="F10471" s="4"/>
      <c r="G10471" s="4" t="s">
        <v>285</v>
      </c>
      <c r="H10471" s="5">
        <v>39715</v>
      </c>
      <c r="I10471" s="4" t="s">
        <v>29</v>
      </c>
    </row>
    <row r="10472" spans="1:9" x14ac:dyDescent="0.35">
      <c r="A10472" s="4" t="s">
        <v>108</v>
      </c>
      <c r="B10472">
        <f>YEAR(H10472)</f>
        <v>2008</v>
      </c>
      <c r="C10472" s="4">
        <v>9</v>
      </c>
      <c r="D10472" s="4">
        <v>4</v>
      </c>
      <c r="E10472" t="str">
        <f>C10472&amp;""&amp;CHAR(46)&amp;""&amp;D10472</f>
        <v>9.4</v>
      </c>
      <c r="F10472" s="4"/>
      <c r="G10472" s="4" t="s">
        <v>63</v>
      </c>
      <c r="H10472" s="5">
        <v>39715</v>
      </c>
      <c r="I10472" s="4" t="s">
        <v>29</v>
      </c>
    </row>
    <row r="10473" spans="1:9" x14ac:dyDescent="0.35">
      <c r="A10473" s="4" t="s">
        <v>112</v>
      </c>
      <c r="B10473">
        <f>YEAR(H10473)</f>
        <v>2008</v>
      </c>
      <c r="C10473" s="4">
        <v>9</v>
      </c>
      <c r="D10473" s="4">
        <v>18</v>
      </c>
      <c r="E10473" t="str">
        <f>C10473&amp;""&amp;CHAR(46)&amp;""&amp;D10473</f>
        <v>9.18</v>
      </c>
      <c r="F10473" s="4"/>
      <c r="G10473" s="4" t="s">
        <v>320</v>
      </c>
      <c r="H10473" s="5">
        <v>39715</v>
      </c>
      <c r="I10473" s="4" t="s">
        <v>14</v>
      </c>
    </row>
    <row r="10474" spans="1:9" x14ac:dyDescent="0.35">
      <c r="A10474" s="4" t="s">
        <v>112</v>
      </c>
      <c r="B10474">
        <f>YEAR(H10474)</f>
        <v>2008</v>
      </c>
      <c r="C10474" s="4">
        <v>9</v>
      </c>
      <c r="D10474" s="4">
        <v>2</v>
      </c>
      <c r="E10474" t="str">
        <f>C10474&amp;""&amp;CHAR(46)&amp;""&amp;D10474</f>
        <v>9.2</v>
      </c>
      <c r="F10474" s="4"/>
      <c r="G10474" s="4" t="s">
        <v>285</v>
      </c>
      <c r="H10474" s="5">
        <v>39715</v>
      </c>
      <c r="I10474" s="4" t="s">
        <v>14</v>
      </c>
    </row>
    <row r="10475" spans="1:9" x14ac:dyDescent="0.35">
      <c r="A10475" s="4" t="s">
        <v>112</v>
      </c>
      <c r="B10475">
        <f>YEAR(H10475)</f>
        <v>2008</v>
      </c>
      <c r="C10475" s="4">
        <v>9</v>
      </c>
      <c r="D10475" s="4">
        <v>4</v>
      </c>
      <c r="E10475" t="str">
        <f>C10475&amp;""&amp;CHAR(46)&amp;""&amp;D10475</f>
        <v>9.4</v>
      </c>
      <c r="F10475" s="4"/>
      <c r="G10475" s="4" t="s">
        <v>63</v>
      </c>
      <c r="H10475" s="5">
        <v>39715</v>
      </c>
      <c r="I10475" s="4" t="s">
        <v>14</v>
      </c>
    </row>
    <row r="10476" spans="1:9" x14ac:dyDescent="0.35">
      <c r="A10476" s="4" t="s">
        <v>236</v>
      </c>
      <c r="B10476">
        <f>YEAR(H10476)</f>
        <v>2008</v>
      </c>
      <c r="C10476" s="4">
        <v>9</v>
      </c>
      <c r="D10476" s="4">
        <v>18</v>
      </c>
      <c r="E10476" t="str">
        <f>C10476&amp;""&amp;CHAR(46)&amp;""&amp;D10476</f>
        <v>9.18</v>
      </c>
      <c r="F10476" s="4"/>
      <c r="G10476" s="4" t="s">
        <v>320</v>
      </c>
      <c r="H10476" s="5">
        <v>39715</v>
      </c>
      <c r="I10476" s="4" t="s">
        <v>29</v>
      </c>
    </row>
    <row r="10477" spans="1:9" x14ac:dyDescent="0.35">
      <c r="A10477" s="4" t="s">
        <v>236</v>
      </c>
      <c r="B10477">
        <f>YEAR(H10477)</f>
        <v>2008</v>
      </c>
      <c r="C10477" s="4">
        <v>9</v>
      </c>
      <c r="D10477" s="4">
        <v>2</v>
      </c>
      <c r="E10477" t="str">
        <f>C10477&amp;""&amp;CHAR(46)&amp;""&amp;D10477</f>
        <v>9.2</v>
      </c>
      <c r="F10477" s="4"/>
      <c r="G10477" s="4" t="s">
        <v>285</v>
      </c>
      <c r="H10477" s="5">
        <v>39715</v>
      </c>
      <c r="I10477" s="4" t="s">
        <v>29</v>
      </c>
    </row>
    <row r="10478" spans="1:9" x14ac:dyDescent="0.35">
      <c r="A10478" s="4" t="s">
        <v>236</v>
      </c>
      <c r="B10478">
        <f>YEAR(H10478)</f>
        <v>2008</v>
      </c>
      <c r="C10478" s="4">
        <v>9</v>
      </c>
      <c r="D10478" s="4">
        <v>4</v>
      </c>
      <c r="E10478" t="str">
        <f>C10478&amp;""&amp;CHAR(46)&amp;""&amp;D10478</f>
        <v>9.4</v>
      </c>
      <c r="F10478" s="4"/>
      <c r="G10478" s="4" t="s">
        <v>63</v>
      </c>
      <c r="H10478" s="5">
        <v>39715</v>
      </c>
      <c r="I10478" s="4" t="s">
        <v>29</v>
      </c>
    </row>
    <row r="10479" spans="1:9" x14ac:dyDescent="0.35">
      <c r="A10479" s="4" t="s">
        <v>113</v>
      </c>
      <c r="B10479">
        <f>YEAR(H10479)</f>
        <v>2008</v>
      </c>
      <c r="C10479" s="4">
        <v>9</v>
      </c>
      <c r="D10479" s="4">
        <v>18</v>
      </c>
      <c r="E10479" t="str">
        <f>C10479&amp;""&amp;CHAR(46)&amp;""&amp;D10479</f>
        <v>9.18</v>
      </c>
      <c r="F10479" s="4"/>
      <c r="G10479" s="4" t="s">
        <v>320</v>
      </c>
      <c r="H10479" s="5">
        <v>39715</v>
      </c>
      <c r="I10479" s="4" t="s">
        <v>29</v>
      </c>
    </row>
    <row r="10480" spans="1:9" x14ac:dyDescent="0.35">
      <c r="A10480" s="4" t="s">
        <v>113</v>
      </c>
      <c r="B10480">
        <f>YEAR(H10480)</f>
        <v>2008</v>
      </c>
      <c r="C10480" s="4">
        <v>9</v>
      </c>
      <c r="D10480" s="4">
        <v>2</v>
      </c>
      <c r="E10480" t="str">
        <f>C10480&amp;""&amp;CHAR(46)&amp;""&amp;D10480</f>
        <v>9.2</v>
      </c>
      <c r="F10480" s="4"/>
      <c r="G10480" s="4" t="s">
        <v>285</v>
      </c>
      <c r="H10480" s="5">
        <v>39715</v>
      </c>
      <c r="I10480" s="4" t="s">
        <v>29</v>
      </c>
    </row>
    <row r="10481" spans="1:9" x14ac:dyDescent="0.35">
      <c r="A10481" s="4" t="s">
        <v>113</v>
      </c>
      <c r="B10481">
        <f>YEAR(H10481)</f>
        <v>2008</v>
      </c>
      <c r="C10481" s="4">
        <v>9</v>
      </c>
      <c r="D10481" s="4">
        <v>4</v>
      </c>
      <c r="E10481" t="str">
        <f>C10481&amp;""&amp;CHAR(46)&amp;""&amp;D10481</f>
        <v>9.4</v>
      </c>
      <c r="F10481" s="4"/>
      <c r="G10481" s="4" t="s">
        <v>63</v>
      </c>
      <c r="H10481" s="5">
        <v>39715</v>
      </c>
      <c r="I10481" s="4" t="s">
        <v>29</v>
      </c>
    </row>
    <row r="10482" spans="1:9" x14ac:dyDescent="0.35">
      <c r="A10482" s="4" t="s">
        <v>114</v>
      </c>
      <c r="B10482">
        <f>YEAR(H10482)</f>
        <v>2008</v>
      </c>
      <c r="C10482" s="4">
        <v>9</v>
      </c>
      <c r="D10482" s="4">
        <v>18</v>
      </c>
      <c r="E10482" t="str">
        <f>C10482&amp;""&amp;CHAR(46)&amp;""&amp;D10482</f>
        <v>9.18</v>
      </c>
      <c r="F10482" s="4"/>
      <c r="G10482" s="4" t="s">
        <v>320</v>
      </c>
      <c r="H10482" s="5">
        <v>39715</v>
      </c>
      <c r="I10482" s="4" t="s">
        <v>29</v>
      </c>
    </row>
    <row r="10483" spans="1:9" x14ac:dyDescent="0.35">
      <c r="A10483" s="4" t="s">
        <v>114</v>
      </c>
      <c r="B10483">
        <f>YEAR(H10483)</f>
        <v>2008</v>
      </c>
      <c r="C10483" s="4">
        <v>9</v>
      </c>
      <c r="D10483" s="4">
        <v>2</v>
      </c>
      <c r="E10483" t="str">
        <f>C10483&amp;""&amp;CHAR(46)&amp;""&amp;D10483</f>
        <v>9.2</v>
      </c>
      <c r="F10483" s="4"/>
      <c r="G10483" s="4" t="s">
        <v>285</v>
      </c>
      <c r="H10483" s="5">
        <v>39715</v>
      </c>
      <c r="I10483" s="4" t="s">
        <v>29</v>
      </c>
    </row>
    <row r="10484" spans="1:9" x14ac:dyDescent="0.35">
      <c r="A10484" s="4" t="s">
        <v>114</v>
      </c>
      <c r="B10484">
        <f>YEAR(H10484)</f>
        <v>2008</v>
      </c>
      <c r="C10484" s="4">
        <v>9</v>
      </c>
      <c r="D10484" s="4">
        <v>4</v>
      </c>
      <c r="E10484" t="str">
        <f>C10484&amp;""&amp;CHAR(46)&amp;""&amp;D10484</f>
        <v>9.4</v>
      </c>
      <c r="F10484" s="4"/>
      <c r="G10484" s="4" t="s">
        <v>63</v>
      </c>
      <c r="H10484" s="5">
        <v>39715</v>
      </c>
      <c r="I10484" s="4" t="s">
        <v>29</v>
      </c>
    </row>
    <row r="10485" spans="1:9" x14ac:dyDescent="0.35">
      <c r="A10485" s="4" t="s">
        <v>187</v>
      </c>
      <c r="B10485">
        <f>YEAR(H10485)</f>
        <v>2008</v>
      </c>
      <c r="C10485" s="4">
        <v>9</v>
      </c>
      <c r="D10485" s="4">
        <v>18</v>
      </c>
      <c r="E10485" t="str">
        <f>C10485&amp;""&amp;CHAR(46)&amp;""&amp;D10485</f>
        <v>9.18</v>
      </c>
      <c r="F10485" s="4"/>
      <c r="G10485" s="4" t="s">
        <v>320</v>
      </c>
      <c r="H10485" s="5">
        <v>39715</v>
      </c>
      <c r="I10485" s="4" t="s">
        <v>282</v>
      </c>
    </row>
    <row r="10486" spans="1:9" x14ac:dyDescent="0.35">
      <c r="A10486" s="4" t="s">
        <v>187</v>
      </c>
      <c r="B10486">
        <f>YEAR(H10486)</f>
        <v>2008</v>
      </c>
      <c r="C10486" s="4">
        <v>9</v>
      </c>
      <c r="D10486" s="4">
        <v>2</v>
      </c>
      <c r="E10486" t="str">
        <f>C10486&amp;""&amp;CHAR(46)&amp;""&amp;D10486</f>
        <v>9.2</v>
      </c>
      <c r="F10486" s="4"/>
      <c r="G10486" s="4" t="s">
        <v>285</v>
      </c>
      <c r="H10486" s="5">
        <v>39715</v>
      </c>
      <c r="I10486" s="4" t="s">
        <v>282</v>
      </c>
    </row>
    <row r="10487" spans="1:9" x14ac:dyDescent="0.35">
      <c r="A10487" s="4" t="s">
        <v>187</v>
      </c>
      <c r="B10487">
        <f>YEAR(H10487)</f>
        <v>2008</v>
      </c>
      <c r="C10487" s="4">
        <v>9</v>
      </c>
      <c r="D10487" s="4">
        <v>4</v>
      </c>
      <c r="E10487" t="str">
        <f>C10487&amp;""&amp;CHAR(46)&amp;""&amp;D10487</f>
        <v>9.4</v>
      </c>
      <c r="F10487" s="4"/>
      <c r="G10487" s="4" t="s">
        <v>63</v>
      </c>
      <c r="H10487" s="5">
        <v>39715</v>
      </c>
      <c r="I10487" s="4" t="s">
        <v>282</v>
      </c>
    </row>
    <row r="10488" spans="1:9" x14ac:dyDescent="0.35">
      <c r="A10488" s="4" t="s">
        <v>188</v>
      </c>
      <c r="B10488">
        <f>YEAR(H10488)</f>
        <v>2008</v>
      </c>
      <c r="C10488" s="4">
        <v>9</v>
      </c>
      <c r="D10488" s="4">
        <v>18</v>
      </c>
      <c r="E10488" t="str">
        <f>C10488&amp;""&amp;CHAR(46)&amp;""&amp;D10488</f>
        <v>9.18</v>
      </c>
      <c r="F10488" s="4"/>
      <c r="G10488" s="4" t="s">
        <v>320</v>
      </c>
      <c r="H10488" s="5">
        <v>39715</v>
      </c>
      <c r="I10488" s="4" t="s">
        <v>29</v>
      </c>
    </row>
    <row r="10489" spans="1:9" x14ac:dyDescent="0.35">
      <c r="A10489" s="4" t="s">
        <v>188</v>
      </c>
      <c r="B10489">
        <f>YEAR(H10489)</f>
        <v>2008</v>
      </c>
      <c r="C10489" s="4">
        <v>9</v>
      </c>
      <c r="D10489" s="4">
        <v>2</v>
      </c>
      <c r="E10489" t="str">
        <f>C10489&amp;""&amp;CHAR(46)&amp;""&amp;D10489</f>
        <v>9.2</v>
      </c>
      <c r="F10489" s="4"/>
      <c r="G10489" s="4" t="s">
        <v>285</v>
      </c>
      <c r="H10489" s="5">
        <v>39715</v>
      </c>
      <c r="I10489" s="4" t="s">
        <v>29</v>
      </c>
    </row>
    <row r="10490" spans="1:9" x14ac:dyDescent="0.35">
      <c r="A10490" s="4" t="s">
        <v>188</v>
      </c>
      <c r="B10490">
        <f>YEAR(H10490)</f>
        <v>2008</v>
      </c>
      <c r="C10490" s="4">
        <v>9</v>
      </c>
      <c r="D10490" s="4">
        <v>4</v>
      </c>
      <c r="E10490" t="str">
        <f>C10490&amp;""&amp;CHAR(46)&amp;""&amp;D10490</f>
        <v>9.4</v>
      </c>
      <c r="F10490" s="4"/>
      <c r="G10490" s="4" t="s">
        <v>63</v>
      </c>
      <c r="H10490" s="5">
        <v>39715</v>
      </c>
      <c r="I10490" s="4" t="s">
        <v>29</v>
      </c>
    </row>
    <row r="10491" spans="1:9" x14ac:dyDescent="0.35">
      <c r="A10491" s="4" t="s">
        <v>117</v>
      </c>
      <c r="B10491">
        <f>YEAR(H10491)</f>
        <v>2008</v>
      </c>
      <c r="C10491" s="4">
        <v>9</v>
      </c>
      <c r="D10491" s="4">
        <v>18</v>
      </c>
      <c r="E10491" t="str">
        <f>C10491&amp;""&amp;CHAR(46)&amp;""&amp;D10491</f>
        <v>9.18</v>
      </c>
      <c r="F10491" s="4"/>
      <c r="G10491" s="4" t="s">
        <v>320</v>
      </c>
      <c r="H10491" s="5">
        <v>39715</v>
      </c>
      <c r="I10491" s="4" t="s">
        <v>29</v>
      </c>
    </row>
    <row r="10492" spans="1:9" x14ac:dyDescent="0.35">
      <c r="A10492" s="4" t="s">
        <v>117</v>
      </c>
      <c r="B10492">
        <f>YEAR(H10492)</f>
        <v>2008</v>
      </c>
      <c r="C10492" s="4">
        <v>9</v>
      </c>
      <c r="D10492" s="4">
        <v>2</v>
      </c>
      <c r="E10492" t="str">
        <f>C10492&amp;""&amp;CHAR(46)&amp;""&amp;D10492</f>
        <v>9.2</v>
      </c>
      <c r="F10492" s="4"/>
      <c r="G10492" s="4" t="s">
        <v>285</v>
      </c>
      <c r="H10492" s="5">
        <v>39715</v>
      </c>
      <c r="I10492" s="4" t="s">
        <v>29</v>
      </c>
    </row>
    <row r="10493" spans="1:9" x14ac:dyDescent="0.35">
      <c r="A10493" s="4" t="s">
        <v>117</v>
      </c>
      <c r="B10493">
        <f>YEAR(H10493)</f>
        <v>2008</v>
      </c>
      <c r="C10493" s="4">
        <v>9</v>
      </c>
      <c r="D10493" s="4">
        <v>4</v>
      </c>
      <c r="E10493" t="str">
        <f>C10493&amp;""&amp;CHAR(46)&amp;""&amp;D10493</f>
        <v>9.4</v>
      </c>
      <c r="F10493" s="4"/>
      <c r="G10493" s="4" t="s">
        <v>63</v>
      </c>
      <c r="H10493" s="5">
        <v>39715</v>
      </c>
      <c r="I10493" s="4" t="s">
        <v>29</v>
      </c>
    </row>
    <row r="10494" spans="1:9" x14ac:dyDescent="0.35">
      <c r="A10494" s="4" t="s">
        <v>336</v>
      </c>
      <c r="B10494">
        <f>YEAR(H10494)</f>
        <v>2008</v>
      </c>
      <c r="C10494" s="4">
        <v>9</v>
      </c>
      <c r="D10494" s="4">
        <v>18</v>
      </c>
      <c r="E10494" t="str">
        <f>C10494&amp;""&amp;CHAR(46)&amp;""&amp;D10494</f>
        <v>9.18</v>
      </c>
      <c r="F10494" s="4"/>
      <c r="G10494" s="4" t="s">
        <v>320</v>
      </c>
      <c r="H10494" s="5">
        <v>39715</v>
      </c>
      <c r="I10494" s="4" t="s">
        <v>18</v>
      </c>
    </row>
    <row r="10495" spans="1:9" x14ac:dyDescent="0.35">
      <c r="A10495" s="4" t="s">
        <v>336</v>
      </c>
      <c r="B10495">
        <f>YEAR(H10495)</f>
        <v>2008</v>
      </c>
      <c r="C10495" s="4">
        <v>9</v>
      </c>
      <c r="D10495" s="4">
        <v>2</v>
      </c>
      <c r="E10495" t="str">
        <f>C10495&amp;""&amp;CHAR(46)&amp;""&amp;D10495</f>
        <v>9.2</v>
      </c>
      <c r="F10495" s="4"/>
      <c r="G10495" s="4" t="s">
        <v>285</v>
      </c>
      <c r="H10495" s="5">
        <v>39715</v>
      </c>
      <c r="I10495" s="4" t="s">
        <v>14</v>
      </c>
    </row>
    <row r="10496" spans="1:9" x14ac:dyDescent="0.35">
      <c r="A10496" s="4" t="s">
        <v>336</v>
      </c>
      <c r="B10496">
        <f>YEAR(H10496)</f>
        <v>2008</v>
      </c>
      <c r="C10496" s="4">
        <v>9</v>
      </c>
      <c r="D10496" s="4">
        <v>4</v>
      </c>
      <c r="E10496" t="str">
        <f>C10496&amp;""&amp;CHAR(46)&amp;""&amp;D10496</f>
        <v>9.4</v>
      </c>
      <c r="F10496" s="4"/>
      <c r="G10496" s="4" t="s">
        <v>63</v>
      </c>
      <c r="H10496" s="5">
        <v>39715</v>
      </c>
      <c r="I10496" s="4" t="s">
        <v>18</v>
      </c>
    </row>
    <row r="10497" spans="1:9" x14ac:dyDescent="0.35">
      <c r="A10497" s="4" t="s">
        <v>191</v>
      </c>
      <c r="B10497">
        <f>YEAR(H10497)</f>
        <v>2008</v>
      </c>
      <c r="C10497" s="4">
        <v>9</v>
      </c>
      <c r="D10497" s="4">
        <v>18</v>
      </c>
      <c r="E10497" t="str">
        <f>C10497&amp;""&amp;CHAR(46)&amp;""&amp;D10497</f>
        <v>9.18</v>
      </c>
      <c r="F10497" s="4"/>
      <c r="G10497" s="4" t="s">
        <v>320</v>
      </c>
      <c r="H10497" s="5">
        <v>39715</v>
      </c>
      <c r="I10497" s="4" t="s">
        <v>282</v>
      </c>
    </row>
    <row r="10498" spans="1:9" x14ac:dyDescent="0.35">
      <c r="A10498" s="4" t="s">
        <v>191</v>
      </c>
      <c r="B10498">
        <f>YEAR(H10498)</f>
        <v>2008</v>
      </c>
      <c r="C10498" s="4">
        <v>9</v>
      </c>
      <c r="D10498" s="4">
        <v>2</v>
      </c>
      <c r="E10498" t="str">
        <f>C10498&amp;""&amp;CHAR(46)&amp;""&amp;D10498</f>
        <v>9.2</v>
      </c>
      <c r="F10498" s="4"/>
      <c r="G10498" s="4" t="s">
        <v>285</v>
      </c>
      <c r="H10498" s="5">
        <v>39715</v>
      </c>
      <c r="I10498" s="4" t="s">
        <v>282</v>
      </c>
    </row>
    <row r="10499" spans="1:9" x14ac:dyDescent="0.35">
      <c r="A10499" s="4" t="s">
        <v>191</v>
      </c>
      <c r="B10499">
        <f>YEAR(H10499)</f>
        <v>2008</v>
      </c>
      <c r="C10499" s="4">
        <v>9</v>
      </c>
      <c r="D10499" s="4">
        <v>4</v>
      </c>
      <c r="E10499" t="str">
        <f>C10499&amp;""&amp;CHAR(46)&amp;""&amp;D10499</f>
        <v>9.4</v>
      </c>
      <c r="F10499" s="4"/>
      <c r="G10499" s="4" t="s">
        <v>63</v>
      </c>
      <c r="H10499" s="5">
        <v>39715</v>
      </c>
      <c r="I10499" s="4" t="s">
        <v>282</v>
      </c>
    </row>
    <row r="10500" spans="1:9" x14ac:dyDescent="0.35">
      <c r="A10500" s="4" t="s">
        <v>119</v>
      </c>
      <c r="B10500">
        <f>YEAR(H10500)</f>
        <v>2008</v>
      </c>
      <c r="C10500" s="4">
        <v>9</v>
      </c>
      <c r="D10500" s="4">
        <v>18</v>
      </c>
      <c r="E10500" t="str">
        <f>C10500&amp;""&amp;CHAR(46)&amp;""&amp;D10500</f>
        <v>9.18</v>
      </c>
      <c r="F10500" s="4"/>
      <c r="G10500" s="4" t="s">
        <v>320</v>
      </c>
      <c r="H10500" s="5">
        <v>39715</v>
      </c>
      <c r="I10500" s="4" t="s">
        <v>29</v>
      </c>
    </row>
    <row r="10501" spans="1:9" x14ac:dyDescent="0.35">
      <c r="A10501" s="4" t="s">
        <v>119</v>
      </c>
      <c r="B10501">
        <f>YEAR(H10501)</f>
        <v>2008</v>
      </c>
      <c r="C10501" s="4">
        <v>9</v>
      </c>
      <c r="D10501" s="4">
        <v>2</v>
      </c>
      <c r="E10501" t="str">
        <f>C10501&amp;""&amp;CHAR(46)&amp;""&amp;D10501</f>
        <v>9.2</v>
      </c>
      <c r="F10501" s="4"/>
      <c r="G10501" s="4" t="s">
        <v>285</v>
      </c>
      <c r="H10501" s="5">
        <v>39715</v>
      </c>
      <c r="I10501" s="4" t="s">
        <v>29</v>
      </c>
    </row>
    <row r="10502" spans="1:9" x14ac:dyDescent="0.35">
      <c r="A10502" s="4" t="s">
        <v>119</v>
      </c>
      <c r="B10502">
        <f>YEAR(H10502)</f>
        <v>2008</v>
      </c>
      <c r="C10502" s="4">
        <v>9</v>
      </c>
      <c r="D10502" s="4">
        <v>4</v>
      </c>
      <c r="E10502" t="str">
        <f>C10502&amp;""&amp;CHAR(46)&amp;""&amp;D10502</f>
        <v>9.4</v>
      </c>
      <c r="F10502" s="4"/>
      <c r="G10502" s="4" t="s">
        <v>63</v>
      </c>
      <c r="H10502" s="5">
        <v>39715</v>
      </c>
      <c r="I10502" s="4" t="s">
        <v>29</v>
      </c>
    </row>
    <row r="10503" spans="1:9" x14ac:dyDescent="0.35">
      <c r="A10503" s="4" t="s">
        <v>120</v>
      </c>
      <c r="B10503">
        <f>YEAR(H10503)</f>
        <v>2008</v>
      </c>
      <c r="C10503" s="4">
        <v>9</v>
      </c>
      <c r="D10503" s="4">
        <v>18</v>
      </c>
      <c r="E10503" t="str">
        <f>C10503&amp;""&amp;CHAR(46)&amp;""&amp;D10503</f>
        <v>9.18</v>
      </c>
      <c r="F10503" s="4"/>
      <c r="G10503" s="4" t="s">
        <v>320</v>
      </c>
      <c r="H10503" s="5">
        <v>39715</v>
      </c>
      <c r="I10503" s="4" t="s">
        <v>29</v>
      </c>
    </row>
    <row r="10504" spans="1:9" x14ac:dyDescent="0.35">
      <c r="A10504" s="4" t="s">
        <v>120</v>
      </c>
      <c r="B10504">
        <f>YEAR(H10504)</f>
        <v>2008</v>
      </c>
      <c r="C10504" s="4">
        <v>9</v>
      </c>
      <c r="D10504" s="4">
        <v>2</v>
      </c>
      <c r="E10504" t="str">
        <f>C10504&amp;""&amp;CHAR(46)&amp;""&amp;D10504</f>
        <v>9.2</v>
      </c>
      <c r="F10504" s="4"/>
      <c r="G10504" s="4" t="s">
        <v>285</v>
      </c>
      <c r="H10504" s="5">
        <v>39715</v>
      </c>
      <c r="I10504" s="4" t="s">
        <v>29</v>
      </c>
    </row>
    <row r="10505" spans="1:9" x14ac:dyDescent="0.35">
      <c r="A10505" s="4" t="s">
        <v>120</v>
      </c>
      <c r="B10505">
        <f>YEAR(H10505)</f>
        <v>2008</v>
      </c>
      <c r="C10505" s="4">
        <v>9</v>
      </c>
      <c r="D10505" s="4">
        <v>4</v>
      </c>
      <c r="E10505" t="str">
        <f>C10505&amp;""&amp;CHAR(46)&amp;""&amp;D10505</f>
        <v>9.4</v>
      </c>
      <c r="F10505" s="4"/>
      <c r="G10505" s="4" t="s">
        <v>63</v>
      </c>
      <c r="H10505" s="5">
        <v>39715</v>
      </c>
      <c r="I10505" s="4" t="s">
        <v>29</v>
      </c>
    </row>
    <row r="10506" spans="1:9" x14ac:dyDescent="0.35">
      <c r="A10506" s="4" t="s">
        <v>192</v>
      </c>
      <c r="B10506">
        <f>YEAR(H10506)</f>
        <v>2008</v>
      </c>
      <c r="C10506" s="4">
        <v>9</v>
      </c>
      <c r="D10506" s="4">
        <v>18</v>
      </c>
      <c r="E10506" t="str">
        <f>C10506&amp;""&amp;CHAR(46)&amp;""&amp;D10506</f>
        <v>9.18</v>
      </c>
      <c r="F10506" s="4"/>
      <c r="G10506" s="4" t="s">
        <v>320</v>
      </c>
      <c r="H10506" s="5">
        <v>39715</v>
      </c>
      <c r="I10506" s="4" t="s">
        <v>29</v>
      </c>
    </row>
    <row r="10507" spans="1:9" x14ac:dyDescent="0.35">
      <c r="A10507" s="4" t="s">
        <v>192</v>
      </c>
      <c r="B10507">
        <f>YEAR(H10507)</f>
        <v>2008</v>
      </c>
      <c r="C10507" s="4">
        <v>9</v>
      </c>
      <c r="D10507" s="4">
        <v>2</v>
      </c>
      <c r="E10507" t="str">
        <f>C10507&amp;""&amp;CHAR(46)&amp;""&amp;D10507</f>
        <v>9.2</v>
      </c>
      <c r="F10507" s="4"/>
      <c r="G10507" s="4" t="s">
        <v>285</v>
      </c>
      <c r="H10507" s="5">
        <v>39715</v>
      </c>
      <c r="I10507" s="4" t="s">
        <v>29</v>
      </c>
    </row>
    <row r="10508" spans="1:9" x14ac:dyDescent="0.35">
      <c r="A10508" s="4" t="s">
        <v>192</v>
      </c>
      <c r="B10508">
        <f>YEAR(H10508)</f>
        <v>2008</v>
      </c>
      <c r="C10508" s="4">
        <v>9</v>
      </c>
      <c r="D10508" s="4">
        <v>4</v>
      </c>
      <c r="E10508" t="str">
        <f>C10508&amp;""&amp;CHAR(46)&amp;""&amp;D10508</f>
        <v>9.4</v>
      </c>
      <c r="F10508" s="4"/>
      <c r="G10508" s="4" t="s">
        <v>63</v>
      </c>
      <c r="H10508" s="5">
        <v>39715</v>
      </c>
      <c r="I10508" s="4" t="s">
        <v>29</v>
      </c>
    </row>
    <row r="10509" spans="1:9" x14ac:dyDescent="0.35">
      <c r="A10509" s="4" t="s">
        <v>239</v>
      </c>
      <c r="B10509">
        <f>YEAR(H10509)</f>
        <v>2008</v>
      </c>
      <c r="C10509" s="4">
        <v>9</v>
      </c>
      <c r="D10509" s="4">
        <v>18</v>
      </c>
      <c r="E10509" t="str">
        <f>C10509&amp;""&amp;CHAR(46)&amp;""&amp;D10509</f>
        <v>9.18</v>
      </c>
      <c r="F10509" s="4"/>
      <c r="G10509" s="4" t="s">
        <v>320</v>
      </c>
      <c r="H10509" s="5">
        <v>39715</v>
      </c>
      <c r="I10509" s="4" t="s">
        <v>14</v>
      </c>
    </row>
    <row r="10510" spans="1:9" x14ac:dyDescent="0.35">
      <c r="A10510" s="4" t="s">
        <v>239</v>
      </c>
      <c r="B10510">
        <f>YEAR(H10510)</f>
        <v>2008</v>
      </c>
      <c r="C10510" s="4">
        <v>9</v>
      </c>
      <c r="D10510" s="4">
        <v>2</v>
      </c>
      <c r="E10510" t="str">
        <f>C10510&amp;""&amp;CHAR(46)&amp;""&amp;D10510</f>
        <v>9.2</v>
      </c>
      <c r="F10510" s="4"/>
      <c r="G10510" s="4" t="s">
        <v>285</v>
      </c>
      <c r="H10510" s="5">
        <v>39715</v>
      </c>
      <c r="I10510" s="4" t="s">
        <v>14</v>
      </c>
    </row>
    <row r="10511" spans="1:9" x14ac:dyDescent="0.35">
      <c r="A10511" s="4" t="s">
        <v>239</v>
      </c>
      <c r="B10511">
        <f>YEAR(H10511)</f>
        <v>2008</v>
      </c>
      <c r="C10511" s="4">
        <v>9</v>
      </c>
      <c r="D10511" s="4">
        <v>4</v>
      </c>
      <c r="E10511" t="str">
        <f>C10511&amp;""&amp;CHAR(46)&amp;""&amp;D10511</f>
        <v>9.4</v>
      </c>
      <c r="F10511" s="4"/>
      <c r="G10511" s="4" t="s">
        <v>63</v>
      </c>
      <c r="H10511" s="5">
        <v>39715</v>
      </c>
      <c r="I10511" s="4" t="s">
        <v>14</v>
      </c>
    </row>
    <row r="10512" spans="1:9" x14ac:dyDescent="0.35">
      <c r="A10512" s="4" t="s">
        <v>240</v>
      </c>
      <c r="B10512">
        <f>YEAR(H10512)</f>
        <v>2008</v>
      </c>
      <c r="C10512" s="4">
        <v>9</v>
      </c>
      <c r="D10512" s="4">
        <v>18</v>
      </c>
      <c r="E10512" t="str">
        <f>C10512&amp;""&amp;CHAR(46)&amp;""&amp;D10512</f>
        <v>9.18</v>
      </c>
      <c r="F10512" s="4"/>
      <c r="G10512" s="4" t="s">
        <v>320</v>
      </c>
      <c r="H10512" s="5">
        <v>39715</v>
      </c>
      <c r="I10512" s="4" t="s">
        <v>14</v>
      </c>
    </row>
    <row r="10513" spans="1:9" x14ac:dyDescent="0.35">
      <c r="A10513" s="4" t="s">
        <v>240</v>
      </c>
      <c r="B10513">
        <f>YEAR(H10513)</f>
        <v>2008</v>
      </c>
      <c r="C10513" s="4">
        <v>9</v>
      </c>
      <c r="D10513" s="4">
        <v>2</v>
      </c>
      <c r="E10513" t="str">
        <f>C10513&amp;""&amp;CHAR(46)&amp;""&amp;D10513</f>
        <v>9.2</v>
      </c>
      <c r="F10513" s="4"/>
      <c r="G10513" s="4" t="s">
        <v>285</v>
      </c>
      <c r="H10513" s="5">
        <v>39715</v>
      </c>
      <c r="I10513" s="4" t="s">
        <v>14</v>
      </c>
    </row>
    <row r="10514" spans="1:9" x14ac:dyDescent="0.35">
      <c r="A10514" s="4" t="s">
        <v>240</v>
      </c>
      <c r="B10514">
        <f>YEAR(H10514)</f>
        <v>2008</v>
      </c>
      <c r="C10514" s="4">
        <v>9</v>
      </c>
      <c r="D10514" s="4">
        <v>4</v>
      </c>
      <c r="E10514" t="str">
        <f>C10514&amp;""&amp;CHAR(46)&amp;""&amp;D10514</f>
        <v>9.4</v>
      </c>
      <c r="F10514" s="4"/>
      <c r="G10514" s="4" t="s">
        <v>63</v>
      </c>
      <c r="H10514" s="5">
        <v>39715</v>
      </c>
      <c r="I10514" s="4" t="s">
        <v>14</v>
      </c>
    </row>
    <row r="10515" spans="1:9" x14ac:dyDescent="0.35">
      <c r="A10515" s="4" t="s">
        <v>122</v>
      </c>
      <c r="B10515">
        <f>YEAR(H10515)</f>
        <v>2008</v>
      </c>
      <c r="C10515" s="4">
        <v>9</v>
      </c>
      <c r="D10515" s="4">
        <v>18</v>
      </c>
      <c r="E10515" t="str">
        <f>C10515&amp;""&amp;CHAR(46)&amp;""&amp;D10515</f>
        <v>9.18</v>
      </c>
      <c r="F10515" s="4"/>
      <c r="G10515" s="4" t="s">
        <v>320</v>
      </c>
      <c r="H10515" s="5">
        <v>39715</v>
      </c>
      <c r="I10515" s="4" t="s">
        <v>29</v>
      </c>
    </row>
    <row r="10516" spans="1:9" x14ac:dyDescent="0.35">
      <c r="A10516" s="4" t="s">
        <v>122</v>
      </c>
      <c r="B10516">
        <f>YEAR(H10516)</f>
        <v>2008</v>
      </c>
      <c r="C10516" s="4">
        <v>9</v>
      </c>
      <c r="D10516" s="4">
        <v>2</v>
      </c>
      <c r="E10516" t="str">
        <f>C10516&amp;""&amp;CHAR(46)&amp;""&amp;D10516</f>
        <v>9.2</v>
      </c>
      <c r="F10516" s="4"/>
      <c r="G10516" s="4" t="s">
        <v>285</v>
      </c>
      <c r="H10516" s="5">
        <v>39715</v>
      </c>
      <c r="I10516" s="4" t="s">
        <v>29</v>
      </c>
    </row>
    <row r="10517" spans="1:9" x14ac:dyDescent="0.35">
      <c r="A10517" s="4" t="s">
        <v>122</v>
      </c>
      <c r="B10517">
        <f>YEAR(H10517)</f>
        <v>2008</v>
      </c>
      <c r="C10517" s="4">
        <v>9</v>
      </c>
      <c r="D10517" s="4">
        <v>4</v>
      </c>
      <c r="E10517" t="str">
        <f>C10517&amp;""&amp;CHAR(46)&amp;""&amp;D10517</f>
        <v>9.4</v>
      </c>
      <c r="F10517" s="4"/>
      <c r="G10517" s="4" t="s">
        <v>63</v>
      </c>
      <c r="H10517" s="5">
        <v>39715</v>
      </c>
      <c r="I10517" s="4" t="s">
        <v>29</v>
      </c>
    </row>
    <row r="10518" spans="1:9" x14ac:dyDescent="0.35">
      <c r="A10518" s="4" t="s">
        <v>130</v>
      </c>
      <c r="B10518">
        <f>YEAR(H10518)</f>
        <v>2008</v>
      </c>
      <c r="C10518" s="4">
        <v>9</v>
      </c>
      <c r="D10518" s="4">
        <v>18</v>
      </c>
      <c r="E10518" t="str">
        <f>C10518&amp;""&amp;CHAR(46)&amp;""&amp;D10518</f>
        <v>9.18</v>
      </c>
      <c r="F10518" s="4"/>
      <c r="G10518" s="4" t="s">
        <v>320</v>
      </c>
      <c r="H10518" s="5">
        <v>39715</v>
      </c>
      <c r="I10518" s="4" t="s">
        <v>282</v>
      </c>
    </row>
    <row r="10519" spans="1:9" x14ac:dyDescent="0.35">
      <c r="A10519" s="4" t="s">
        <v>130</v>
      </c>
      <c r="B10519">
        <f>YEAR(H10519)</f>
        <v>2008</v>
      </c>
      <c r="C10519" s="4">
        <v>9</v>
      </c>
      <c r="D10519" s="4">
        <v>2</v>
      </c>
      <c r="E10519" t="str">
        <f>C10519&amp;""&amp;CHAR(46)&amp;""&amp;D10519</f>
        <v>9.2</v>
      </c>
      <c r="F10519" s="4"/>
      <c r="G10519" s="4" t="s">
        <v>285</v>
      </c>
      <c r="H10519" s="5">
        <v>39715</v>
      </c>
      <c r="I10519" s="4" t="s">
        <v>282</v>
      </c>
    </row>
    <row r="10520" spans="1:9" x14ac:dyDescent="0.35">
      <c r="A10520" s="4" t="s">
        <v>130</v>
      </c>
      <c r="B10520">
        <f>YEAR(H10520)</f>
        <v>2008</v>
      </c>
      <c r="C10520" s="4">
        <v>9</v>
      </c>
      <c r="D10520" s="4">
        <v>4</v>
      </c>
      <c r="E10520" t="str">
        <f>C10520&amp;""&amp;CHAR(46)&amp;""&amp;D10520</f>
        <v>9.4</v>
      </c>
      <c r="F10520" s="4"/>
      <c r="G10520" s="4" t="s">
        <v>63</v>
      </c>
      <c r="H10520" s="5">
        <v>39715</v>
      </c>
      <c r="I10520" s="4" t="s">
        <v>282</v>
      </c>
    </row>
    <row r="10521" spans="1:9" x14ac:dyDescent="0.35">
      <c r="A10521" s="4" t="s">
        <v>194</v>
      </c>
      <c r="B10521">
        <f>YEAR(H10521)</f>
        <v>2008</v>
      </c>
      <c r="C10521" s="4">
        <v>9</v>
      </c>
      <c r="D10521" s="4">
        <v>18</v>
      </c>
      <c r="E10521" t="str">
        <f>C10521&amp;""&amp;CHAR(46)&amp;""&amp;D10521</f>
        <v>9.18</v>
      </c>
      <c r="F10521" s="4"/>
      <c r="G10521" s="4" t="s">
        <v>320</v>
      </c>
      <c r="H10521" s="5">
        <v>39715</v>
      </c>
      <c r="I10521" s="4" t="s">
        <v>18</v>
      </c>
    </row>
    <row r="10522" spans="1:9" x14ac:dyDescent="0.35">
      <c r="A10522" s="4" t="s">
        <v>194</v>
      </c>
      <c r="B10522">
        <f>YEAR(H10522)</f>
        <v>2008</v>
      </c>
      <c r="C10522" s="4">
        <v>9</v>
      </c>
      <c r="D10522" s="4">
        <v>2</v>
      </c>
      <c r="E10522" t="str">
        <f>C10522&amp;""&amp;CHAR(46)&amp;""&amp;D10522</f>
        <v>9.2</v>
      </c>
      <c r="F10522" s="4"/>
      <c r="G10522" s="4" t="s">
        <v>285</v>
      </c>
      <c r="H10522" s="5">
        <v>39715</v>
      </c>
      <c r="I10522" s="4" t="s">
        <v>14</v>
      </c>
    </row>
    <row r="10523" spans="1:9" x14ac:dyDescent="0.35">
      <c r="A10523" s="4" t="s">
        <v>194</v>
      </c>
      <c r="B10523">
        <f>YEAR(H10523)</f>
        <v>2008</v>
      </c>
      <c r="C10523" s="4">
        <v>9</v>
      </c>
      <c r="D10523" s="4">
        <v>4</v>
      </c>
      <c r="E10523" t="str">
        <f>C10523&amp;""&amp;CHAR(46)&amp;""&amp;D10523</f>
        <v>9.4</v>
      </c>
      <c r="F10523" s="4"/>
      <c r="G10523" s="4" t="s">
        <v>63</v>
      </c>
      <c r="H10523" s="5">
        <v>39715</v>
      </c>
      <c r="I10523" s="4" t="s">
        <v>14</v>
      </c>
    </row>
    <row r="10524" spans="1:9" x14ac:dyDescent="0.35">
      <c r="A10524" s="4" t="s">
        <v>262</v>
      </c>
      <c r="B10524">
        <f>YEAR(H10524)</f>
        <v>2008</v>
      </c>
      <c r="C10524" s="4">
        <v>9</v>
      </c>
      <c r="D10524" s="4">
        <v>18</v>
      </c>
      <c r="E10524" t="str">
        <f>C10524&amp;""&amp;CHAR(46)&amp;""&amp;D10524</f>
        <v>9.18</v>
      </c>
      <c r="F10524" s="4"/>
      <c r="G10524" s="4" t="s">
        <v>320</v>
      </c>
      <c r="H10524" s="5">
        <v>39715</v>
      </c>
      <c r="I10524" s="4" t="s">
        <v>18</v>
      </c>
    </row>
    <row r="10525" spans="1:9" x14ac:dyDescent="0.35">
      <c r="A10525" s="4" t="s">
        <v>262</v>
      </c>
      <c r="B10525">
        <f>YEAR(H10525)</f>
        <v>2008</v>
      </c>
      <c r="C10525" s="4">
        <v>9</v>
      </c>
      <c r="D10525" s="4">
        <v>2</v>
      </c>
      <c r="E10525" t="str">
        <f>C10525&amp;""&amp;CHAR(46)&amp;""&amp;D10525</f>
        <v>9.2</v>
      </c>
      <c r="F10525" s="4"/>
      <c r="G10525" s="4" t="s">
        <v>285</v>
      </c>
      <c r="H10525" s="5">
        <v>39715</v>
      </c>
      <c r="I10525" s="4" t="s">
        <v>14</v>
      </c>
    </row>
    <row r="10526" spans="1:9" x14ac:dyDescent="0.35">
      <c r="A10526" s="4" t="s">
        <v>262</v>
      </c>
      <c r="B10526">
        <f>YEAR(H10526)</f>
        <v>2008</v>
      </c>
      <c r="C10526" s="4">
        <v>9</v>
      </c>
      <c r="D10526" s="4">
        <v>4</v>
      </c>
      <c r="E10526" t="str">
        <f>C10526&amp;""&amp;CHAR(46)&amp;""&amp;D10526</f>
        <v>9.4</v>
      </c>
      <c r="F10526" s="4"/>
      <c r="G10526" s="4" t="s">
        <v>63</v>
      </c>
      <c r="H10526" s="5">
        <v>39715</v>
      </c>
      <c r="I10526" s="4" t="s">
        <v>14</v>
      </c>
    </row>
    <row r="10527" spans="1:9" x14ac:dyDescent="0.35">
      <c r="A10527" s="4" t="s">
        <v>125</v>
      </c>
      <c r="B10527">
        <f>YEAR(H10527)</f>
        <v>2008</v>
      </c>
      <c r="C10527" s="4">
        <v>9</v>
      </c>
      <c r="D10527" s="4">
        <v>18</v>
      </c>
      <c r="E10527" t="str">
        <f>C10527&amp;""&amp;CHAR(46)&amp;""&amp;D10527</f>
        <v>9.18</v>
      </c>
      <c r="F10527" s="4"/>
      <c r="G10527" s="4" t="s">
        <v>320</v>
      </c>
      <c r="H10527" s="5">
        <v>39715</v>
      </c>
      <c r="I10527" s="4" t="s">
        <v>14</v>
      </c>
    </row>
    <row r="10528" spans="1:9" x14ac:dyDescent="0.35">
      <c r="A10528" s="4" t="s">
        <v>125</v>
      </c>
      <c r="B10528">
        <f>YEAR(H10528)</f>
        <v>2008</v>
      </c>
      <c r="C10528" s="4">
        <v>9</v>
      </c>
      <c r="D10528" s="4">
        <v>2</v>
      </c>
      <c r="E10528" t="str">
        <f>C10528&amp;""&amp;CHAR(46)&amp;""&amp;D10528</f>
        <v>9.2</v>
      </c>
      <c r="F10528" s="4"/>
      <c r="G10528" s="4" t="s">
        <v>285</v>
      </c>
      <c r="H10528" s="5">
        <v>39715</v>
      </c>
      <c r="I10528" s="4" t="s">
        <v>14</v>
      </c>
    </row>
    <row r="10529" spans="1:9" x14ac:dyDescent="0.35">
      <c r="A10529" s="4" t="s">
        <v>125</v>
      </c>
      <c r="B10529">
        <f>YEAR(H10529)</f>
        <v>2008</v>
      </c>
      <c r="C10529" s="4">
        <v>9</v>
      </c>
      <c r="D10529" s="4">
        <v>4</v>
      </c>
      <c r="E10529" t="str">
        <f>C10529&amp;""&amp;CHAR(46)&amp;""&amp;D10529</f>
        <v>9.4</v>
      </c>
      <c r="F10529" s="4"/>
      <c r="G10529" s="4" t="s">
        <v>63</v>
      </c>
      <c r="H10529" s="5">
        <v>39715</v>
      </c>
      <c r="I10529" s="4" t="s">
        <v>14</v>
      </c>
    </row>
    <row r="10530" spans="1:9" x14ac:dyDescent="0.35">
      <c r="A10530" s="4" t="s">
        <v>197</v>
      </c>
      <c r="B10530">
        <f>YEAR(H10530)</f>
        <v>2008</v>
      </c>
      <c r="C10530" s="4">
        <v>9</v>
      </c>
      <c r="D10530" s="4">
        <v>18</v>
      </c>
      <c r="E10530" t="str">
        <f>C10530&amp;""&amp;CHAR(46)&amp;""&amp;D10530</f>
        <v>9.18</v>
      </c>
      <c r="F10530" s="4"/>
      <c r="G10530" s="4" t="s">
        <v>320</v>
      </c>
      <c r="H10530" s="5">
        <v>39715</v>
      </c>
      <c r="I10530" s="4" t="s">
        <v>29</v>
      </c>
    </row>
    <row r="10531" spans="1:9" x14ac:dyDescent="0.35">
      <c r="A10531" s="4" t="s">
        <v>197</v>
      </c>
      <c r="B10531">
        <f>YEAR(H10531)</f>
        <v>2008</v>
      </c>
      <c r="C10531" s="4">
        <v>9</v>
      </c>
      <c r="D10531" s="4">
        <v>2</v>
      </c>
      <c r="E10531" t="str">
        <f>C10531&amp;""&amp;CHAR(46)&amp;""&amp;D10531</f>
        <v>9.2</v>
      </c>
      <c r="F10531" s="4"/>
      <c r="G10531" s="4" t="s">
        <v>285</v>
      </c>
      <c r="H10531" s="5">
        <v>39715</v>
      </c>
      <c r="I10531" s="4" t="s">
        <v>29</v>
      </c>
    </row>
    <row r="10532" spans="1:9" x14ac:dyDescent="0.35">
      <c r="A10532" s="4" t="s">
        <v>197</v>
      </c>
      <c r="B10532">
        <f>YEAR(H10532)</f>
        <v>2008</v>
      </c>
      <c r="C10532" s="4">
        <v>9</v>
      </c>
      <c r="D10532" s="4">
        <v>4</v>
      </c>
      <c r="E10532" t="str">
        <f>C10532&amp;""&amp;CHAR(46)&amp;""&amp;D10532</f>
        <v>9.4</v>
      </c>
      <c r="F10532" s="4"/>
      <c r="G10532" s="4" t="s">
        <v>63</v>
      </c>
      <c r="H10532" s="5">
        <v>39715</v>
      </c>
      <c r="I10532" s="4" t="s">
        <v>29</v>
      </c>
    </row>
    <row r="10533" spans="1:9" x14ac:dyDescent="0.35">
      <c r="A10533" s="4" t="s">
        <v>242</v>
      </c>
      <c r="B10533">
        <f>YEAR(H10533)</f>
        <v>2008</v>
      </c>
      <c r="C10533" s="4">
        <v>9</v>
      </c>
      <c r="D10533" s="4">
        <v>18</v>
      </c>
      <c r="E10533" t="str">
        <f>C10533&amp;""&amp;CHAR(46)&amp;""&amp;D10533</f>
        <v>9.18</v>
      </c>
      <c r="F10533" s="4"/>
      <c r="G10533" s="4" t="s">
        <v>320</v>
      </c>
      <c r="H10533" s="5">
        <v>39715</v>
      </c>
      <c r="I10533" s="4" t="s">
        <v>29</v>
      </c>
    </row>
    <row r="10534" spans="1:9" x14ac:dyDescent="0.35">
      <c r="A10534" s="4" t="s">
        <v>242</v>
      </c>
      <c r="B10534">
        <f>YEAR(H10534)</f>
        <v>2008</v>
      </c>
      <c r="C10534" s="4">
        <v>9</v>
      </c>
      <c r="D10534" s="4">
        <v>2</v>
      </c>
      <c r="E10534" t="str">
        <f>C10534&amp;""&amp;CHAR(46)&amp;""&amp;D10534</f>
        <v>9.2</v>
      </c>
      <c r="F10534" s="4"/>
      <c r="G10534" s="4" t="s">
        <v>285</v>
      </c>
      <c r="H10534" s="5">
        <v>39715</v>
      </c>
      <c r="I10534" s="4" t="s">
        <v>29</v>
      </c>
    </row>
    <row r="10535" spans="1:9" x14ac:dyDescent="0.35">
      <c r="A10535" s="4" t="s">
        <v>242</v>
      </c>
      <c r="B10535">
        <f>YEAR(H10535)</f>
        <v>2008</v>
      </c>
      <c r="C10535" s="4">
        <v>9</v>
      </c>
      <c r="D10535" s="4">
        <v>4</v>
      </c>
      <c r="E10535" t="str">
        <f>C10535&amp;""&amp;CHAR(46)&amp;""&amp;D10535</f>
        <v>9.4</v>
      </c>
      <c r="F10535" s="4"/>
      <c r="G10535" s="4" t="s">
        <v>63</v>
      </c>
      <c r="H10535" s="5">
        <v>39715</v>
      </c>
      <c r="I10535" s="4" t="s">
        <v>29</v>
      </c>
    </row>
    <row r="10536" spans="1:9" x14ac:dyDescent="0.35">
      <c r="A10536" s="4" t="s">
        <v>129</v>
      </c>
      <c r="B10536">
        <f>YEAR(H10536)</f>
        <v>2008</v>
      </c>
      <c r="C10536" s="4">
        <v>8</v>
      </c>
      <c r="D10536" s="4">
        <v>5</v>
      </c>
      <c r="E10536" t="str">
        <f>C10536&amp;""&amp;CHAR(46)&amp;""&amp;D10536</f>
        <v>8.5</v>
      </c>
      <c r="F10536" s="4"/>
      <c r="G10536" s="4" t="s">
        <v>258</v>
      </c>
      <c r="H10536" s="5">
        <v>39617</v>
      </c>
      <c r="I10536" s="4" t="s">
        <v>29</v>
      </c>
    </row>
    <row r="10537" spans="1:9" x14ac:dyDescent="0.35">
      <c r="A10537" s="4" t="s">
        <v>129</v>
      </c>
      <c r="B10537">
        <f>YEAR(H10537)</f>
        <v>2008</v>
      </c>
      <c r="C10537" s="4">
        <v>8</v>
      </c>
      <c r="D10537" s="4">
        <v>9</v>
      </c>
      <c r="E10537" t="str">
        <f>C10537&amp;""&amp;CHAR(46)&amp;""&amp;D10537</f>
        <v>8.9</v>
      </c>
      <c r="F10537" s="4"/>
      <c r="G10537" s="4" t="s">
        <v>321</v>
      </c>
      <c r="H10537" s="5">
        <v>39617</v>
      </c>
      <c r="I10537" s="4" t="s">
        <v>29</v>
      </c>
    </row>
    <row r="10538" spans="1:9" x14ac:dyDescent="0.35">
      <c r="A10538" s="4" t="s">
        <v>84</v>
      </c>
      <c r="B10538">
        <f>YEAR(H10538)</f>
        <v>2008</v>
      </c>
      <c r="C10538" s="4">
        <v>8</v>
      </c>
      <c r="D10538" s="4">
        <v>5</v>
      </c>
      <c r="E10538" t="str">
        <f>C10538&amp;""&amp;CHAR(46)&amp;""&amp;D10538</f>
        <v>8.5</v>
      </c>
      <c r="F10538" s="4"/>
      <c r="G10538" s="4" t="s">
        <v>258</v>
      </c>
      <c r="H10538" s="5">
        <v>39617</v>
      </c>
      <c r="I10538" s="4" t="s">
        <v>282</v>
      </c>
    </row>
    <row r="10539" spans="1:9" x14ac:dyDescent="0.35">
      <c r="A10539" s="4" t="s">
        <v>84</v>
      </c>
      <c r="B10539">
        <f>YEAR(H10539)</f>
        <v>2008</v>
      </c>
      <c r="C10539" s="4">
        <v>8</v>
      </c>
      <c r="D10539" s="4">
        <v>9</v>
      </c>
      <c r="E10539" t="str">
        <f>C10539&amp;""&amp;CHAR(46)&amp;""&amp;D10539</f>
        <v>8.9</v>
      </c>
      <c r="F10539" s="4"/>
      <c r="G10539" s="4" t="s">
        <v>321</v>
      </c>
      <c r="H10539" s="5">
        <v>39617</v>
      </c>
      <c r="I10539" s="4" t="s">
        <v>282</v>
      </c>
    </row>
    <row r="10540" spans="1:9" x14ac:dyDescent="0.35">
      <c r="A10540" s="4" t="s">
        <v>332</v>
      </c>
      <c r="B10540">
        <f>YEAR(H10540)</f>
        <v>2008</v>
      </c>
      <c r="C10540" s="4">
        <v>8</v>
      </c>
      <c r="D10540" s="4">
        <v>5</v>
      </c>
      <c r="E10540" t="str">
        <f>C10540&amp;""&amp;CHAR(46)&amp;""&amp;D10540</f>
        <v>8.5</v>
      </c>
      <c r="F10540" s="4"/>
      <c r="G10540" s="4" t="s">
        <v>258</v>
      </c>
      <c r="H10540" s="5">
        <v>39617</v>
      </c>
      <c r="I10540" s="4" t="s">
        <v>29</v>
      </c>
    </row>
    <row r="10541" spans="1:9" x14ac:dyDescent="0.35">
      <c r="A10541" s="4" t="s">
        <v>332</v>
      </c>
      <c r="B10541">
        <f>YEAR(H10541)</f>
        <v>2008</v>
      </c>
      <c r="C10541" s="4">
        <v>8</v>
      </c>
      <c r="D10541" s="4">
        <v>9</v>
      </c>
      <c r="E10541" t="str">
        <f>C10541&amp;""&amp;CHAR(46)&amp;""&amp;D10541</f>
        <v>8.9</v>
      </c>
      <c r="F10541" s="4"/>
      <c r="G10541" s="4" t="s">
        <v>321</v>
      </c>
      <c r="H10541" s="5">
        <v>39617</v>
      </c>
      <c r="I10541" s="4" t="s">
        <v>29</v>
      </c>
    </row>
    <row r="10542" spans="1:9" x14ac:dyDescent="0.35">
      <c r="A10542" s="4" t="s">
        <v>232</v>
      </c>
      <c r="B10542">
        <f>YEAR(H10542)</f>
        <v>2008</v>
      </c>
      <c r="C10542" s="4">
        <v>8</v>
      </c>
      <c r="D10542" s="4">
        <v>5</v>
      </c>
      <c r="E10542" t="str">
        <f>C10542&amp;""&amp;CHAR(46)&amp;""&amp;D10542</f>
        <v>8.5</v>
      </c>
      <c r="F10542" s="4"/>
      <c r="G10542" s="4" t="s">
        <v>258</v>
      </c>
      <c r="H10542" s="5">
        <v>39617</v>
      </c>
      <c r="I10542" s="4" t="s">
        <v>282</v>
      </c>
    </row>
    <row r="10543" spans="1:9" x14ac:dyDescent="0.35">
      <c r="A10543" s="4" t="s">
        <v>232</v>
      </c>
      <c r="B10543">
        <f>YEAR(H10543)</f>
        <v>2008</v>
      </c>
      <c r="C10543" s="4">
        <v>8</v>
      </c>
      <c r="D10543" s="4">
        <v>9</v>
      </c>
      <c r="E10543" t="str">
        <f>C10543&amp;""&amp;CHAR(46)&amp;""&amp;D10543</f>
        <v>8.9</v>
      </c>
      <c r="F10543" s="4"/>
      <c r="G10543" s="4" t="s">
        <v>321</v>
      </c>
      <c r="H10543" s="5">
        <v>39617</v>
      </c>
      <c r="I10543" s="4" t="s">
        <v>282</v>
      </c>
    </row>
    <row r="10544" spans="1:9" x14ac:dyDescent="0.35">
      <c r="A10544" s="4" t="s">
        <v>85</v>
      </c>
      <c r="B10544">
        <f>YEAR(H10544)</f>
        <v>2008</v>
      </c>
      <c r="C10544" s="4">
        <v>8</v>
      </c>
      <c r="D10544" s="4">
        <v>5</v>
      </c>
      <c r="E10544" t="str">
        <f>C10544&amp;""&amp;CHAR(46)&amp;""&amp;D10544</f>
        <v>8.5</v>
      </c>
      <c r="F10544" s="4"/>
      <c r="G10544" s="4" t="s">
        <v>258</v>
      </c>
      <c r="H10544" s="5">
        <v>39617</v>
      </c>
      <c r="I10544" s="4" t="s">
        <v>29</v>
      </c>
    </row>
    <row r="10545" spans="1:9" x14ac:dyDescent="0.35">
      <c r="A10545" s="4" t="s">
        <v>85</v>
      </c>
      <c r="B10545">
        <f>YEAR(H10545)</f>
        <v>2008</v>
      </c>
      <c r="C10545" s="4">
        <v>8</v>
      </c>
      <c r="D10545" s="4">
        <v>9</v>
      </c>
      <c r="E10545" t="str">
        <f>C10545&amp;""&amp;CHAR(46)&amp;""&amp;D10545</f>
        <v>8.9</v>
      </c>
      <c r="F10545" s="4"/>
      <c r="G10545" s="4" t="s">
        <v>321</v>
      </c>
      <c r="H10545" s="5">
        <v>39617</v>
      </c>
      <c r="I10545" s="4" t="s">
        <v>29</v>
      </c>
    </row>
    <row r="10546" spans="1:9" x14ac:dyDescent="0.35">
      <c r="A10546" s="4" t="s">
        <v>86</v>
      </c>
      <c r="B10546">
        <f>YEAR(H10546)</f>
        <v>2008</v>
      </c>
      <c r="C10546" s="4">
        <v>8</v>
      </c>
      <c r="D10546" s="4">
        <v>5</v>
      </c>
      <c r="E10546" t="str">
        <f>C10546&amp;""&amp;CHAR(46)&amp;""&amp;D10546</f>
        <v>8.5</v>
      </c>
      <c r="F10546" s="4"/>
      <c r="G10546" s="4" t="s">
        <v>258</v>
      </c>
      <c r="H10546" s="5">
        <v>39617</v>
      </c>
      <c r="I10546" s="4" t="s">
        <v>29</v>
      </c>
    </row>
    <row r="10547" spans="1:9" x14ac:dyDescent="0.35">
      <c r="A10547" s="4" t="s">
        <v>86</v>
      </c>
      <c r="B10547">
        <f>YEAR(H10547)</f>
        <v>2008</v>
      </c>
      <c r="C10547" s="4">
        <v>8</v>
      </c>
      <c r="D10547" s="4">
        <v>9</v>
      </c>
      <c r="E10547" t="str">
        <f>C10547&amp;""&amp;CHAR(46)&amp;""&amp;D10547</f>
        <v>8.9</v>
      </c>
      <c r="F10547" s="4"/>
      <c r="G10547" s="4" t="s">
        <v>321</v>
      </c>
      <c r="H10547" s="5">
        <v>39617</v>
      </c>
      <c r="I10547" s="4" t="s">
        <v>29</v>
      </c>
    </row>
    <row r="10548" spans="1:9" x14ac:dyDescent="0.35">
      <c r="A10548" s="4" t="s">
        <v>233</v>
      </c>
      <c r="B10548">
        <f>YEAR(H10548)</f>
        <v>2008</v>
      </c>
      <c r="C10548" s="4">
        <v>8</v>
      </c>
      <c r="D10548" s="4">
        <v>5</v>
      </c>
      <c r="E10548" t="str">
        <f>C10548&amp;""&amp;CHAR(46)&amp;""&amp;D10548</f>
        <v>8.5</v>
      </c>
      <c r="F10548" s="4"/>
      <c r="G10548" s="4" t="s">
        <v>258</v>
      </c>
      <c r="H10548" s="5">
        <v>39617</v>
      </c>
      <c r="I10548" s="4" t="s">
        <v>14</v>
      </c>
    </row>
    <row r="10549" spans="1:9" x14ac:dyDescent="0.35">
      <c r="A10549" s="4" t="s">
        <v>233</v>
      </c>
      <c r="B10549">
        <f>YEAR(H10549)</f>
        <v>2008</v>
      </c>
      <c r="C10549" s="4">
        <v>8</v>
      </c>
      <c r="D10549" s="4">
        <v>9</v>
      </c>
      <c r="E10549" t="str">
        <f>C10549&amp;""&amp;CHAR(46)&amp;""&amp;D10549</f>
        <v>8.9</v>
      </c>
      <c r="F10549" s="4"/>
      <c r="G10549" s="4" t="s">
        <v>321</v>
      </c>
      <c r="H10549" s="5">
        <v>39617</v>
      </c>
      <c r="I10549" s="4" t="s">
        <v>14</v>
      </c>
    </row>
    <row r="10550" spans="1:9" x14ac:dyDescent="0.35">
      <c r="A10550" s="4" t="s">
        <v>88</v>
      </c>
      <c r="B10550">
        <f>YEAR(H10550)</f>
        <v>2008</v>
      </c>
      <c r="C10550" s="4">
        <v>8</v>
      </c>
      <c r="D10550" s="4">
        <v>5</v>
      </c>
      <c r="E10550" t="str">
        <f>C10550&amp;""&amp;CHAR(46)&amp;""&amp;D10550</f>
        <v>8.5</v>
      </c>
      <c r="F10550" s="4"/>
      <c r="G10550" s="4" t="s">
        <v>258</v>
      </c>
      <c r="H10550" s="5">
        <v>39617</v>
      </c>
      <c r="I10550" s="4" t="s">
        <v>29</v>
      </c>
    </row>
    <row r="10551" spans="1:9" x14ac:dyDescent="0.35">
      <c r="A10551" s="4" t="s">
        <v>88</v>
      </c>
      <c r="B10551">
        <f>YEAR(H10551)</f>
        <v>2008</v>
      </c>
      <c r="C10551" s="4">
        <v>8</v>
      </c>
      <c r="D10551" s="4">
        <v>9</v>
      </c>
      <c r="E10551" t="str">
        <f>C10551&amp;""&amp;CHAR(46)&amp;""&amp;D10551</f>
        <v>8.9</v>
      </c>
      <c r="F10551" s="4"/>
      <c r="G10551" s="4" t="s">
        <v>321</v>
      </c>
      <c r="H10551" s="5">
        <v>39617</v>
      </c>
      <c r="I10551" s="4" t="s">
        <v>29</v>
      </c>
    </row>
    <row r="10552" spans="1:9" x14ac:dyDescent="0.35">
      <c r="A10552" s="4" t="s">
        <v>169</v>
      </c>
      <c r="B10552">
        <f>YEAR(H10552)</f>
        <v>2008</v>
      </c>
      <c r="C10552" s="4">
        <v>8</v>
      </c>
      <c r="D10552" s="4">
        <v>5</v>
      </c>
      <c r="E10552" t="str">
        <f>C10552&amp;""&amp;CHAR(46)&amp;""&amp;D10552</f>
        <v>8.5</v>
      </c>
      <c r="F10552" s="4"/>
      <c r="G10552" s="4" t="s">
        <v>258</v>
      </c>
      <c r="H10552" s="5">
        <v>39617</v>
      </c>
      <c r="I10552" s="4" t="s">
        <v>282</v>
      </c>
    </row>
    <row r="10553" spans="1:9" x14ac:dyDescent="0.35">
      <c r="A10553" s="4" t="s">
        <v>169</v>
      </c>
      <c r="B10553">
        <f>YEAR(H10553)</f>
        <v>2008</v>
      </c>
      <c r="C10553" s="4">
        <v>8</v>
      </c>
      <c r="D10553" s="4">
        <v>9</v>
      </c>
      <c r="E10553" t="str">
        <f>C10553&amp;""&amp;CHAR(46)&amp;""&amp;D10553</f>
        <v>8.9</v>
      </c>
      <c r="F10553" s="4"/>
      <c r="G10553" s="4" t="s">
        <v>321</v>
      </c>
      <c r="H10553" s="5">
        <v>39617</v>
      </c>
      <c r="I10553" s="4" t="s">
        <v>282</v>
      </c>
    </row>
    <row r="10554" spans="1:9" x14ac:dyDescent="0.35">
      <c r="A10554" s="4" t="s">
        <v>170</v>
      </c>
      <c r="B10554">
        <f>YEAR(H10554)</f>
        <v>2008</v>
      </c>
      <c r="C10554" s="4">
        <v>8</v>
      </c>
      <c r="D10554" s="4">
        <v>5</v>
      </c>
      <c r="E10554" t="str">
        <f>C10554&amp;""&amp;CHAR(46)&amp;""&amp;D10554</f>
        <v>8.5</v>
      </c>
      <c r="F10554" s="4"/>
      <c r="G10554" s="4" t="s">
        <v>258</v>
      </c>
      <c r="H10554" s="5">
        <v>39617</v>
      </c>
      <c r="I10554" s="4" t="s">
        <v>29</v>
      </c>
    </row>
    <row r="10555" spans="1:9" x14ac:dyDescent="0.35">
      <c r="A10555" s="4" t="s">
        <v>170</v>
      </c>
      <c r="B10555">
        <f>YEAR(H10555)</f>
        <v>2008</v>
      </c>
      <c r="C10555" s="4">
        <v>8</v>
      </c>
      <c r="D10555" s="4">
        <v>9</v>
      </c>
      <c r="E10555" t="str">
        <f>C10555&amp;""&amp;CHAR(46)&amp;""&amp;D10555</f>
        <v>8.9</v>
      </c>
      <c r="F10555" s="4"/>
      <c r="G10555" s="4" t="s">
        <v>321</v>
      </c>
      <c r="H10555" s="5">
        <v>39617</v>
      </c>
      <c r="I10555" s="4" t="s">
        <v>29</v>
      </c>
    </row>
    <row r="10556" spans="1:9" x14ac:dyDescent="0.35">
      <c r="A10556" s="4" t="s">
        <v>333</v>
      </c>
      <c r="B10556">
        <f>YEAR(H10556)</f>
        <v>2008</v>
      </c>
      <c r="C10556" s="4">
        <v>8</v>
      </c>
      <c r="D10556" s="4">
        <v>5</v>
      </c>
      <c r="E10556" t="str">
        <f>C10556&amp;""&amp;CHAR(46)&amp;""&amp;D10556</f>
        <v>8.5</v>
      </c>
      <c r="F10556" s="4"/>
      <c r="G10556" s="4" t="s">
        <v>258</v>
      </c>
      <c r="H10556" s="5">
        <v>39617</v>
      </c>
      <c r="I10556" s="4" t="s">
        <v>14</v>
      </c>
    </row>
    <row r="10557" spans="1:9" x14ac:dyDescent="0.35">
      <c r="A10557" s="4" t="s">
        <v>333</v>
      </c>
      <c r="B10557">
        <f>YEAR(H10557)</f>
        <v>2008</v>
      </c>
      <c r="C10557" s="4">
        <v>8</v>
      </c>
      <c r="D10557" s="4">
        <v>9</v>
      </c>
      <c r="E10557" t="str">
        <f>C10557&amp;""&amp;CHAR(46)&amp;""&amp;D10557</f>
        <v>8.9</v>
      </c>
      <c r="F10557" s="4"/>
      <c r="G10557" s="4" t="s">
        <v>321</v>
      </c>
      <c r="H10557" s="5">
        <v>39617</v>
      </c>
      <c r="I10557" s="4" t="s">
        <v>14</v>
      </c>
    </row>
    <row r="10558" spans="1:9" x14ac:dyDescent="0.35">
      <c r="A10558" s="4" t="s">
        <v>171</v>
      </c>
      <c r="B10558">
        <f>YEAR(H10558)</f>
        <v>2008</v>
      </c>
      <c r="C10558" s="4">
        <v>8</v>
      </c>
      <c r="D10558" s="4">
        <v>5</v>
      </c>
      <c r="E10558" t="str">
        <f>C10558&amp;""&amp;CHAR(46)&amp;""&amp;D10558</f>
        <v>8.5</v>
      </c>
      <c r="F10558" s="4"/>
      <c r="G10558" s="4" t="s">
        <v>258</v>
      </c>
      <c r="H10558" s="5">
        <v>39617</v>
      </c>
      <c r="I10558" s="4" t="s">
        <v>282</v>
      </c>
    </row>
    <row r="10559" spans="1:9" x14ac:dyDescent="0.35">
      <c r="A10559" s="4" t="s">
        <v>171</v>
      </c>
      <c r="B10559">
        <f>YEAR(H10559)</f>
        <v>2008</v>
      </c>
      <c r="C10559" s="4">
        <v>8</v>
      </c>
      <c r="D10559" s="4">
        <v>9</v>
      </c>
      <c r="E10559" t="str">
        <f>C10559&amp;""&amp;CHAR(46)&amp;""&amp;D10559</f>
        <v>8.9</v>
      </c>
      <c r="F10559" s="4"/>
      <c r="G10559" s="4" t="s">
        <v>321</v>
      </c>
      <c r="H10559" s="5">
        <v>39617</v>
      </c>
      <c r="I10559" s="4" t="s">
        <v>282</v>
      </c>
    </row>
    <row r="10560" spans="1:9" x14ac:dyDescent="0.35">
      <c r="A10560" s="4" t="s">
        <v>89</v>
      </c>
      <c r="B10560">
        <f>YEAR(H10560)</f>
        <v>2008</v>
      </c>
      <c r="C10560" s="4">
        <v>8</v>
      </c>
      <c r="D10560" s="4">
        <v>5</v>
      </c>
      <c r="E10560" t="str">
        <f>C10560&amp;""&amp;CHAR(46)&amp;""&amp;D10560</f>
        <v>8.5</v>
      </c>
      <c r="F10560" s="4"/>
      <c r="G10560" s="4" t="s">
        <v>258</v>
      </c>
      <c r="H10560" s="5">
        <v>39617</v>
      </c>
      <c r="I10560" s="4" t="s">
        <v>29</v>
      </c>
    </row>
    <row r="10561" spans="1:9" x14ac:dyDescent="0.35">
      <c r="A10561" s="4" t="s">
        <v>89</v>
      </c>
      <c r="B10561">
        <f>YEAR(H10561)</f>
        <v>2008</v>
      </c>
      <c r="C10561" s="4">
        <v>8</v>
      </c>
      <c r="D10561" s="4">
        <v>9</v>
      </c>
      <c r="E10561" t="str">
        <f>C10561&amp;""&amp;CHAR(46)&amp;""&amp;D10561</f>
        <v>8.9</v>
      </c>
      <c r="F10561" s="4"/>
      <c r="G10561" s="4" t="s">
        <v>321</v>
      </c>
      <c r="H10561" s="5">
        <v>39617</v>
      </c>
      <c r="I10561" s="4" t="s">
        <v>29</v>
      </c>
    </row>
    <row r="10562" spans="1:9" x14ac:dyDescent="0.35">
      <c r="A10562" s="4" t="s">
        <v>92</v>
      </c>
      <c r="B10562">
        <f>YEAR(H10562)</f>
        <v>2008</v>
      </c>
      <c r="C10562" s="4">
        <v>8</v>
      </c>
      <c r="D10562" s="4">
        <v>5</v>
      </c>
      <c r="E10562" t="str">
        <f>C10562&amp;""&amp;CHAR(46)&amp;""&amp;D10562</f>
        <v>8.5</v>
      </c>
      <c r="F10562" s="4"/>
      <c r="G10562" s="4" t="s">
        <v>258</v>
      </c>
      <c r="H10562" s="5">
        <v>39617</v>
      </c>
      <c r="I10562" s="4" t="s">
        <v>29</v>
      </c>
    </row>
    <row r="10563" spans="1:9" x14ac:dyDescent="0.35">
      <c r="A10563" s="4" t="s">
        <v>92</v>
      </c>
      <c r="B10563">
        <f>YEAR(H10563)</f>
        <v>2008</v>
      </c>
      <c r="C10563" s="4">
        <v>8</v>
      </c>
      <c r="D10563" s="4">
        <v>9</v>
      </c>
      <c r="E10563" t="str">
        <f>C10563&amp;""&amp;CHAR(46)&amp;""&amp;D10563</f>
        <v>8.9</v>
      </c>
      <c r="F10563" s="4"/>
      <c r="G10563" s="4" t="s">
        <v>321</v>
      </c>
      <c r="H10563" s="5">
        <v>39617</v>
      </c>
      <c r="I10563" s="4" t="s">
        <v>29</v>
      </c>
    </row>
    <row r="10564" spans="1:9" x14ac:dyDescent="0.35">
      <c r="A10564" s="4" t="s">
        <v>174</v>
      </c>
      <c r="B10564">
        <f>YEAR(H10564)</f>
        <v>2008</v>
      </c>
      <c r="C10564" s="4">
        <v>8</v>
      </c>
      <c r="D10564" s="4">
        <v>5</v>
      </c>
      <c r="E10564" t="str">
        <f>C10564&amp;""&amp;CHAR(46)&amp;""&amp;D10564</f>
        <v>8.5</v>
      </c>
      <c r="F10564" s="4"/>
      <c r="G10564" s="4" t="s">
        <v>258</v>
      </c>
      <c r="H10564" s="5">
        <v>39617</v>
      </c>
      <c r="I10564" s="4" t="s">
        <v>29</v>
      </c>
    </row>
    <row r="10565" spans="1:9" x14ac:dyDescent="0.35">
      <c r="A10565" s="4" t="s">
        <v>174</v>
      </c>
      <c r="B10565">
        <f>YEAR(H10565)</f>
        <v>2008</v>
      </c>
      <c r="C10565" s="4">
        <v>8</v>
      </c>
      <c r="D10565" s="4">
        <v>9</v>
      </c>
      <c r="E10565" t="str">
        <f>C10565&amp;""&amp;CHAR(46)&amp;""&amp;D10565</f>
        <v>8.9</v>
      </c>
      <c r="F10565" s="4"/>
      <c r="G10565" s="4" t="s">
        <v>321</v>
      </c>
      <c r="H10565" s="5">
        <v>39617</v>
      </c>
      <c r="I10565" s="4" t="s">
        <v>29</v>
      </c>
    </row>
    <row r="10566" spans="1:9" x14ac:dyDescent="0.35">
      <c r="A10566" s="4" t="s">
        <v>234</v>
      </c>
      <c r="B10566">
        <f>YEAR(H10566)</f>
        <v>2008</v>
      </c>
      <c r="C10566" s="4">
        <v>8</v>
      </c>
      <c r="D10566" s="4">
        <v>5</v>
      </c>
      <c r="E10566" t="str">
        <f>C10566&amp;""&amp;CHAR(46)&amp;""&amp;D10566</f>
        <v>8.5</v>
      </c>
      <c r="F10566" s="4"/>
      <c r="G10566" s="4" t="s">
        <v>258</v>
      </c>
      <c r="H10566" s="5">
        <v>39617</v>
      </c>
      <c r="I10566" s="4" t="s">
        <v>29</v>
      </c>
    </row>
    <row r="10567" spans="1:9" x14ac:dyDescent="0.35">
      <c r="A10567" s="4" t="s">
        <v>234</v>
      </c>
      <c r="B10567">
        <f>YEAR(H10567)</f>
        <v>2008</v>
      </c>
      <c r="C10567" s="4">
        <v>8</v>
      </c>
      <c r="D10567" s="4">
        <v>9</v>
      </c>
      <c r="E10567" t="str">
        <f>C10567&amp;""&amp;CHAR(46)&amp;""&amp;D10567</f>
        <v>8.9</v>
      </c>
      <c r="F10567" s="4"/>
      <c r="G10567" s="4" t="s">
        <v>321</v>
      </c>
      <c r="H10567" s="5">
        <v>39617</v>
      </c>
      <c r="I10567" s="4" t="s">
        <v>29</v>
      </c>
    </row>
    <row r="10568" spans="1:9" x14ac:dyDescent="0.35">
      <c r="A10568" s="4" t="s">
        <v>96</v>
      </c>
      <c r="B10568">
        <f>YEAR(H10568)</f>
        <v>2008</v>
      </c>
      <c r="C10568" s="4">
        <v>8</v>
      </c>
      <c r="D10568" s="4">
        <v>5</v>
      </c>
      <c r="E10568" t="str">
        <f>C10568&amp;""&amp;CHAR(46)&amp;""&amp;D10568</f>
        <v>8.5</v>
      </c>
      <c r="F10568" s="4"/>
      <c r="G10568" s="4" t="s">
        <v>258</v>
      </c>
      <c r="H10568" s="5">
        <v>39617</v>
      </c>
      <c r="I10568" s="4" t="s">
        <v>14</v>
      </c>
    </row>
    <row r="10569" spans="1:9" x14ac:dyDescent="0.35">
      <c r="A10569" s="4" t="s">
        <v>96</v>
      </c>
      <c r="B10569">
        <f>YEAR(H10569)</f>
        <v>2008</v>
      </c>
      <c r="C10569" s="4">
        <v>8</v>
      </c>
      <c r="D10569" s="4">
        <v>9</v>
      </c>
      <c r="E10569" t="str">
        <f>C10569&amp;""&amp;CHAR(46)&amp;""&amp;D10569</f>
        <v>8.9</v>
      </c>
      <c r="F10569" s="4"/>
      <c r="G10569" s="4" t="s">
        <v>321</v>
      </c>
      <c r="H10569" s="5">
        <v>39617</v>
      </c>
      <c r="I10569" s="4" t="s">
        <v>14</v>
      </c>
    </row>
    <row r="10570" spans="1:9" x14ac:dyDescent="0.35">
      <c r="A10570" s="4" t="s">
        <v>97</v>
      </c>
      <c r="B10570">
        <f>YEAR(H10570)</f>
        <v>2008</v>
      </c>
      <c r="C10570" s="4">
        <v>8</v>
      </c>
      <c r="D10570" s="4">
        <v>5</v>
      </c>
      <c r="E10570" t="str">
        <f>C10570&amp;""&amp;CHAR(46)&amp;""&amp;D10570</f>
        <v>8.5</v>
      </c>
      <c r="F10570" s="4"/>
      <c r="G10570" s="4" t="s">
        <v>258</v>
      </c>
      <c r="H10570" s="5">
        <v>39617</v>
      </c>
      <c r="I10570" s="4" t="s">
        <v>29</v>
      </c>
    </row>
    <row r="10571" spans="1:9" x14ac:dyDescent="0.35">
      <c r="A10571" s="4" t="s">
        <v>97</v>
      </c>
      <c r="B10571">
        <f>YEAR(H10571)</f>
        <v>2008</v>
      </c>
      <c r="C10571" s="4">
        <v>8</v>
      </c>
      <c r="D10571" s="4">
        <v>9</v>
      </c>
      <c r="E10571" t="str">
        <f>C10571&amp;""&amp;CHAR(46)&amp;""&amp;D10571</f>
        <v>8.9</v>
      </c>
      <c r="F10571" s="4"/>
      <c r="G10571" s="4" t="s">
        <v>321</v>
      </c>
      <c r="H10571" s="5">
        <v>39617</v>
      </c>
      <c r="I10571" s="4" t="s">
        <v>29</v>
      </c>
    </row>
    <row r="10572" spans="1:9" x14ac:dyDescent="0.35">
      <c r="A10572" s="4" t="s">
        <v>98</v>
      </c>
      <c r="B10572">
        <f>YEAR(H10572)</f>
        <v>2008</v>
      </c>
      <c r="C10572" s="4">
        <v>8</v>
      </c>
      <c r="D10572" s="4">
        <v>5</v>
      </c>
      <c r="E10572" t="str">
        <f>C10572&amp;""&amp;CHAR(46)&amp;""&amp;D10572</f>
        <v>8.5</v>
      </c>
      <c r="F10572" s="4"/>
      <c r="G10572" s="4" t="s">
        <v>258</v>
      </c>
      <c r="H10572" s="5">
        <v>39617</v>
      </c>
      <c r="I10572" s="4" t="s">
        <v>14</v>
      </c>
    </row>
    <row r="10573" spans="1:9" x14ac:dyDescent="0.35">
      <c r="A10573" s="4" t="s">
        <v>98</v>
      </c>
      <c r="B10573">
        <f>YEAR(H10573)</f>
        <v>2008</v>
      </c>
      <c r="C10573" s="4">
        <v>8</v>
      </c>
      <c r="D10573" s="4">
        <v>9</v>
      </c>
      <c r="E10573" t="str">
        <f>C10573&amp;""&amp;CHAR(46)&amp;""&amp;D10573</f>
        <v>8.9</v>
      </c>
      <c r="F10573" s="4"/>
      <c r="G10573" s="4" t="s">
        <v>321</v>
      </c>
      <c r="H10573" s="5">
        <v>39617</v>
      </c>
      <c r="I10573" s="4" t="s">
        <v>14</v>
      </c>
    </row>
    <row r="10574" spans="1:9" x14ac:dyDescent="0.35">
      <c r="A10574" s="4" t="s">
        <v>99</v>
      </c>
      <c r="B10574">
        <f>YEAR(H10574)</f>
        <v>2008</v>
      </c>
      <c r="C10574" s="4">
        <v>8</v>
      </c>
      <c r="D10574" s="4">
        <v>5</v>
      </c>
      <c r="E10574" t="str">
        <f>C10574&amp;""&amp;CHAR(46)&amp;""&amp;D10574</f>
        <v>8.5</v>
      </c>
      <c r="F10574" s="4"/>
      <c r="G10574" s="4" t="s">
        <v>258</v>
      </c>
      <c r="H10574" s="5">
        <v>39617</v>
      </c>
      <c r="I10574" s="4" t="s">
        <v>18</v>
      </c>
    </row>
    <row r="10575" spans="1:9" x14ac:dyDescent="0.35">
      <c r="A10575" s="4" t="s">
        <v>99</v>
      </c>
      <c r="B10575">
        <f>YEAR(H10575)</f>
        <v>2008</v>
      </c>
      <c r="C10575" s="4">
        <v>8</v>
      </c>
      <c r="D10575" s="4">
        <v>9</v>
      </c>
      <c r="E10575" t="str">
        <f>C10575&amp;""&amp;CHAR(46)&amp;""&amp;D10575</f>
        <v>8.9</v>
      </c>
      <c r="F10575" s="4"/>
      <c r="G10575" s="4" t="s">
        <v>321</v>
      </c>
      <c r="H10575" s="5">
        <v>39617</v>
      </c>
      <c r="I10575" s="4" t="s">
        <v>29</v>
      </c>
    </row>
    <row r="10576" spans="1:9" x14ac:dyDescent="0.35">
      <c r="A10576" s="4" t="s">
        <v>176</v>
      </c>
      <c r="B10576">
        <f>YEAR(H10576)</f>
        <v>2008</v>
      </c>
      <c r="C10576" s="4">
        <v>8</v>
      </c>
      <c r="D10576" s="4">
        <v>5</v>
      </c>
      <c r="E10576" t="str">
        <f>C10576&amp;""&amp;CHAR(46)&amp;""&amp;D10576</f>
        <v>8.5</v>
      </c>
      <c r="F10576" s="4"/>
      <c r="G10576" s="4" t="s">
        <v>258</v>
      </c>
      <c r="H10576" s="5">
        <v>39617</v>
      </c>
      <c r="I10576" s="4" t="s">
        <v>29</v>
      </c>
    </row>
    <row r="10577" spans="1:9" x14ac:dyDescent="0.35">
      <c r="A10577" s="4" t="s">
        <v>176</v>
      </c>
      <c r="B10577">
        <f>YEAR(H10577)</f>
        <v>2008</v>
      </c>
      <c r="C10577" s="4">
        <v>8</v>
      </c>
      <c r="D10577" s="4">
        <v>9</v>
      </c>
      <c r="E10577" t="str">
        <f>C10577&amp;""&amp;CHAR(46)&amp;""&amp;D10577</f>
        <v>8.9</v>
      </c>
      <c r="F10577" s="4"/>
      <c r="G10577" s="4" t="s">
        <v>321</v>
      </c>
      <c r="H10577" s="5">
        <v>39617</v>
      </c>
      <c r="I10577" s="4" t="s">
        <v>29</v>
      </c>
    </row>
    <row r="10578" spans="1:9" x14ac:dyDescent="0.35">
      <c r="A10578" s="4" t="s">
        <v>100</v>
      </c>
      <c r="B10578">
        <f>YEAR(H10578)</f>
        <v>2008</v>
      </c>
      <c r="C10578" s="4">
        <v>8</v>
      </c>
      <c r="D10578" s="4">
        <v>5</v>
      </c>
      <c r="E10578" t="str">
        <f>C10578&amp;""&amp;CHAR(46)&amp;""&amp;D10578</f>
        <v>8.5</v>
      </c>
      <c r="F10578" s="4"/>
      <c r="G10578" s="4" t="s">
        <v>258</v>
      </c>
      <c r="H10578" s="5">
        <v>39617</v>
      </c>
      <c r="I10578" s="4" t="s">
        <v>29</v>
      </c>
    </row>
    <row r="10579" spans="1:9" x14ac:dyDescent="0.35">
      <c r="A10579" s="4" t="s">
        <v>100</v>
      </c>
      <c r="B10579">
        <f>YEAR(H10579)</f>
        <v>2008</v>
      </c>
      <c r="C10579" s="4">
        <v>8</v>
      </c>
      <c r="D10579" s="4">
        <v>9</v>
      </c>
      <c r="E10579" t="str">
        <f>C10579&amp;""&amp;CHAR(46)&amp;""&amp;D10579</f>
        <v>8.9</v>
      </c>
      <c r="F10579" s="4"/>
      <c r="G10579" s="4" t="s">
        <v>321</v>
      </c>
      <c r="H10579" s="5">
        <v>39617</v>
      </c>
      <c r="I10579" s="4" t="s">
        <v>18</v>
      </c>
    </row>
    <row r="10580" spans="1:9" x14ac:dyDescent="0.35">
      <c r="A10580" s="4" t="s">
        <v>101</v>
      </c>
      <c r="B10580">
        <f>YEAR(H10580)</f>
        <v>2008</v>
      </c>
      <c r="C10580" s="4">
        <v>8</v>
      </c>
      <c r="D10580" s="4">
        <v>5</v>
      </c>
      <c r="E10580" t="str">
        <f>C10580&amp;""&amp;CHAR(46)&amp;""&amp;D10580</f>
        <v>8.5</v>
      </c>
      <c r="F10580" s="4"/>
      <c r="G10580" s="4" t="s">
        <v>258</v>
      </c>
      <c r="H10580" s="5">
        <v>39617</v>
      </c>
      <c r="I10580" s="4" t="s">
        <v>29</v>
      </c>
    </row>
    <row r="10581" spans="1:9" x14ac:dyDescent="0.35">
      <c r="A10581" s="4" t="s">
        <v>101</v>
      </c>
      <c r="B10581">
        <f>YEAR(H10581)</f>
        <v>2008</v>
      </c>
      <c r="C10581" s="4">
        <v>8</v>
      </c>
      <c r="D10581" s="4">
        <v>9</v>
      </c>
      <c r="E10581" t="str">
        <f>C10581&amp;""&amp;CHAR(46)&amp;""&amp;D10581</f>
        <v>8.9</v>
      </c>
      <c r="F10581" s="4"/>
      <c r="G10581" s="4" t="s">
        <v>321</v>
      </c>
      <c r="H10581" s="5">
        <v>39617</v>
      </c>
      <c r="I10581" s="4" t="s">
        <v>29</v>
      </c>
    </row>
    <row r="10582" spans="1:9" x14ac:dyDescent="0.35">
      <c r="A10582" s="4" t="s">
        <v>178</v>
      </c>
      <c r="B10582">
        <f>YEAR(H10582)</f>
        <v>2008</v>
      </c>
      <c r="C10582" s="4">
        <v>8</v>
      </c>
      <c r="D10582" s="4">
        <v>5</v>
      </c>
      <c r="E10582" t="str">
        <f>C10582&amp;""&amp;CHAR(46)&amp;""&amp;D10582</f>
        <v>8.5</v>
      </c>
      <c r="F10582" s="4"/>
      <c r="G10582" s="4" t="s">
        <v>258</v>
      </c>
      <c r="H10582" s="5">
        <v>39617</v>
      </c>
      <c r="I10582" s="4" t="s">
        <v>14</v>
      </c>
    </row>
    <row r="10583" spans="1:9" x14ac:dyDescent="0.35">
      <c r="A10583" s="4" t="s">
        <v>178</v>
      </c>
      <c r="B10583">
        <f>YEAR(H10583)</f>
        <v>2008</v>
      </c>
      <c r="C10583" s="4">
        <v>8</v>
      </c>
      <c r="D10583" s="4">
        <v>9</v>
      </c>
      <c r="E10583" t="str">
        <f>C10583&amp;""&amp;CHAR(46)&amp;""&amp;D10583</f>
        <v>8.9</v>
      </c>
      <c r="F10583" s="4"/>
      <c r="G10583" s="4" t="s">
        <v>321</v>
      </c>
      <c r="H10583" s="5">
        <v>39617</v>
      </c>
      <c r="I10583" s="4" t="s">
        <v>14</v>
      </c>
    </row>
    <row r="10584" spans="1:9" x14ac:dyDescent="0.35">
      <c r="A10584" s="4" t="s">
        <v>103</v>
      </c>
      <c r="B10584">
        <f>YEAR(H10584)</f>
        <v>2008</v>
      </c>
      <c r="C10584" s="4">
        <v>8</v>
      </c>
      <c r="D10584" s="4">
        <v>5</v>
      </c>
      <c r="E10584" t="str">
        <f>C10584&amp;""&amp;CHAR(46)&amp;""&amp;D10584</f>
        <v>8.5</v>
      </c>
      <c r="F10584" s="4"/>
      <c r="G10584" s="4" t="s">
        <v>258</v>
      </c>
      <c r="H10584" s="5">
        <v>39617</v>
      </c>
      <c r="I10584" s="4" t="s">
        <v>14</v>
      </c>
    </row>
    <row r="10585" spans="1:9" x14ac:dyDescent="0.35">
      <c r="A10585" s="4" t="s">
        <v>103</v>
      </c>
      <c r="B10585">
        <f>YEAR(H10585)</f>
        <v>2008</v>
      </c>
      <c r="C10585" s="4">
        <v>8</v>
      </c>
      <c r="D10585" s="4">
        <v>9</v>
      </c>
      <c r="E10585" t="str">
        <f>C10585&amp;""&amp;CHAR(46)&amp;""&amp;D10585</f>
        <v>8.9</v>
      </c>
      <c r="F10585" s="4"/>
      <c r="G10585" s="4" t="s">
        <v>321</v>
      </c>
      <c r="H10585" s="5">
        <v>39617</v>
      </c>
      <c r="I10585" s="4" t="s">
        <v>14</v>
      </c>
    </row>
    <row r="10586" spans="1:9" x14ac:dyDescent="0.35">
      <c r="A10586" s="4" t="s">
        <v>179</v>
      </c>
      <c r="B10586">
        <f>YEAR(H10586)</f>
        <v>2008</v>
      </c>
      <c r="C10586" s="4">
        <v>8</v>
      </c>
      <c r="D10586" s="4">
        <v>5</v>
      </c>
      <c r="E10586" t="str">
        <f>C10586&amp;""&amp;CHAR(46)&amp;""&amp;D10586</f>
        <v>8.5</v>
      </c>
      <c r="F10586" s="4"/>
      <c r="G10586" s="4" t="s">
        <v>258</v>
      </c>
      <c r="H10586" s="5">
        <v>39617</v>
      </c>
      <c r="I10586" s="4" t="s">
        <v>29</v>
      </c>
    </row>
    <row r="10587" spans="1:9" x14ac:dyDescent="0.35">
      <c r="A10587" s="4" t="s">
        <v>179</v>
      </c>
      <c r="B10587">
        <f>YEAR(H10587)</f>
        <v>2008</v>
      </c>
      <c r="C10587" s="4">
        <v>8</v>
      </c>
      <c r="D10587" s="4">
        <v>9</v>
      </c>
      <c r="E10587" t="str">
        <f>C10587&amp;""&amp;CHAR(46)&amp;""&amp;D10587</f>
        <v>8.9</v>
      </c>
      <c r="F10587" s="4"/>
      <c r="G10587" s="4" t="s">
        <v>321</v>
      </c>
      <c r="H10587" s="5">
        <v>39617</v>
      </c>
      <c r="I10587" s="4" t="s">
        <v>29</v>
      </c>
    </row>
    <row r="10588" spans="1:9" x14ac:dyDescent="0.35">
      <c r="A10588" s="4" t="s">
        <v>235</v>
      </c>
      <c r="B10588">
        <f>YEAR(H10588)</f>
        <v>2008</v>
      </c>
      <c r="C10588" s="4">
        <v>8</v>
      </c>
      <c r="D10588" s="4">
        <v>5</v>
      </c>
      <c r="E10588" t="str">
        <f>C10588&amp;""&amp;CHAR(46)&amp;""&amp;D10588</f>
        <v>8.5</v>
      </c>
      <c r="F10588" s="4"/>
      <c r="G10588" s="4" t="s">
        <v>258</v>
      </c>
      <c r="H10588" s="5">
        <v>39617</v>
      </c>
      <c r="I10588" s="4" t="s">
        <v>29</v>
      </c>
    </row>
    <row r="10589" spans="1:9" x14ac:dyDescent="0.35">
      <c r="A10589" s="4" t="s">
        <v>235</v>
      </c>
      <c r="B10589">
        <f>YEAR(H10589)</f>
        <v>2008</v>
      </c>
      <c r="C10589" s="4">
        <v>8</v>
      </c>
      <c r="D10589" s="4">
        <v>9</v>
      </c>
      <c r="E10589" t="str">
        <f>C10589&amp;""&amp;CHAR(46)&amp;""&amp;D10589</f>
        <v>8.9</v>
      </c>
      <c r="F10589" s="4"/>
      <c r="G10589" s="4" t="s">
        <v>321</v>
      </c>
      <c r="H10589" s="5">
        <v>39617</v>
      </c>
      <c r="I10589" s="4" t="s">
        <v>29</v>
      </c>
    </row>
    <row r="10590" spans="1:9" x14ac:dyDescent="0.35">
      <c r="A10590" s="4" t="s">
        <v>183</v>
      </c>
      <c r="B10590">
        <f>YEAR(H10590)</f>
        <v>2008</v>
      </c>
      <c r="C10590" s="4">
        <v>8</v>
      </c>
      <c r="D10590" s="4">
        <v>5</v>
      </c>
      <c r="E10590" t="str">
        <f>C10590&amp;""&amp;CHAR(46)&amp;""&amp;D10590</f>
        <v>8.5</v>
      </c>
      <c r="F10590" s="4"/>
      <c r="G10590" s="4" t="s">
        <v>258</v>
      </c>
      <c r="H10590" s="5">
        <v>39617</v>
      </c>
      <c r="I10590" s="4" t="s">
        <v>29</v>
      </c>
    </row>
    <row r="10591" spans="1:9" x14ac:dyDescent="0.35">
      <c r="A10591" s="4" t="s">
        <v>183</v>
      </c>
      <c r="B10591">
        <f>YEAR(H10591)</f>
        <v>2008</v>
      </c>
      <c r="C10591" s="4">
        <v>8</v>
      </c>
      <c r="D10591" s="4">
        <v>9</v>
      </c>
      <c r="E10591" t="str">
        <f>C10591&amp;""&amp;CHAR(46)&amp;""&amp;D10591</f>
        <v>8.9</v>
      </c>
      <c r="F10591" s="4"/>
      <c r="G10591" s="4" t="s">
        <v>321</v>
      </c>
      <c r="H10591" s="5">
        <v>39617</v>
      </c>
      <c r="I10591" s="4" t="s">
        <v>29</v>
      </c>
    </row>
    <row r="10592" spans="1:9" x14ac:dyDescent="0.35">
      <c r="A10592" s="4" t="s">
        <v>335</v>
      </c>
      <c r="B10592">
        <f>YEAR(H10592)</f>
        <v>2008</v>
      </c>
      <c r="C10592" s="4">
        <v>8</v>
      </c>
      <c r="D10592" s="4">
        <v>5</v>
      </c>
      <c r="E10592" t="str">
        <f>C10592&amp;""&amp;CHAR(46)&amp;""&amp;D10592</f>
        <v>8.5</v>
      </c>
      <c r="F10592" s="4"/>
      <c r="G10592" s="4" t="s">
        <v>258</v>
      </c>
      <c r="H10592" s="5">
        <v>39617</v>
      </c>
      <c r="I10592" s="4" t="s">
        <v>29</v>
      </c>
    </row>
    <row r="10593" spans="1:9" x14ac:dyDescent="0.35">
      <c r="A10593" s="4" t="s">
        <v>185</v>
      </c>
      <c r="B10593">
        <f>YEAR(H10593)</f>
        <v>2008</v>
      </c>
      <c r="C10593" s="4">
        <v>8</v>
      </c>
      <c r="D10593" s="4">
        <v>5</v>
      </c>
      <c r="E10593" t="str">
        <f>C10593&amp;""&amp;CHAR(46)&amp;""&amp;D10593</f>
        <v>8.5</v>
      </c>
      <c r="F10593" s="4"/>
      <c r="G10593" s="4" t="s">
        <v>258</v>
      </c>
      <c r="H10593" s="5">
        <v>39617</v>
      </c>
      <c r="I10593" s="4" t="s">
        <v>29</v>
      </c>
    </row>
    <row r="10594" spans="1:9" x14ac:dyDescent="0.35">
      <c r="A10594" s="4" t="s">
        <v>185</v>
      </c>
      <c r="B10594">
        <f>YEAR(H10594)</f>
        <v>2008</v>
      </c>
      <c r="C10594" s="4">
        <v>8</v>
      </c>
      <c r="D10594" s="4">
        <v>9</v>
      </c>
      <c r="E10594" t="str">
        <f>C10594&amp;""&amp;CHAR(46)&amp;""&amp;D10594</f>
        <v>8.9</v>
      </c>
      <c r="F10594" s="4"/>
      <c r="G10594" s="4" t="s">
        <v>321</v>
      </c>
      <c r="H10594" s="5">
        <v>39617</v>
      </c>
      <c r="I10594" s="4" t="s">
        <v>29</v>
      </c>
    </row>
    <row r="10595" spans="1:9" x14ac:dyDescent="0.35">
      <c r="A10595" s="4" t="s">
        <v>108</v>
      </c>
      <c r="B10595">
        <f>YEAR(H10595)</f>
        <v>2008</v>
      </c>
      <c r="C10595" s="4">
        <v>8</v>
      </c>
      <c r="D10595" s="4">
        <v>5</v>
      </c>
      <c r="E10595" t="str">
        <f>C10595&amp;""&amp;CHAR(46)&amp;""&amp;D10595</f>
        <v>8.5</v>
      </c>
      <c r="F10595" s="4"/>
      <c r="G10595" s="4" t="s">
        <v>258</v>
      </c>
      <c r="H10595" s="5">
        <v>39617</v>
      </c>
      <c r="I10595" s="4" t="s">
        <v>18</v>
      </c>
    </row>
    <row r="10596" spans="1:9" x14ac:dyDescent="0.35">
      <c r="A10596" s="4" t="s">
        <v>108</v>
      </c>
      <c r="B10596">
        <f>YEAR(H10596)</f>
        <v>2008</v>
      </c>
      <c r="C10596" s="4">
        <v>8</v>
      </c>
      <c r="D10596" s="4">
        <v>9</v>
      </c>
      <c r="E10596" t="str">
        <f>C10596&amp;""&amp;CHAR(46)&amp;""&amp;D10596</f>
        <v>8.9</v>
      </c>
      <c r="F10596" s="4"/>
      <c r="G10596" s="4" t="s">
        <v>321</v>
      </c>
      <c r="H10596" s="5">
        <v>39617</v>
      </c>
      <c r="I10596" s="4" t="s">
        <v>18</v>
      </c>
    </row>
    <row r="10597" spans="1:9" x14ac:dyDescent="0.35">
      <c r="A10597" s="4" t="s">
        <v>112</v>
      </c>
      <c r="B10597">
        <f>YEAR(H10597)</f>
        <v>2008</v>
      </c>
      <c r="C10597" s="4">
        <v>8</v>
      </c>
      <c r="D10597" s="4">
        <v>5</v>
      </c>
      <c r="E10597" t="str">
        <f>C10597&amp;""&amp;CHAR(46)&amp;""&amp;D10597</f>
        <v>8.5</v>
      </c>
      <c r="F10597" s="4"/>
      <c r="G10597" s="4" t="s">
        <v>258</v>
      </c>
      <c r="H10597" s="5">
        <v>39617</v>
      </c>
      <c r="I10597" s="4" t="s">
        <v>14</v>
      </c>
    </row>
    <row r="10598" spans="1:9" x14ac:dyDescent="0.35">
      <c r="A10598" s="4" t="s">
        <v>112</v>
      </c>
      <c r="B10598">
        <f>YEAR(H10598)</f>
        <v>2008</v>
      </c>
      <c r="C10598" s="4">
        <v>8</v>
      </c>
      <c r="D10598" s="4">
        <v>9</v>
      </c>
      <c r="E10598" t="str">
        <f>C10598&amp;""&amp;CHAR(46)&amp;""&amp;D10598</f>
        <v>8.9</v>
      </c>
      <c r="F10598" s="4"/>
      <c r="G10598" s="4" t="s">
        <v>321</v>
      </c>
      <c r="H10598" s="5">
        <v>39617</v>
      </c>
      <c r="I10598" s="4" t="s">
        <v>14</v>
      </c>
    </row>
    <row r="10599" spans="1:9" x14ac:dyDescent="0.35">
      <c r="A10599" s="4" t="s">
        <v>236</v>
      </c>
      <c r="B10599">
        <f>YEAR(H10599)</f>
        <v>2008</v>
      </c>
      <c r="C10599" s="4">
        <v>8</v>
      </c>
      <c r="D10599" s="4">
        <v>5</v>
      </c>
      <c r="E10599" t="str">
        <f>C10599&amp;""&amp;CHAR(46)&amp;""&amp;D10599</f>
        <v>8.5</v>
      </c>
      <c r="F10599" s="4"/>
      <c r="G10599" s="4" t="s">
        <v>258</v>
      </c>
      <c r="H10599" s="5">
        <v>39617</v>
      </c>
      <c r="I10599" s="4" t="s">
        <v>29</v>
      </c>
    </row>
    <row r="10600" spans="1:9" x14ac:dyDescent="0.35">
      <c r="A10600" s="4" t="s">
        <v>236</v>
      </c>
      <c r="B10600">
        <f>YEAR(H10600)</f>
        <v>2008</v>
      </c>
      <c r="C10600" s="4">
        <v>8</v>
      </c>
      <c r="D10600" s="4">
        <v>9</v>
      </c>
      <c r="E10600" t="str">
        <f>C10600&amp;""&amp;CHAR(46)&amp;""&amp;D10600</f>
        <v>8.9</v>
      </c>
      <c r="F10600" s="4"/>
      <c r="G10600" s="4" t="s">
        <v>321</v>
      </c>
      <c r="H10600" s="5">
        <v>39617</v>
      </c>
      <c r="I10600" s="4" t="s">
        <v>29</v>
      </c>
    </row>
    <row r="10601" spans="1:9" x14ac:dyDescent="0.35">
      <c r="A10601" s="4" t="s">
        <v>113</v>
      </c>
      <c r="B10601">
        <f>YEAR(H10601)</f>
        <v>2008</v>
      </c>
      <c r="C10601" s="4">
        <v>8</v>
      </c>
      <c r="D10601" s="4">
        <v>5</v>
      </c>
      <c r="E10601" t="str">
        <f>C10601&amp;""&amp;CHAR(46)&amp;""&amp;D10601</f>
        <v>8.5</v>
      </c>
      <c r="F10601" s="4"/>
      <c r="G10601" s="4" t="s">
        <v>258</v>
      </c>
      <c r="H10601" s="5">
        <v>39617</v>
      </c>
      <c r="I10601" s="4" t="s">
        <v>29</v>
      </c>
    </row>
    <row r="10602" spans="1:9" x14ac:dyDescent="0.35">
      <c r="A10602" s="4" t="s">
        <v>113</v>
      </c>
      <c r="B10602">
        <f>YEAR(H10602)</f>
        <v>2008</v>
      </c>
      <c r="C10602" s="4">
        <v>8</v>
      </c>
      <c r="D10602" s="4">
        <v>9</v>
      </c>
      <c r="E10602" t="str">
        <f>C10602&amp;""&amp;CHAR(46)&amp;""&amp;D10602</f>
        <v>8.9</v>
      </c>
      <c r="F10602" s="4"/>
      <c r="G10602" s="4" t="s">
        <v>321</v>
      </c>
      <c r="H10602" s="5">
        <v>39617</v>
      </c>
      <c r="I10602" s="4" t="s">
        <v>29</v>
      </c>
    </row>
    <row r="10603" spans="1:9" x14ac:dyDescent="0.35">
      <c r="A10603" s="4" t="s">
        <v>114</v>
      </c>
      <c r="B10603">
        <f>YEAR(H10603)</f>
        <v>2008</v>
      </c>
      <c r="C10603" s="4">
        <v>8</v>
      </c>
      <c r="D10603" s="4">
        <v>5</v>
      </c>
      <c r="E10603" t="str">
        <f>C10603&amp;""&amp;CHAR(46)&amp;""&amp;D10603</f>
        <v>8.5</v>
      </c>
      <c r="F10603" s="4"/>
      <c r="G10603" s="4" t="s">
        <v>258</v>
      </c>
      <c r="H10603" s="5">
        <v>39617</v>
      </c>
      <c r="I10603" s="4" t="s">
        <v>29</v>
      </c>
    </row>
    <row r="10604" spans="1:9" x14ac:dyDescent="0.35">
      <c r="A10604" s="4" t="s">
        <v>114</v>
      </c>
      <c r="B10604">
        <f>YEAR(H10604)</f>
        <v>2008</v>
      </c>
      <c r="C10604" s="4">
        <v>8</v>
      </c>
      <c r="D10604" s="4">
        <v>9</v>
      </c>
      <c r="E10604" t="str">
        <f>C10604&amp;""&amp;CHAR(46)&amp;""&amp;D10604</f>
        <v>8.9</v>
      </c>
      <c r="F10604" s="4"/>
      <c r="G10604" s="4" t="s">
        <v>321</v>
      </c>
      <c r="H10604" s="5">
        <v>39617</v>
      </c>
      <c r="I10604" s="4" t="s">
        <v>29</v>
      </c>
    </row>
    <row r="10605" spans="1:9" x14ac:dyDescent="0.35">
      <c r="A10605" s="4" t="s">
        <v>187</v>
      </c>
      <c r="B10605">
        <f>YEAR(H10605)</f>
        <v>2008</v>
      </c>
      <c r="C10605" s="4">
        <v>8</v>
      </c>
      <c r="D10605" s="4">
        <v>5</v>
      </c>
      <c r="E10605" t="str">
        <f>C10605&amp;""&amp;CHAR(46)&amp;""&amp;D10605</f>
        <v>8.5</v>
      </c>
      <c r="F10605" s="4"/>
      <c r="G10605" s="4" t="s">
        <v>258</v>
      </c>
      <c r="H10605" s="5">
        <v>39617</v>
      </c>
      <c r="I10605" s="4" t="s">
        <v>29</v>
      </c>
    </row>
    <row r="10606" spans="1:9" x14ac:dyDescent="0.35">
      <c r="A10606" s="4" t="s">
        <v>187</v>
      </c>
      <c r="B10606">
        <f>YEAR(H10606)</f>
        <v>2008</v>
      </c>
      <c r="C10606" s="4">
        <v>8</v>
      </c>
      <c r="D10606" s="4">
        <v>9</v>
      </c>
      <c r="E10606" t="str">
        <f>C10606&amp;""&amp;CHAR(46)&amp;""&amp;D10606</f>
        <v>8.9</v>
      </c>
      <c r="F10606" s="4"/>
      <c r="G10606" s="4" t="s">
        <v>321</v>
      </c>
      <c r="H10606" s="5">
        <v>39617</v>
      </c>
      <c r="I10606" s="4" t="s">
        <v>29</v>
      </c>
    </row>
    <row r="10607" spans="1:9" x14ac:dyDescent="0.35">
      <c r="A10607" s="4" t="s">
        <v>188</v>
      </c>
      <c r="B10607">
        <f>YEAR(H10607)</f>
        <v>2008</v>
      </c>
      <c r="C10607" s="4">
        <v>8</v>
      </c>
      <c r="D10607" s="4">
        <v>5</v>
      </c>
      <c r="E10607" t="str">
        <f>C10607&amp;""&amp;CHAR(46)&amp;""&amp;D10607</f>
        <v>8.5</v>
      </c>
      <c r="F10607" s="4"/>
      <c r="G10607" s="4" t="s">
        <v>258</v>
      </c>
      <c r="H10607" s="5">
        <v>39617</v>
      </c>
      <c r="I10607" s="4" t="s">
        <v>29</v>
      </c>
    </row>
    <row r="10608" spans="1:9" x14ac:dyDescent="0.35">
      <c r="A10608" s="4" t="s">
        <v>188</v>
      </c>
      <c r="B10608">
        <f>YEAR(H10608)</f>
        <v>2008</v>
      </c>
      <c r="C10608" s="4">
        <v>8</v>
      </c>
      <c r="D10608" s="4">
        <v>9</v>
      </c>
      <c r="E10608" t="str">
        <f>C10608&amp;""&amp;CHAR(46)&amp;""&amp;D10608</f>
        <v>8.9</v>
      </c>
      <c r="F10608" s="4"/>
      <c r="G10608" s="4" t="s">
        <v>321</v>
      </c>
      <c r="H10608" s="5">
        <v>39617</v>
      </c>
      <c r="I10608" s="4" t="s">
        <v>29</v>
      </c>
    </row>
    <row r="10609" spans="1:9" x14ac:dyDescent="0.35">
      <c r="A10609" s="4" t="s">
        <v>117</v>
      </c>
      <c r="B10609">
        <f>YEAR(H10609)</f>
        <v>2008</v>
      </c>
      <c r="C10609" s="4">
        <v>8</v>
      </c>
      <c r="D10609" s="4">
        <v>5</v>
      </c>
      <c r="E10609" t="str">
        <f>C10609&amp;""&amp;CHAR(46)&amp;""&amp;D10609</f>
        <v>8.5</v>
      </c>
      <c r="F10609" s="4"/>
      <c r="G10609" s="4" t="s">
        <v>258</v>
      </c>
      <c r="H10609" s="5">
        <v>39617</v>
      </c>
      <c r="I10609" s="4" t="s">
        <v>29</v>
      </c>
    </row>
    <row r="10610" spans="1:9" x14ac:dyDescent="0.35">
      <c r="A10610" s="4" t="s">
        <v>117</v>
      </c>
      <c r="B10610">
        <f>YEAR(H10610)</f>
        <v>2008</v>
      </c>
      <c r="C10610" s="4">
        <v>8</v>
      </c>
      <c r="D10610" s="4">
        <v>9</v>
      </c>
      <c r="E10610" t="str">
        <f>C10610&amp;""&amp;CHAR(46)&amp;""&amp;D10610</f>
        <v>8.9</v>
      </c>
      <c r="F10610" s="4"/>
      <c r="G10610" s="4" t="s">
        <v>321</v>
      </c>
      <c r="H10610" s="5">
        <v>39617</v>
      </c>
      <c r="I10610" s="4" t="s">
        <v>29</v>
      </c>
    </row>
    <row r="10611" spans="1:9" x14ac:dyDescent="0.35">
      <c r="A10611" s="4" t="s">
        <v>336</v>
      </c>
      <c r="B10611">
        <f>YEAR(H10611)</f>
        <v>2008</v>
      </c>
      <c r="C10611" s="4">
        <v>8</v>
      </c>
      <c r="D10611" s="4">
        <v>5</v>
      </c>
      <c r="E10611" t="str">
        <f>C10611&amp;""&amp;CHAR(46)&amp;""&amp;D10611</f>
        <v>8.5</v>
      </c>
      <c r="F10611" s="4"/>
      <c r="G10611" s="4" t="s">
        <v>258</v>
      </c>
      <c r="H10611" s="5">
        <v>39617</v>
      </c>
      <c r="I10611" s="4" t="s">
        <v>14</v>
      </c>
    </row>
    <row r="10612" spans="1:9" x14ac:dyDescent="0.35">
      <c r="A10612" s="4" t="s">
        <v>336</v>
      </c>
      <c r="B10612">
        <f>YEAR(H10612)</f>
        <v>2008</v>
      </c>
      <c r="C10612" s="4">
        <v>8</v>
      </c>
      <c r="D10612" s="4">
        <v>9</v>
      </c>
      <c r="E10612" t="str">
        <f>C10612&amp;""&amp;CHAR(46)&amp;""&amp;D10612</f>
        <v>8.9</v>
      </c>
      <c r="F10612" s="4"/>
      <c r="G10612" s="4" t="s">
        <v>321</v>
      </c>
      <c r="H10612" s="5">
        <v>39617</v>
      </c>
      <c r="I10612" s="4" t="s">
        <v>14</v>
      </c>
    </row>
    <row r="10613" spans="1:9" x14ac:dyDescent="0.35">
      <c r="A10613" s="4" t="s">
        <v>191</v>
      </c>
      <c r="B10613">
        <f>YEAR(H10613)</f>
        <v>2008</v>
      </c>
      <c r="C10613" s="4">
        <v>8</v>
      </c>
      <c r="D10613" s="4">
        <v>5</v>
      </c>
      <c r="E10613" t="str">
        <f>C10613&amp;""&amp;CHAR(46)&amp;""&amp;D10613</f>
        <v>8.5</v>
      </c>
      <c r="F10613" s="4"/>
      <c r="G10613" s="4" t="s">
        <v>258</v>
      </c>
      <c r="H10613" s="5">
        <v>39617</v>
      </c>
      <c r="I10613" s="4" t="s">
        <v>14</v>
      </c>
    </row>
    <row r="10614" spans="1:9" x14ac:dyDescent="0.35">
      <c r="A10614" s="4" t="s">
        <v>191</v>
      </c>
      <c r="B10614">
        <f>YEAR(H10614)</f>
        <v>2008</v>
      </c>
      <c r="C10614" s="4">
        <v>8</v>
      </c>
      <c r="D10614" s="4">
        <v>9</v>
      </c>
      <c r="E10614" t="str">
        <f>C10614&amp;""&amp;CHAR(46)&amp;""&amp;D10614</f>
        <v>8.9</v>
      </c>
      <c r="F10614" s="4"/>
      <c r="G10614" s="4" t="s">
        <v>321</v>
      </c>
      <c r="H10614" s="5">
        <v>39617</v>
      </c>
      <c r="I10614" s="4" t="s">
        <v>14</v>
      </c>
    </row>
    <row r="10615" spans="1:9" x14ac:dyDescent="0.35">
      <c r="A10615" s="4" t="s">
        <v>119</v>
      </c>
      <c r="B10615">
        <f>YEAR(H10615)</f>
        <v>2008</v>
      </c>
      <c r="C10615" s="4">
        <v>8</v>
      </c>
      <c r="D10615" s="4">
        <v>5</v>
      </c>
      <c r="E10615" t="str">
        <f>C10615&amp;""&amp;CHAR(46)&amp;""&amp;D10615</f>
        <v>8.5</v>
      </c>
      <c r="F10615" s="4"/>
      <c r="G10615" s="4" t="s">
        <v>258</v>
      </c>
      <c r="H10615" s="5">
        <v>39617</v>
      </c>
      <c r="I10615" s="4" t="s">
        <v>29</v>
      </c>
    </row>
    <row r="10616" spans="1:9" x14ac:dyDescent="0.35">
      <c r="A10616" s="4" t="s">
        <v>119</v>
      </c>
      <c r="B10616">
        <f>YEAR(H10616)</f>
        <v>2008</v>
      </c>
      <c r="C10616" s="4">
        <v>8</v>
      </c>
      <c r="D10616" s="4">
        <v>9</v>
      </c>
      <c r="E10616" t="str">
        <f>C10616&amp;""&amp;CHAR(46)&amp;""&amp;D10616</f>
        <v>8.9</v>
      </c>
      <c r="F10616" s="4"/>
      <c r="G10616" s="4" t="s">
        <v>321</v>
      </c>
      <c r="H10616" s="5">
        <v>39617</v>
      </c>
      <c r="I10616" s="4" t="s">
        <v>29</v>
      </c>
    </row>
    <row r="10617" spans="1:9" x14ac:dyDescent="0.35">
      <c r="A10617" s="4" t="s">
        <v>120</v>
      </c>
      <c r="B10617">
        <f>YEAR(H10617)</f>
        <v>2008</v>
      </c>
      <c r="C10617" s="4">
        <v>8</v>
      </c>
      <c r="D10617" s="4">
        <v>5</v>
      </c>
      <c r="E10617" t="str">
        <f>C10617&amp;""&amp;CHAR(46)&amp;""&amp;D10617</f>
        <v>8.5</v>
      </c>
      <c r="F10617" s="4"/>
      <c r="G10617" s="4" t="s">
        <v>258</v>
      </c>
      <c r="H10617" s="5">
        <v>39617</v>
      </c>
      <c r="I10617" s="4" t="s">
        <v>29</v>
      </c>
    </row>
    <row r="10618" spans="1:9" x14ac:dyDescent="0.35">
      <c r="A10618" s="4" t="s">
        <v>120</v>
      </c>
      <c r="B10618">
        <f>YEAR(H10618)</f>
        <v>2008</v>
      </c>
      <c r="C10618" s="4">
        <v>8</v>
      </c>
      <c r="D10618" s="4">
        <v>9</v>
      </c>
      <c r="E10618" t="str">
        <f>C10618&amp;""&amp;CHAR(46)&amp;""&amp;D10618</f>
        <v>8.9</v>
      </c>
      <c r="F10618" s="4"/>
      <c r="G10618" s="4" t="s">
        <v>321</v>
      </c>
      <c r="H10618" s="5">
        <v>39617</v>
      </c>
      <c r="I10618" s="4" t="s">
        <v>29</v>
      </c>
    </row>
    <row r="10619" spans="1:9" x14ac:dyDescent="0.35">
      <c r="A10619" s="4" t="s">
        <v>192</v>
      </c>
      <c r="B10619">
        <f>YEAR(H10619)</f>
        <v>2008</v>
      </c>
      <c r="C10619" s="4">
        <v>8</v>
      </c>
      <c r="D10619" s="4">
        <v>5</v>
      </c>
      <c r="E10619" t="str">
        <f>C10619&amp;""&amp;CHAR(46)&amp;""&amp;D10619</f>
        <v>8.5</v>
      </c>
      <c r="F10619" s="4"/>
      <c r="G10619" s="4" t="s">
        <v>258</v>
      </c>
      <c r="H10619" s="5">
        <v>39617</v>
      </c>
      <c r="I10619" s="4" t="s">
        <v>29</v>
      </c>
    </row>
    <row r="10620" spans="1:9" x14ac:dyDescent="0.35">
      <c r="A10620" s="4" t="s">
        <v>192</v>
      </c>
      <c r="B10620">
        <f>YEAR(H10620)</f>
        <v>2008</v>
      </c>
      <c r="C10620" s="4">
        <v>8</v>
      </c>
      <c r="D10620" s="4">
        <v>9</v>
      </c>
      <c r="E10620" t="str">
        <f>C10620&amp;""&amp;CHAR(46)&amp;""&amp;D10620</f>
        <v>8.9</v>
      </c>
      <c r="F10620" s="4"/>
      <c r="G10620" s="4" t="s">
        <v>321</v>
      </c>
      <c r="H10620" s="5">
        <v>39617</v>
      </c>
      <c r="I10620" s="4" t="s">
        <v>29</v>
      </c>
    </row>
    <row r="10621" spans="1:9" x14ac:dyDescent="0.35">
      <c r="A10621" s="4" t="s">
        <v>239</v>
      </c>
      <c r="B10621">
        <f>YEAR(H10621)</f>
        <v>2008</v>
      </c>
      <c r="C10621" s="4">
        <v>8</v>
      </c>
      <c r="D10621" s="4">
        <v>5</v>
      </c>
      <c r="E10621" t="str">
        <f>C10621&amp;""&amp;CHAR(46)&amp;""&amp;D10621</f>
        <v>8.5</v>
      </c>
      <c r="F10621" s="4"/>
      <c r="G10621" s="4" t="s">
        <v>258</v>
      </c>
      <c r="H10621" s="5">
        <v>39617</v>
      </c>
      <c r="I10621" s="4" t="s">
        <v>282</v>
      </c>
    </row>
    <row r="10622" spans="1:9" x14ac:dyDescent="0.35">
      <c r="A10622" s="4" t="s">
        <v>239</v>
      </c>
      <c r="B10622">
        <f>YEAR(H10622)</f>
        <v>2008</v>
      </c>
      <c r="C10622" s="4">
        <v>8</v>
      </c>
      <c r="D10622" s="4">
        <v>9</v>
      </c>
      <c r="E10622" t="str">
        <f>C10622&amp;""&amp;CHAR(46)&amp;""&amp;D10622</f>
        <v>8.9</v>
      </c>
      <c r="F10622" s="4"/>
      <c r="G10622" s="4" t="s">
        <v>321</v>
      </c>
      <c r="H10622" s="5">
        <v>39617</v>
      </c>
      <c r="I10622" s="4" t="s">
        <v>282</v>
      </c>
    </row>
    <row r="10623" spans="1:9" x14ac:dyDescent="0.35">
      <c r="A10623" s="4" t="s">
        <v>240</v>
      </c>
      <c r="B10623">
        <f>YEAR(H10623)</f>
        <v>2008</v>
      </c>
      <c r="C10623" s="4">
        <v>8</v>
      </c>
      <c r="D10623" s="4">
        <v>5</v>
      </c>
      <c r="E10623" t="str">
        <f>C10623&amp;""&amp;CHAR(46)&amp;""&amp;D10623</f>
        <v>8.5</v>
      </c>
      <c r="F10623" s="4"/>
      <c r="G10623" s="4" t="s">
        <v>258</v>
      </c>
      <c r="H10623" s="5">
        <v>39617</v>
      </c>
      <c r="I10623" s="4" t="s">
        <v>14</v>
      </c>
    </row>
    <row r="10624" spans="1:9" x14ac:dyDescent="0.35">
      <c r="A10624" s="4" t="s">
        <v>240</v>
      </c>
      <c r="B10624">
        <f>YEAR(H10624)</f>
        <v>2008</v>
      </c>
      <c r="C10624" s="4">
        <v>8</v>
      </c>
      <c r="D10624" s="4">
        <v>9</v>
      </c>
      <c r="E10624" t="str">
        <f>C10624&amp;""&amp;CHAR(46)&amp;""&amp;D10624</f>
        <v>8.9</v>
      </c>
      <c r="F10624" s="4"/>
      <c r="G10624" s="4" t="s">
        <v>321</v>
      </c>
      <c r="H10624" s="5">
        <v>39617</v>
      </c>
      <c r="I10624" s="4" t="s">
        <v>14</v>
      </c>
    </row>
    <row r="10625" spans="1:9" x14ac:dyDescent="0.35">
      <c r="A10625" s="4" t="s">
        <v>122</v>
      </c>
      <c r="B10625">
        <f>YEAR(H10625)</f>
        <v>2008</v>
      </c>
      <c r="C10625" s="4">
        <v>8</v>
      </c>
      <c r="D10625" s="4">
        <v>5</v>
      </c>
      <c r="E10625" t="str">
        <f>C10625&amp;""&amp;CHAR(46)&amp;""&amp;D10625</f>
        <v>8.5</v>
      </c>
      <c r="F10625" s="4"/>
      <c r="G10625" s="4" t="s">
        <v>258</v>
      </c>
      <c r="H10625" s="5">
        <v>39617</v>
      </c>
      <c r="I10625" s="4" t="s">
        <v>29</v>
      </c>
    </row>
    <row r="10626" spans="1:9" x14ac:dyDescent="0.35">
      <c r="A10626" s="4" t="s">
        <v>122</v>
      </c>
      <c r="B10626">
        <f>YEAR(H10626)</f>
        <v>2008</v>
      </c>
      <c r="C10626" s="4">
        <v>8</v>
      </c>
      <c r="D10626" s="4">
        <v>9</v>
      </c>
      <c r="E10626" t="str">
        <f>C10626&amp;""&amp;CHAR(46)&amp;""&amp;D10626</f>
        <v>8.9</v>
      </c>
      <c r="F10626" s="4"/>
      <c r="G10626" s="4" t="s">
        <v>321</v>
      </c>
      <c r="H10626" s="5">
        <v>39617</v>
      </c>
      <c r="I10626" s="4" t="s">
        <v>29</v>
      </c>
    </row>
    <row r="10627" spans="1:9" x14ac:dyDescent="0.35">
      <c r="A10627" s="4" t="s">
        <v>130</v>
      </c>
      <c r="B10627">
        <f>YEAR(H10627)</f>
        <v>2008</v>
      </c>
      <c r="C10627" s="4">
        <v>8</v>
      </c>
      <c r="D10627" s="4">
        <v>5</v>
      </c>
      <c r="E10627" t="str">
        <f>C10627&amp;""&amp;CHAR(46)&amp;""&amp;D10627</f>
        <v>8.5</v>
      </c>
      <c r="F10627" s="4"/>
      <c r="G10627" s="4" t="s">
        <v>258</v>
      </c>
      <c r="H10627" s="5">
        <v>39617</v>
      </c>
      <c r="I10627" s="4" t="s">
        <v>29</v>
      </c>
    </row>
    <row r="10628" spans="1:9" x14ac:dyDescent="0.35">
      <c r="A10628" s="4" t="s">
        <v>130</v>
      </c>
      <c r="B10628">
        <f>YEAR(H10628)</f>
        <v>2008</v>
      </c>
      <c r="C10628" s="4">
        <v>8</v>
      </c>
      <c r="D10628" s="4">
        <v>9</v>
      </c>
      <c r="E10628" t="str">
        <f>C10628&amp;""&amp;CHAR(46)&amp;""&amp;D10628</f>
        <v>8.9</v>
      </c>
      <c r="F10628" s="4"/>
      <c r="G10628" s="4" t="s">
        <v>321</v>
      </c>
      <c r="H10628" s="5">
        <v>39617</v>
      </c>
      <c r="I10628" s="4" t="s">
        <v>29</v>
      </c>
    </row>
    <row r="10629" spans="1:9" x14ac:dyDescent="0.35">
      <c r="A10629" s="4" t="s">
        <v>194</v>
      </c>
      <c r="B10629">
        <f>YEAR(H10629)</f>
        <v>2008</v>
      </c>
      <c r="C10629" s="4">
        <v>8</v>
      </c>
      <c r="D10629" s="4">
        <v>5</v>
      </c>
      <c r="E10629" t="str">
        <f>C10629&amp;""&amp;CHAR(46)&amp;""&amp;D10629</f>
        <v>8.5</v>
      </c>
      <c r="F10629" s="4"/>
      <c r="G10629" s="4" t="s">
        <v>258</v>
      </c>
      <c r="H10629" s="5">
        <v>39617</v>
      </c>
      <c r="I10629" s="4" t="s">
        <v>14</v>
      </c>
    </row>
    <row r="10630" spans="1:9" x14ac:dyDescent="0.35">
      <c r="A10630" s="4" t="s">
        <v>194</v>
      </c>
      <c r="B10630">
        <f>YEAR(H10630)</f>
        <v>2008</v>
      </c>
      <c r="C10630" s="4">
        <v>8</v>
      </c>
      <c r="D10630" s="4">
        <v>9</v>
      </c>
      <c r="E10630" t="str">
        <f>C10630&amp;""&amp;CHAR(46)&amp;""&amp;D10630</f>
        <v>8.9</v>
      </c>
      <c r="F10630" s="4"/>
      <c r="G10630" s="4" t="s">
        <v>321</v>
      </c>
      <c r="H10630" s="5">
        <v>39617</v>
      </c>
      <c r="I10630" s="4" t="s">
        <v>14</v>
      </c>
    </row>
    <row r="10631" spans="1:9" x14ac:dyDescent="0.35">
      <c r="A10631" s="4" t="s">
        <v>262</v>
      </c>
      <c r="B10631">
        <f>YEAR(H10631)</f>
        <v>2008</v>
      </c>
      <c r="C10631" s="4">
        <v>8</v>
      </c>
      <c r="D10631" s="4">
        <v>5</v>
      </c>
      <c r="E10631" t="str">
        <f>C10631&amp;""&amp;CHAR(46)&amp;""&amp;D10631</f>
        <v>8.5</v>
      </c>
      <c r="F10631" s="4"/>
      <c r="G10631" s="4" t="s">
        <v>258</v>
      </c>
      <c r="H10631" s="5">
        <v>39617</v>
      </c>
      <c r="I10631" s="4" t="s">
        <v>14</v>
      </c>
    </row>
    <row r="10632" spans="1:9" x14ac:dyDescent="0.35">
      <c r="A10632" s="4" t="s">
        <v>262</v>
      </c>
      <c r="B10632">
        <f>YEAR(H10632)</f>
        <v>2008</v>
      </c>
      <c r="C10632" s="4">
        <v>8</v>
      </c>
      <c r="D10632" s="4">
        <v>9</v>
      </c>
      <c r="E10632" t="str">
        <f>C10632&amp;""&amp;CHAR(46)&amp;""&amp;D10632</f>
        <v>8.9</v>
      </c>
      <c r="F10632" s="4"/>
      <c r="G10632" s="4" t="s">
        <v>321</v>
      </c>
      <c r="H10632" s="5">
        <v>39617</v>
      </c>
      <c r="I10632" s="4" t="s">
        <v>14</v>
      </c>
    </row>
    <row r="10633" spans="1:9" x14ac:dyDescent="0.35">
      <c r="A10633" s="4" t="s">
        <v>125</v>
      </c>
      <c r="B10633">
        <f>YEAR(H10633)</f>
        <v>2008</v>
      </c>
      <c r="C10633" s="4">
        <v>8</v>
      </c>
      <c r="D10633" s="4">
        <v>5</v>
      </c>
      <c r="E10633" t="str">
        <f>C10633&amp;""&amp;CHAR(46)&amp;""&amp;D10633</f>
        <v>8.5</v>
      </c>
      <c r="F10633" s="4"/>
      <c r="G10633" s="4" t="s">
        <v>258</v>
      </c>
      <c r="H10633" s="5">
        <v>39617</v>
      </c>
      <c r="I10633" s="4" t="s">
        <v>14</v>
      </c>
    </row>
    <row r="10634" spans="1:9" x14ac:dyDescent="0.35">
      <c r="A10634" s="4" t="s">
        <v>125</v>
      </c>
      <c r="B10634">
        <f>YEAR(H10634)</f>
        <v>2008</v>
      </c>
      <c r="C10634" s="4">
        <v>8</v>
      </c>
      <c r="D10634" s="4">
        <v>9</v>
      </c>
      <c r="E10634" t="str">
        <f>C10634&amp;""&amp;CHAR(46)&amp;""&amp;D10634</f>
        <v>8.9</v>
      </c>
      <c r="F10634" s="4"/>
      <c r="G10634" s="4" t="s">
        <v>321</v>
      </c>
      <c r="H10634" s="5">
        <v>39617</v>
      </c>
      <c r="I10634" s="4" t="s">
        <v>14</v>
      </c>
    </row>
    <row r="10635" spans="1:9" x14ac:dyDescent="0.35">
      <c r="A10635" s="4" t="s">
        <v>197</v>
      </c>
      <c r="B10635">
        <f>YEAR(H10635)</f>
        <v>2008</v>
      </c>
      <c r="C10635" s="4">
        <v>8</v>
      </c>
      <c r="D10635" s="4">
        <v>5</v>
      </c>
      <c r="E10635" t="str">
        <f>C10635&amp;""&amp;CHAR(46)&amp;""&amp;D10635</f>
        <v>8.5</v>
      </c>
      <c r="F10635" s="4"/>
      <c r="G10635" s="4" t="s">
        <v>258</v>
      </c>
      <c r="H10635" s="5">
        <v>39617</v>
      </c>
      <c r="I10635" s="4" t="s">
        <v>29</v>
      </c>
    </row>
    <row r="10636" spans="1:9" x14ac:dyDescent="0.35">
      <c r="A10636" s="4" t="s">
        <v>197</v>
      </c>
      <c r="B10636">
        <f>YEAR(H10636)</f>
        <v>2008</v>
      </c>
      <c r="C10636" s="4">
        <v>8</v>
      </c>
      <c r="D10636" s="4">
        <v>9</v>
      </c>
      <c r="E10636" t="str">
        <f>C10636&amp;""&amp;CHAR(46)&amp;""&amp;D10636</f>
        <v>8.9</v>
      </c>
      <c r="F10636" s="4"/>
      <c r="G10636" s="4" t="s">
        <v>321</v>
      </c>
      <c r="H10636" s="5">
        <v>39617</v>
      </c>
      <c r="I10636" s="4" t="s">
        <v>29</v>
      </c>
    </row>
    <row r="10637" spans="1:9" x14ac:dyDescent="0.35">
      <c r="A10637" s="4" t="s">
        <v>242</v>
      </c>
      <c r="B10637">
        <f>YEAR(H10637)</f>
        <v>2008</v>
      </c>
      <c r="C10637" s="4">
        <v>8</v>
      </c>
      <c r="D10637" s="4">
        <v>5</v>
      </c>
      <c r="E10637" t="str">
        <f>C10637&amp;""&amp;CHAR(46)&amp;""&amp;D10637</f>
        <v>8.5</v>
      </c>
      <c r="F10637" s="4"/>
      <c r="G10637" s="4" t="s">
        <v>258</v>
      </c>
      <c r="H10637" s="5">
        <v>39617</v>
      </c>
      <c r="I10637" s="4" t="s">
        <v>29</v>
      </c>
    </row>
    <row r="10638" spans="1:9" x14ac:dyDescent="0.35">
      <c r="A10638" s="4" t="s">
        <v>242</v>
      </c>
      <c r="B10638">
        <f>YEAR(H10638)</f>
        <v>2008</v>
      </c>
      <c r="C10638" s="4">
        <v>8</v>
      </c>
      <c r="D10638" s="4">
        <v>9</v>
      </c>
      <c r="E10638" t="str">
        <f>C10638&amp;""&amp;CHAR(46)&amp;""&amp;D10638</f>
        <v>8.9</v>
      </c>
      <c r="F10638" s="4"/>
      <c r="G10638" s="4" t="s">
        <v>321</v>
      </c>
      <c r="H10638" s="5">
        <v>39617</v>
      </c>
      <c r="I10638" s="4" t="s">
        <v>29</v>
      </c>
    </row>
    <row r="10639" spans="1:9" x14ac:dyDescent="0.35">
      <c r="A10639" s="4" t="s">
        <v>129</v>
      </c>
      <c r="B10639">
        <f>YEAR(H10639)</f>
        <v>2008</v>
      </c>
      <c r="C10639" s="4">
        <v>7</v>
      </c>
      <c r="D10639" s="4">
        <v>21</v>
      </c>
      <c r="E10639" t="str">
        <f>C10639&amp;""&amp;CHAR(46)&amp;""&amp;D10639</f>
        <v>7.21</v>
      </c>
      <c r="F10639" s="4"/>
      <c r="G10639" s="4" t="s">
        <v>326</v>
      </c>
      <c r="H10639" s="5">
        <v>39535</v>
      </c>
      <c r="I10639" s="4" t="s">
        <v>29</v>
      </c>
    </row>
    <row r="10640" spans="1:9" x14ac:dyDescent="0.35">
      <c r="A10640" s="4" t="s">
        <v>129</v>
      </c>
      <c r="B10640">
        <f>YEAR(H10640)</f>
        <v>2008</v>
      </c>
      <c r="C10640" s="4">
        <v>7</v>
      </c>
      <c r="D10640" s="4">
        <v>33</v>
      </c>
      <c r="E10640" t="str">
        <f>C10640&amp;""&amp;CHAR(46)&amp;""&amp;D10640</f>
        <v>7.33</v>
      </c>
      <c r="F10640" s="4"/>
      <c r="G10640" s="4" t="s">
        <v>327</v>
      </c>
      <c r="H10640" s="5">
        <v>39535</v>
      </c>
      <c r="I10640" s="4" t="s">
        <v>29</v>
      </c>
    </row>
    <row r="10641" spans="1:9" x14ac:dyDescent="0.35">
      <c r="A10641" s="4" t="s">
        <v>129</v>
      </c>
      <c r="B10641">
        <f>YEAR(H10641)</f>
        <v>2008</v>
      </c>
      <c r="C10641" s="4">
        <v>7</v>
      </c>
      <c r="D10641" s="4">
        <v>36</v>
      </c>
      <c r="E10641" t="str">
        <f>C10641&amp;""&amp;CHAR(46)&amp;""&amp;D10641</f>
        <v>7.36</v>
      </c>
      <c r="F10641" s="4"/>
      <c r="G10641" s="4" t="s">
        <v>328</v>
      </c>
      <c r="H10641" s="5">
        <v>39535</v>
      </c>
      <c r="I10641" s="4" t="s">
        <v>29</v>
      </c>
    </row>
    <row r="10642" spans="1:9" x14ac:dyDescent="0.35">
      <c r="A10642" s="4" t="s">
        <v>84</v>
      </c>
      <c r="B10642">
        <f>YEAR(H10642)</f>
        <v>2008</v>
      </c>
      <c r="C10642" s="4">
        <v>7</v>
      </c>
      <c r="D10642" s="4">
        <v>21</v>
      </c>
      <c r="E10642" t="str">
        <f>C10642&amp;""&amp;CHAR(46)&amp;""&amp;D10642</f>
        <v>7.21</v>
      </c>
      <c r="F10642" s="4"/>
      <c r="G10642" s="4" t="s">
        <v>326</v>
      </c>
      <c r="H10642" s="5">
        <v>39535</v>
      </c>
      <c r="I10642" s="4" t="s">
        <v>282</v>
      </c>
    </row>
    <row r="10643" spans="1:9" x14ac:dyDescent="0.35">
      <c r="A10643" s="4" t="s">
        <v>84</v>
      </c>
      <c r="B10643">
        <f>YEAR(H10643)</f>
        <v>2008</v>
      </c>
      <c r="C10643" s="4">
        <v>7</v>
      </c>
      <c r="D10643" s="4">
        <v>33</v>
      </c>
      <c r="E10643" t="str">
        <f>C10643&amp;""&amp;CHAR(46)&amp;""&amp;D10643</f>
        <v>7.33</v>
      </c>
      <c r="F10643" s="4"/>
      <c r="G10643" s="4" t="s">
        <v>327</v>
      </c>
      <c r="H10643" s="5">
        <v>39535</v>
      </c>
      <c r="I10643" s="4" t="s">
        <v>282</v>
      </c>
    </row>
    <row r="10644" spans="1:9" x14ac:dyDescent="0.35">
      <c r="A10644" s="4" t="s">
        <v>84</v>
      </c>
      <c r="B10644">
        <f>YEAR(H10644)</f>
        <v>2008</v>
      </c>
      <c r="C10644" s="4">
        <v>7</v>
      </c>
      <c r="D10644" s="4">
        <v>36</v>
      </c>
      <c r="E10644" t="str">
        <f>C10644&amp;""&amp;CHAR(46)&amp;""&amp;D10644</f>
        <v>7.36</v>
      </c>
      <c r="F10644" s="4"/>
      <c r="G10644" s="4" t="s">
        <v>328</v>
      </c>
      <c r="H10644" s="5">
        <v>39535</v>
      </c>
      <c r="I10644" s="4" t="s">
        <v>282</v>
      </c>
    </row>
    <row r="10645" spans="1:9" x14ac:dyDescent="0.35">
      <c r="A10645" s="4" t="s">
        <v>332</v>
      </c>
      <c r="B10645">
        <f>YEAR(H10645)</f>
        <v>2008</v>
      </c>
      <c r="C10645" s="4">
        <v>7</v>
      </c>
      <c r="D10645" s="4">
        <v>21</v>
      </c>
      <c r="E10645" t="str">
        <f>C10645&amp;""&amp;CHAR(46)&amp;""&amp;D10645</f>
        <v>7.21</v>
      </c>
      <c r="F10645" s="4"/>
      <c r="G10645" s="4" t="s">
        <v>326</v>
      </c>
      <c r="H10645" s="5">
        <v>39535</v>
      </c>
      <c r="I10645" s="4" t="s">
        <v>29</v>
      </c>
    </row>
    <row r="10646" spans="1:9" x14ac:dyDescent="0.35">
      <c r="A10646" s="4" t="s">
        <v>332</v>
      </c>
      <c r="B10646">
        <f>YEAR(H10646)</f>
        <v>2008</v>
      </c>
      <c r="C10646" s="4">
        <v>7</v>
      </c>
      <c r="D10646" s="4">
        <v>33</v>
      </c>
      <c r="E10646" t="str">
        <f>C10646&amp;""&amp;CHAR(46)&amp;""&amp;D10646</f>
        <v>7.33</v>
      </c>
      <c r="F10646" s="4"/>
      <c r="G10646" s="4" t="s">
        <v>327</v>
      </c>
      <c r="H10646" s="5">
        <v>39535</v>
      </c>
      <c r="I10646" s="4" t="s">
        <v>29</v>
      </c>
    </row>
    <row r="10647" spans="1:9" x14ac:dyDescent="0.35">
      <c r="A10647" s="4" t="s">
        <v>332</v>
      </c>
      <c r="B10647">
        <f>YEAR(H10647)</f>
        <v>2008</v>
      </c>
      <c r="C10647" s="4">
        <v>7</v>
      </c>
      <c r="D10647" s="4">
        <v>36</v>
      </c>
      <c r="E10647" t="str">
        <f>C10647&amp;""&amp;CHAR(46)&amp;""&amp;D10647</f>
        <v>7.36</v>
      </c>
      <c r="F10647" s="4"/>
      <c r="G10647" s="4" t="s">
        <v>328</v>
      </c>
      <c r="H10647" s="5">
        <v>39535</v>
      </c>
      <c r="I10647" s="4" t="s">
        <v>29</v>
      </c>
    </row>
    <row r="10648" spans="1:9" x14ac:dyDescent="0.35">
      <c r="A10648" s="4" t="s">
        <v>232</v>
      </c>
      <c r="B10648">
        <f>YEAR(H10648)</f>
        <v>2008</v>
      </c>
      <c r="C10648" s="4">
        <v>7</v>
      </c>
      <c r="D10648" s="4">
        <v>21</v>
      </c>
      <c r="E10648" t="str">
        <f>C10648&amp;""&amp;CHAR(46)&amp;""&amp;D10648</f>
        <v>7.21</v>
      </c>
      <c r="F10648" s="4"/>
      <c r="G10648" s="4" t="s">
        <v>326</v>
      </c>
      <c r="H10648" s="5">
        <v>39535</v>
      </c>
      <c r="I10648" s="4" t="s">
        <v>282</v>
      </c>
    </row>
    <row r="10649" spans="1:9" x14ac:dyDescent="0.35">
      <c r="A10649" s="4" t="s">
        <v>232</v>
      </c>
      <c r="B10649">
        <f>YEAR(H10649)</f>
        <v>2008</v>
      </c>
      <c r="C10649" s="4">
        <v>7</v>
      </c>
      <c r="D10649" s="4">
        <v>33</v>
      </c>
      <c r="E10649" t="str">
        <f>C10649&amp;""&amp;CHAR(46)&amp;""&amp;D10649</f>
        <v>7.33</v>
      </c>
      <c r="F10649" s="4"/>
      <c r="G10649" s="4" t="s">
        <v>327</v>
      </c>
      <c r="H10649" s="5">
        <v>39535</v>
      </c>
      <c r="I10649" s="4" t="s">
        <v>282</v>
      </c>
    </row>
    <row r="10650" spans="1:9" x14ac:dyDescent="0.35">
      <c r="A10650" s="4" t="s">
        <v>232</v>
      </c>
      <c r="B10650">
        <f>YEAR(H10650)</f>
        <v>2008</v>
      </c>
      <c r="C10650" s="4">
        <v>7</v>
      </c>
      <c r="D10650" s="4">
        <v>36</v>
      </c>
      <c r="E10650" t="str">
        <f>C10650&amp;""&amp;CHAR(46)&amp;""&amp;D10650</f>
        <v>7.36</v>
      </c>
      <c r="F10650" s="4"/>
      <c r="G10650" s="4" t="s">
        <v>328</v>
      </c>
      <c r="H10650" s="5">
        <v>39535</v>
      </c>
      <c r="I10650" s="4" t="s">
        <v>282</v>
      </c>
    </row>
    <row r="10651" spans="1:9" x14ac:dyDescent="0.35">
      <c r="A10651" s="4" t="s">
        <v>85</v>
      </c>
      <c r="B10651">
        <f>YEAR(H10651)</f>
        <v>2008</v>
      </c>
      <c r="C10651" s="4">
        <v>7</v>
      </c>
      <c r="D10651" s="4">
        <v>21</v>
      </c>
      <c r="E10651" t="str">
        <f>C10651&amp;""&amp;CHAR(46)&amp;""&amp;D10651</f>
        <v>7.21</v>
      </c>
      <c r="F10651" s="4"/>
      <c r="G10651" s="4" t="s">
        <v>326</v>
      </c>
      <c r="H10651" s="5">
        <v>39535</v>
      </c>
      <c r="I10651" s="4" t="s">
        <v>282</v>
      </c>
    </row>
    <row r="10652" spans="1:9" x14ac:dyDescent="0.35">
      <c r="A10652" s="4" t="s">
        <v>85</v>
      </c>
      <c r="B10652">
        <f>YEAR(H10652)</f>
        <v>2008</v>
      </c>
      <c r="C10652" s="4">
        <v>7</v>
      </c>
      <c r="D10652" s="4">
        <v>33</v>
      </c>
      <c r="E10652" t="str">
        <f>C10652&amp;""&amp;CHAR(46)&amp;""&amp;D10652</f>
        <v>7.33</v>
      </c>
      <c r="F10652" s="4"/>
      <c r="G10652" s="4" t="s">
        <v>327</v>
      </c>
      <c r="H10652" s="5">
        <v>39535</v>
      </c>
      <c r="I10652" s="4" t="s">
        <v>29</v>
      </c>
    </row>
    <row r="10653" spans="1:9" x14ac:dyDescent="0.35">
      <c r="A10653" s="4" t="s">
        <v>85</v>
      </c>
      <c r="B10653">
        <f>YEAR(H10653)</f>
        <v>2008</v>
      </c>
      <c r="C10653" s="4">
        <v>7</v>
      </c>
      <c r="D10653" s="4">
        <v>36</v>
      </c>
      <c r="E10653" t="str">
        <f>C10653&amp;""&amp;CHAR(46)&amp;""&amp;D10653</f>
        <v>7.36</v>
      </c>
      <c r="F10653" s="4"/>
      <c r="G10653" s="4" t="s">
        <v>328</v>
      </c>
      <c r="H10653" s="5">
        <v>39535</v>
      </c>
      <c r="I10653" s="4" t="s">
        <v>29</v>
      </c>
    </row>
    <row r="10654" spans="1:9" x14ac:dyDescent="0.35">
      <c r="A10654" s="4" t="s">
        <v>86</v>
      </c>
      <c r="B10654">
        <f>YEAR(H10654)</f>
        <v>2008</v>
      </c>
      <c r="C10654" s="4">
        <v>7</v>
      </c>
      <c r="D10654" s="4">
        <v>21</v>
      </c>
      <c r="E10654" t="str">
        <f>C10654&amp;""&amp;CHAR(46)&amp;""&amp;D10654</f>
        <v>7.21</v>
      </c>
      <c r="F10654" s="4"/>
      <c r="G10654" s="4" t="s">
        <v>326</v>
      </c>
      <c r="H10654" s="5">
        <v>39535</v>
      </c>
      <c r="I10654" s="4" t="s">
        <v>29</v>
      </c>
    </row>
    <row r="10655" spans="1:9" x14ac:dyDescent="0.35">
      <c r="A10655" s="4" t="s">
        <v>86</v>
      </c>
      <c r="B10655">
        <f>YEAR(H10655)</f>
        <v>2008</v>
      </c>
      <c r="C10655" s="4">
        <v>7</v>
      </c>
      <c r="D10655" s="4">
        <v>33</v>
      </c>
      <c r="E10655" t="str">
        <f>C10655&amp;""&amp;CHAR(46)&amp;""&amp;D10655</f>
        <v>7.33</v>
      </c>
      <c r="F10655" s="4"/>
      <c r="G10655" s="4" t="s">
        <v>327</v>
      </c>
      <c r="H10655" s="5">
        <v>39535</v>
      </c>
      <c r="I10655" s="4" t="s">
        <v>29</v>
      </c>
    </row>
    <row r="10656" spans="1:9" x14ac:dyDescent="0.35">
      <c r="A10656" s="4" t="s">
        <v>86</v>
      </c>
      <c r="B10656">
        <f>YEAR(H10656)</f>
        <v>2008</v>
      </c>
      <c r="C10656" s="4">
        <v>7</v>
      </c>
      <c r="D10656" s="4">
        <v>36</v>
      </c>
      <c r="E10656" t="str">
        <f>C10656&amp;""&amp;CHAR(46)&amp;""&amp;D10656</f>
        <v>7.36</v>
      </c>
      <c r="F10656" s="4"/>
      <c r="G10656" s="4" t="s">
        <v>328</v>
      </c>
      <c r="H10656" s="5">
        <v>39535</v>
      </c>
      <c r="I10656" s="4" t="s">
        <v>29</v>
      </c>
    </row>
    <row r="10657" spans="1:10" x14ac:dyDescent="0.35">
      <c r="A10657" s="4" t="s">
        <v>233</v>
      </c>
      <c r="B10657">
        <f>YEAR(H10657)</f>
        <v>2008</v>
      </c>
      <c r="C10657" s="4">
        <v>7</v>
      </c>
      <c r="D10657" s="4">
        <v>21</v>
      </c>
      <c r="E10657" t="str">
        <f>C10657&amp;""&amp;CHAR(46)&amp;""&amp;D10657</f>
        <v>7.21</v>
      </c>
      <c r="F10657" s="4"/>
      <c r="G10657" s="4" t="s">
        <v>326</v>
      </c>
      <c r="H10657" s="5">
        <v>39535</v>
      </c>
      <c r="I10657" s="4" t="s">
        <v>14</v>
      </c>
    </row>
    <row r="10658" spans="1:10" x14ac:dyDescent="0.35">
      <c r="A10658" s="4" t="s">
        <v>233</v>
      </c>
      <c r="B10658">
        <f>YEAR(H10658)</f>
        <v>2008</v>
      </c>
      <c r="C10658" s="4">
        <v>7</v>
      </c>
      <c r="D10658" s="4">
        <v>33</v>
      </c>
      <c r="E10658" t="str">
        <f>C10658&amp;""&amp;CHAR(46)&amp;""&amp;D10658</f>
        <v>7.33</v>
      </c>
      <c r="F10658" s="4"/>
      <c r="G10658" s="4" t="s">
        <v>327</v>
      </c>
      <c r="H10658" s="5">
        <v>39535</v>
      </c>
      <c r="I10658" s="4" t="s">
        <v>18</v>
      </c>
    </row>
    <row r="10659" spans="1:10" x14ac:dyDescent="0.35">
      <c r="A10659" s="4" t="s">
        <v>233</v>
      </c>
      <c r="B10659">
        <f>YEAR(H10659)</f>
        <v>2008</v>
      </c>
      <c r="C10659" s="4">
        <v>7</v>
      </c>
      <c r="D10659" s="4">
        <v>36</v>
      </c>
      <c r="E10659" t="str">
        <f>C10659&amp;""&amp;CHAR(46)&amp;""&amp;D10659</f>
        <v>7.36</v>
      </c>
      <c r="F10659" s="4"/>
      <c r="G10659" s="4" t="s">
        <v>328</v>
      </c>
      <c r="H10659" s="5">
        <v>39535</v>
      </c>
      <c r="I10659" s="4" t="s">
        <v>18</v>
      </c>
    </row>
    <row r="10660" spans="1:10" x14ac:dyDescent="0.35">
      <c r="A10660" s="4" t="s">
        <v>88</v>
      </c>
      <c r="B10660">
        <f>YEAR(H10660)</f>
        <v>2008</v>
      </c>
      <c r="C10660" s="4">
        <v>7</v>
      </c>
      <c r="D10660" s="4">
        <v>21</v>
      </c>
      <c r="E10660" t="str">
        <f>C10660&amp;""&amp;CHAR(46)&amp;""&amp;D10660</f>
        <v>7.21</v>
      </c>
      <c r="F10660" s="4"/>
      <c r="G10660" s="4" t="s">
        <v>326</v>
      </c>
      <c r="H10660" s="5">
        <v>39535</v>
      </c>
      <c r="I10660" s="4" t="s">
        <v>29</v>
      </c>
    </row>
    <row r="10661" spans="1:10" x14ac:dyDescent="0.35">
      <c r="A10661" s="4" t="s">
        <v>88</v>
      </c>
      <c r="B10661">
        <f>YEAR(H10661)</f>
        <v>2008</v>
      </c>
      <c r="C10661" s="4">
        <v>7</v>
      </c>
      <c r="D10661" s="4">
        <v>33</v>
      </c>
      <c r="E10661" t="str">
        <f>C10661&amp;""&amp;CHAR(46)&amp;""&amp;D10661</f>
        <v>7.33</v>
      </c>
      <c r="F10661" s="4"/>
      <c r="G10661" s="4" t="s">
        <v>327</v>
      </c>
      <c r="H10661" s="5">
        <v>39535</v>
      </c>
      <c r="I10661" s="4" t="s">
        <v>29</v>
      </c>
    </row>
    <row r="10662" spans="1:10" x14ac:dyDescent="0.35">
      <c r="A10662" s="4" t="s">
        <v>88</v>
      </c>
      <c r="B10662">
        <f>YEAR(H10662)</f>
        <v>2008</v>
      </c>
      <c r="C10662" s="4">
        <v>7</v>
      </c>
      <c r="D10662" s="4">
        <v>36</v>
      </c>
      <c r="E10662" t="str">
        <f>C10662&amp;""&amp;CHAR(46)&amp;""&amp;D10662</f>
        <v>7.36</v>
      </c>
      <c r="F10662" s="4"/>
      <c r="G10662" s="4" t="s">
        <v>328</v>
      </c>
      <c r="H10662" s="5">
        <v>39535</v>
      </c>
      <c r="I10662" s="4" t="s">
        <v>29</v>
      </c>
    </row>
    <row r="10663" spans="1:10" x14ac:dyDescent="0.35">
      <c r="A10663" s="4" t="s">
        <v>169</v>
      </c>
      <c r="B10663">
        <f>YEAR(H10663)</f>
        <v>2008</v>
      </c>
      <c r="C10663" s="4">
        <v>7</v>
      </c>
      <c r="D10663" s="4">
        <v>21</v>
      </c>
      <c r="E10663" t="str">
        <f>C10663&amp;""&amp;CHAR(46)&amp;""&amp;D10663</f>
        <v>7.21</v>
      </c>
      <c r="F10663" s="4"/>
      <c r="G10663" s="4" t="s">
        <v>326</v>
      </c>
      <c r="H10663" s="5">
        <v>39535</v>
      </c>
      <c r="I10663" s="4" t="s">
        <v>282</v>
      </c>
    </row>
    <row r="10664" spans="1:10" x14ac:dyDescent="0.35">
      <c r="A10664" s="4" t="s">
        <v>169</v>
      </c>
      <c r="B10664">
        <f>YEAR(H10664)</f>
        <v>2008</v>
      </c>
      <c r="C10664" s="4">
        <v>7</v>
      </c>
      <c r="D10664" s="4">
        <v>33</v>
      </c>
      <c r="E10664" t="str">
        <f>C10664&amp;""&amp;CHAR(46)&amp;""&amp;D10664</f>
        <v>7.33</v>
      </c>
      <c r="F10664" s="4"/>
      <c r="G10664" s="4" t="s">
        <v>327</v>
      </c>
      <c r="H10664" s="5">
        <v>39535</v>
      </c>
      <c r="I10664" s="4" t="s">
        <v>282</v>
      </c>
      <c r="J10664" t="s">
        <v>339</v>
      </c>
    </row>
    <row r="10665" spans="1:10" x14ac:dyDescent="0.35">
      <c r="A10665" s="4" t="s">
        <v>169</v>
      </c>
      <c r="B10665">
        <f>YEAR(H10665)</f>
        <v>2008</v>
      </c>
      <c r="C10665" s="4">
        <v>7</v>
      </c>
      <c r="D10665" s="4">
        <v>36</v>
      </c>
      <c r="E10665" t="str">
        <f>C10665&amp;""&amp;CHAR(46)&amp;""&amp;D10665</f>
        <v>7.36</v>
      </c>
      <c r="F10665" s="4"/>
      <c r="G10665" s="4" t="s">
        <v>328</v>
      </c>
      <c r="H10665" s="5">
        <v>39535</v>
      </c>
      <c r="I10665" s="4" t="s">
        <v>282</v>
      </c>
      <c r="J10665" t="s">
        <v>341</v>
      </c>
    </row>
    <row r="10666" spans="1:10" x14ac:dyDescent="0.35">
      <c r="A10666" s="4" t="s">
        <v>170</v>
      </c>
      <c r="B10666">
        <f>YEAR(H10666)</f>
        <v>2008</v>
      </c>
      <c r="C10666" s="4">
        <v>7</v>
      </c>
      <c r="D10666" s="4">
        <v>21</v>
      </c>
      <c r="E10666" t="str">
        <f>C10666&amp;""&amp;CHAR(46)&amp;""&amp;D10666</f>
        <v>7.21</v>
      </c>
      <c r="F10666" s="4"/>
      <c r="G10666" s="4" t="s">
        <v>326</v>
      </c>
      <c r="H10666" s="5">
        <v>39535</v>
      </c>
      <c r="I10666" s="4" t="s">
        <v>29</v>
      </c>
      <c r="J10666" t="s">
        <v>343</v>
      </c>
    </row>
    <row r="10667" spans="1:10" x14ac:dyDescent="0.35">
      <c r="A10667" s="4" t="s">
        <v>170</v>
      </c>
      <c r="B10667">
        <f>YEAR(H10667)</f>
        <v>2008</v>
      </c>
      <c r="C10667" s="4">
        <v>7</v>
      </c>
      <c r="D10667" s="4">
        <v>33</v>
      </c>
      <c r="E10667" t="str">
        <f>C10667&amp;""&amp;CHAR(46)&amp;""&amp;D10667</f>
        <v>7.33</v>
      </c>
      <c r="F10667" s="4"/>
      <c r="G10667" s="4" t="s">
        <v>327</v>
      </c>
      <c r="H10667" s="5">
        <v>39535</v>
      </c>
      <c r="I10667" s="4" t="s">
        <v>29</v>
      </c>
      <c r="J10667" t="s">
        <v>261</v>
      </c>
    </row>
    <row r="10668" spans="1:10" x14ac:dyDescent="0.35">
      <c r="A10668" s="4" t="s">
        <v>170</v>
      </c>
      <c r="B10668">
        <f>YEAR(H10668)</f>
        <v>2008</v>
      </c>
      <c r="C10668" s="4">
        <v>7</v>
      </c>
      <c r="D10668" s="4">
        <v>36</v>
      </c>
      <c r="E10668" t="str">
        <f>C10668&amp;""&amp;CHAR(46)&amp;""&amp;D10668</f>
        <v>7.36</v>
      </c>
      <c r="F10668" s="4"/>
      <c r="G10668" s="4" t="s">
        <v>328</v>
      </c>
      <c r="H10668" s="5">
        <v>39535</v>
      </c>
      <c r="I10668" s="4" t="s">
        <v>29</v>
      </c>
      <c r="J10668" t="s">
        <v>36</v>
      </c>
    </row>
    <row r="10669" spans="1:10" x14ac:dyDescent="0.35">
      <c r="A10669" s="4" t="s">
        <v>333</v>
      </c>
      <c r="B10669">
        <f>YEAR(H10669)</f>
        <v>2008</v>
      </c>
      <c r="C10669" s="4">
        <v>7</v>
      </c>
      <c r="D10669" s="4">
        <v>21</v>
      </c>
      <c r="E10669" t="str">
        <f>C10669&amp;""&amp;CHAR(46)&amp;""&amp;D10669</f>
        <v>7.21</v>
      </c>
      <c r="F10669" s="4"/>
      <c r="G10669" s="4" t="s">
        <v>326</v>
      </c>
      <c r="H10669" s="5">
        <v>39535</v>
      </c>
      <c r="I10669" s="4" t="s">
        <v>14</v>
      </c>
      <c r="J10669" t="s">
        <v>345</v>
      </c>
    </row>
    <row r="10670" spans="1:10" x14ac:dyDescent="0.35">
      <c r="A10670" s="4" t="s">
        <v>333</v>
      </c>
      <c r="B10670">
        <f>YEAR(H10670)</f>
        <v>2008</v>
      </c>
      <c r="C10670" s="4">
        <v>7</v>
      </c>
      <c r="D10670" s="4">
        <v>33</v>
      </c>
      <c r="E10670" t="str">
        <f>C10670&amp;""&amp;CHAR(46)&amp;""&amp;D10670</f>
        <v>7.33</v>
      </c>
      <c r="F10670" s="4"/>
      <c r="G10670" s="4" t="s">
        <v>327</v>
      </c>
      <c r="H10670" s="5">
        <v>39535</v>
      </c>
      <c r="I10670" s="4" t="s">
        <v>18</v>
      </c>
      <c r="J10670" t="s">
        <v>135</v>
      </c>
    </row>
    <row r="10671" spans="1:10" x14ac:dyDescent="0.35">
      <c r="A10671" s="4" t="s">
        <v>333</v>
      </c>
      <c r="B10671">
        <f>YEAR(H10671)</f>
        <v>2008</v>
      </c>
      <c r="C10671" s="4">
        <v>7</v>
      </c>
      <c r="D10671" s="4">
        <v>36</v>
      </c>
      <c r="E10671" t="str">
        <f>C10671&amp;""&amp;CHAR(46)&amp;""&amp;D10671</f>
        <v>7.36</v>
      </c>
      <c r="F10671" s="4"/>
      <c r="G10671" s="4" t="s">
        <v>328</v>
      </c>
      <c r="H10671" s="5">
        <v>39535</v>
      </c>
      <c r="I10671" s="4" t="s">
        <v>18</v>
      </c>
      <c r="J10671" t="s">
        <v>348</v>
      </c>
    </row>
    <row r="10672" spans="1:10" x14ac:dyDescent="0.35">
      <c r="A10672" s="4" t="s">
        <v>171</v>
      </c>
      <c r="B10672">
        <f>YEAR(H10672)</f>
        <v>2008</v>
      </c>
      <c r="C10672" s="4">
        <v>7</v>
      </c>
      <c r="D10672" s="4">
        <v>21</v>
      </c>
      <c r="E10672" t="str">
        <f>C10672&amp;""&amp;CHAR(46)&amp;""&amp;D10672</f>
        <v>7.21</v>
      </c>
      <c r="F10672" s="4"/>
      <c r="G10672" s="4" t="s">
        <v>326</v>
      </c>
      <c r="H10672" s="5">
        <v>39535</v>
      </c>
      <c r="I10672" s="4" t="s">
        <v>282</v>
      </c>
      <c r="J10672" t="s">
        <v>350</v>
      </c>
    </row>
    <row r="10673" spans="1:10" x14ac:dyDescent="0.35">
      <c r="A10673" s="4" t="s">
        <v>171</v>
      </c>
      <c r="B10673">
        <f>YEAR(H10673)</f>
        <v>2008</v>
      </c>
      <c r="C10673" s="4">
        <v>7</v>
      </c>
      <c r="D10673" s="4">
        <v>33</v>
      </c>
      <c r="E10673" t="str">
        <f>C10673&amp;""&amp;CHAR(46)&amp;""&amp;D10673</f>
        <v>7.33</v>
      </c>
      <c r="F10673" s="4"/>
      <c r="G10673" s="4" t="s">
        <v>327</v>
      </c>
      <c r="H10673" s="5">
        <v>39535</v>
      </c>
      <c r="I10673" s="4" t="s">
        <v>282</v>
      </c>
      <c r="J10673" t="s">
        <v>137</v>
      </c>
    </row>
    <row r="10674" spans="1:10" x14ac:dyDescent="0.35">
      <c r="A10674" s="4" t="s">
        <v>171</v>
      </c>
      <c r="B10674">
        <f>YEAR(H10674)</f>
        <v>2008</v>
      </c>
      <c r="C10674" s="4">
        <v>7</v>
      </c>
      <c r="D10674" s="4">
        <v>36</v>
      </c>
      <c r="E10674" t="str">
        <f>C10674&amp;""&amp;CHAR(46)&amp;""&amp;D10674</f>
        <v>7.36</v>
      </c>
      <c r="F10674" s="4"/>
      <c r="G10674" s="4" t="s">
        <v>328</v>
      </c>
      <c r="H10674" s="5">
        <v>39535</v>
      </c>
      <c r="I10674" s="4" t="s">
        <v>282</v>
      </c>
      <c r="J10674" t="s">
        <v>352</v>
      </c>
    </row>
    <row r="10675" spans="1:10" x14ac:dyDescent="0.35">
      <c r="A10675" s="4" t="s">
        <v>89</v>
      </c>
      <c r="B10675">
        <f>YEAR(H10675)</f>
        <v>2008</v>
      </c>
      <c r="C10675" s="4">
        <v>7</v>
      </c>
      <c r="D10675" s="4">
        <v>21</v>
      </c>
      <c r="E10675" t="str">
        <f>C10675&amp;""&amp;CHAR(46)&amp;""&amp;D10675</f>
        <v>7.21</v>
      </c>
      <c r="F10675" s="4"/>
      <c r="G10675" s="4" t="s">
        <v>326</v>
      </c>
      <c r="H10675" s="5">
        <v>39535</v>
      </c>
      <c r="I10675" s="4" t="s">
        <v>29</v>
      </c>
      <c r="J10675" t="s">
        <v>353</v>
      </c>
    </row>
    <row r="10676" spans="1:10" x14ac:dyDescent="0.35">
      <c r="A10676" s="4" t="s">
        <v>89</v>
      </c>
      <c r="B10676">
        <f>YEAR(H10676)</f>
        <v>2008</v>
      </c>
      <c r="C10676" s="4">
        <v>7</v>
      </c>
      <c r="D10676" s="4">
        <v>33</v>
      </c>
      <c r="E10676" t="str">
        <f>C10676&amp;""&amp;CHAR(46)&amp;""&amp;D10676</f>
        <v>7.33</v>
      </c>
      <c r="F10676" s="4"/>
      <c r="G10676" s="4" t="s">
        <v>327</v>
      </c>
      <c r="H10676" s="5">
        <v>39535</v>
      </c>
      <c r="I10676" s="4" t="s">
        <v>29</v>
      </c>
      <c r="J10676" t="s">
        <v>355</v>
      </c>
    </row>
    <row r="10677" spans="1:10" x14ac:dyDescent="0.35">
      <c r="A10677" s="4" t="s">
        <v>89</v>
      </c>
      <c r="B10677">
        <f>YEAR(H10677)</f>
        <v>2008</v>
      </c>
      <c r="C10677" s="4">
        <v>7</v>
      </c>
      <c r="D10677" s="4">
        <v>36</v>
      </c>
      <c r="E10677" t="str">
        <f>C10677&amp;""&amp;CHAR(46)&amp;""&amp;D10677</f>
        <v>7.36</v>
      </c>
      <c r="F10677" s="4"/>
      <c r="G10677" s="4" t="s">
        <v>328</v>
      </c>
      <c r="H10677" s="5">
        <v>39535</v>
      </c>
      <c r="I10677" s="4" t="s">
        <v>29</v>
      </c>
      <c r="J10677" t="s">
        <v>357</v>
      </c>
    </row>
    <row r="10678" spans="1:10" x14ac:dyDescent="0.35">
      <c r="A10678" s="4" t="s">
        <v>92</v>
      </c>
      <c r="B10678">
        <f>YEAR(H10678)</f>
        <v>2008</v>
      </c>
      <c r="C10678" s="4">
        <v>7</v>
      </c>
      <c r="D10678" s="4">
        <v>21</v>
      </c>
      <c r="E10678" t="str">
        <f>C10678&amp;""&amp;CHAR(46)&amp;""&amp;D10678</f>
        <v>7.21</v>
      </c>
      <c r="F10678" s="4"/>
      <c r="G10678" s="4" t="s">
        <v>326</v>
      </c>
      <c r="H10678" s="5">
        <v>39535</v>
      </c>
      <c r="I10678" s="4" t="s">
        <v>29</v>
      </c>
      <c r="J10678" t="s">
        <v>49</v>
      </c>
    </row>
    <row r="10679" spans="1:10" x14ac:dyDescent="0.35">
      <c r="A10679" s="4" t="s">
        <v>92</v>
      </c>
      <c r="B10679">
        <f>YEAR(H10679)</f>
        <v>2008</v>
      </c>
      <c r="C10679" s="4">
        <v>7</v>
      </c>
      <c r="D10679" s="4">
        <v>33</v>
      </c>
      <c r="E10679" t="str">
        <f>C10679&amp;""&amp;CHAR(46)&amp;""&amp;D10679</f>
        <v>7.33</v>
      </c>
      <c r="F10679" s="4"/>
      <c r="G10679" s="4" t="s">
        <v>327</v>
      </c>
      <c r="H10679" s="5">
        <v>39535</v>
      </c>
      <c r="I10679" s="4" t="s">
        <v>29</v>
      </c>
      <c r="J10679" t="s">
        <v>359</v>
      </c>
    </row>
    <row r="10680" spans="1:10" x14ac:dyDescent="0.35">
      <c r="A10680" s="4" t="s">
        <v>92</v>
      </c>
      <c r="B10680">
        <f>YEAR(H10680)</f>
        <v>2008</v>
      </c>
      <c r="C10680" s="4">
        <v>7</v>
      </c>
      <c r="D10680" s="4">
        <v>36</v>
      </c>
      <c r="E10680" t="str">
        <f>C10680&amp;""&amp;CHAR(46)&amp;""&amp;D10680</f>
        <v>7.36</v>
      </c>
      <c r="F10680" s="4"/>
      <c r="G10680" s="4" t="s">
        <v>328</v>
      </c>
      <c r="H10680" s="5">
        <v>39535</v>
      </c>
      <c r="I10680" s="4" t="s">
        <v>29</v>
      </c>
      <c r="J10680" t="s">
        <v>361</v>
      </c>
    </row>
    <row r="10681" spans="1:10" x14ac:dyDescent="0.35">
      <c r="A10681" s="4" t="s">
        <v>174</v>
      </c>
      <c r="B10681">
        <f>YEAR(H10681)</f>
        <v>2008</v>
      </c>
      <c r="C10681" s="4">
        <v>7</v>
      </c>
      <c r="D10681" s="4">
        <v>21</v>
      </c>
      <c r="E10681" t="str">
        <f>C10681&amp;""&amp;CHAR(46)&amp;""&amp;D10681</f>
        <v>7.21</v>
      </c>
      <c r="F10681" s="4"/>
      <c r="G10681" s="4" t="s">
        <v>326</v>
      </c>
      <c r="H10681" s="5">
        <v>39535</v>
      </c>
      <c r="I10681" s="4" t="s">
        <v>29</v>
      </c>
      <c r="J10681" t="s">
        <v>261</v>
      </c>
    </row>
    <row r="10682" spans="1:10" x14ac:dyDescent="0.35">
      <c r="A10682" s="4" t="s">
        <v>174</v>
      </c>
      <c r="B10682">
        <f>YEAR(H10682)</f>
        <v>2008</v>
      </c>
      <c r="C10682" s="4">
        <v>7</v>
      </c>
      <c r="D10682" s="4">
        <v>33</v>
      </c>
      <c r="E10682" t="str">
        <f>C10682&amp;""&amp;CHAR(46)&amp;""&amp;D10682</f>
        <v>7.33</v>
      </c>
      <c r="F10682" s="4"/>
      <c r="G10682" s="4" t="s">
        <v>327</v>
      </c>
      <c r="H10682" s="5">
        <v>39535</v>
      </c>
      <c r="I10682" s="4" t="s">
        <v>29</v>
      </c>
      <c r="J10682" t="s">
        <v>55</v>
      </c>
    </row>
    <row r="10683" spans="1:10" x14ac:dyDescent="0.35">
      <c r="A10683" s="4" t="s">
        <v>174</v>
      </c>
      <c r="B10683">
        <f>YEAR(H10683)</f>
        <v>2008</v>
      </c>
      <c r="C10683" s="4">
        <v>7</v>
      </c>
      <c r="D10683" s="4">
        <v>36</v>
      </c>
      <c r="E10683" t="str">
        <f>C10683&amp;""&amp;CHAR(46)&amp;""&amp;D10683</f>
        <v>7.36</v>
      </c>
      <c r="F10683" s="4"/>
      <c r="G10683" s="4" t="s">
        <v>328</v>
      </c>
      <c r="H10683" s="5">
        <v>39535</v>
      </c>
      <c r="I10683" s="4" t="s">
        <v>29</v>
      </c>
      <c r="J10683" t="s">
        <v>363</v>
      </c>
    </row>
    <row r="10684" spans="1:10" x14ac:dyDescent="0.35">
      <c r="A10684" s="4" t="s">
        <v>234</v>
      </c>
      <c r="B10684">
        <f>YEAR(H10684)</f>
        <v>2008</v>
      </c>
      <c r="C10684" s="4">
        <v>7</v>
      </c>
      <c r="D10684" s="4">
        <v>21</v>
      </c>
      <c r="E10684" t="str">
        <f>C10684&amp;""&amp;CHAR(46)&amp;""&amp;D10684</f>
        <v>7.21</v>
      </c>
      <c r="F10684" s="4"/>
      <c r="G10684" s="4" t="s">
        <v>326</v>
      </c>
      <c r="H10684" s="5">
        <v>39535</v>
      </c>
      <c r="I10684" s="4" t="s">
        <v>29</v>
      </c>
      <c r="J10684" t="s">
        <v>364</v>
      </c>
    </row>
    <row r="10685" spans="1:10" x14ac:dyDescent="0.35">
      <c r="A10685" s="4" t="s">
        <v>234</v>
      </c>
      <c r="B10685">
        <f>YEAR(H10685)</f>
        <v>2008</v>
      </c>
      <c r="C10685" s="4">
        <v>7</v>
      </c>
      <c r="D10685" s="4">
        <v>33</v>
      </c>
      <c r="E10685" t="str">
        <f>C10685&amp;""&amp;CHAR(46)&amp;""&amp;D10685</f>
        <v>7.33</v>
      </c>
      <c r="F10685" s="4"/>
      <c r="G10685" s="4" t="s">
        <v>327</v>
      </c>
      <c r="H10685" s="5">
        <v>39535</v>
      </c>
      <c r="I10685" s="4" t="s">
        <v>29</v>
      </c>
      <c r="J10685" t="s">
        <v>365</v>
      </c>
    </row>
    <row r="10686" spans="1:10" x14ac:dyDescent="0.35">
      <c r="A10686" s="4" t="s">
        <v>234</v>
      </c>
      <c r="B10686">
        <f>YEAR(H10686)</f>
        <v>2008</v>
      </c>
      <c r="C10686" s="4">
        <v>7</v>
      </c>
      <c r="D10686" s="4">
        <v>36</v>
      </c>
      <c r="E10686" t="str">
        <f>C10686&amp;""&amp;CHAR(46)&amp;""&amp;D10686</f>
        <v>7.36</v>
      </c>
      <c r="F10686" s="4"/>
      <c r="G10686" s="4" t="s">
        <v>328</v>
      </c>
      <c r="H10686" s="5">
        <v>39535</v>
      </c>
      <c r="I10686" s="4" t="s">
        <v>29</v>
      </c>
      <c r="J10686" t="s">
        <v>258</v>
      </c>
    </row>
    <row r="10687" spans="1:10" x14ac:dyDescent="0.35">
      <c r="A10687" s="4" t="s">
        <v>96</v>
      </c>
      <c r="B10687">
        <f>YEAR(H10687)</f>
        <v>2008</v>
      </c>
      <c r="C10687" s="4">
        <v>7</v>
      </c>
      <c r="D10687" s="4">
        <v>21</v>
      </c>
      <c r="E10687" t="str">
        <f>C10687&amp;""&amp;CHAR(46)&amp;""&amp;D10687</f>
        <v>7.21</v>
      </c>
      <c r="F10687" s="4"/>
      <c r="G10687" s="4" t="s">
        <v>326</v>
      </c>
      <c r="H10687" s="5">
        <v>39535</v>
      </c>
      <c r="I10687" s="4" t="s">
        <v>14</v>
      </c>
      <c r="J10687" t="s">
        <v>67</v>
      </c>
    </row>
    <row r="10688" spans="1:10" x14ac:dyDescent="0.35">
      <c r="A10688" s="4" t="s">
        <v>96</v>
      </c>
      <c r="B10688">
        <f>YEAR(H10688)</f>
        <v>2008</v>
      </c>
      <c r="C10688" s="4">
        <v>7</v>
      </c>
      <c r="D10688" s="4">
        <v>33</v>
      </c>
      <c r="E10688" t="str">
        <f>C10688&amp;""&amp;CHAR(46)&amp;""&amp;D10688</f>
        <v>7.33</v>
      </c>
      <c r="F10688" s="4"/>
      <c r="G10688" s="4" t="s">
        <v>327</v>
      </c>
      <c r="H10688" s="5">
        <v>39535</v>
      </c>
      <c r="I10688" s="4" t="s">
        <v>18</v>
      </c>
      <c r="J10688" t="s">
        <v>368</v>
      </c>
    </row>
    <row r="10689" spans="1:10" x14ac:dyDescent="0.35">
      <c r="A10689" s="4" t="s">
        <v>96</v>
      </c>
      <c r="B10689">
        <f>YEAR(H10689)</f>
        <v>2008</v>
      </c>
      <c r="C10689" s="4">
        <v>7</v>
      </c>
      <c r="D10689" s="4">
        <v>36</v>
      </c>
      <c r="E10689" t="str">
        <f>C10689&amp;""&amp;CHAR(46)&amp;""&amp;D10689</f>
        <v>7.36</v>
      </c>
      <c r="F10689" s="4"/>
      <c r="G10689" s="4" t="s">
        <v>328</v>
      </c>
      <c r="H10689" s="5">
        <v>39535</v>
      </c>
      <c r="I10689" s="4" t="s">
        <v>18</v>
      </c>
      <c r="J10689" t="s">
        <v>143</v>
      </c>
    </row>
    <row r="10690" spans="1:10" x14ac:dyDescent="0.35">
      <c r="A10690" s="4" t="s">
        <v>97</v>
      </c>
      <c r="B10690">
        <f>YEAR(H10690)</f>
        <v>2008</v>
      </c>
      <c r="C10690" s="4">
        <v>7</v>
      </c>
      <c r="D10690" s="4">
        <v>21</v>
      </c>
      <c r="E10690" t="str">
        <f>C10690&amp;""&amp;CHAR(46)&amp;""&amp;D10690</f>
        <v>7.21</v>
      </c>
      <c r="F10690" s="4"/>
      <c r="G10690" s="4" t="s">
        <v>326</v>
      </c>
      <c r="H10690" s="5">
        <v>39535</v>
      </c>
      <c r="I10690" s="4" t="s">
        <v>282</v>
      </c>
      <c r="J10690" t="s">
        <v>371</v>
      </c>
    </row>
    <row r="10691" spans="1:10" x14ac:dyDescent="0.35">
      <c r="A10691" s="4" t="s">
        <v>97</v>
      </c>
      <c r="B10691">
        <f>YEAR(H10691)</f>
        <v>2008</v>
      </c>
      <c r="C10691" s="4">
        <v>7</v>
      </c>
      <c r="D10691" s="4">
        <v>33</v>
      </c>
      <c r="E10691" t="str">
        <f>C10691&amp;""&amp;CHAR(46)&amp;""&amp;D10691</f>
        <v>7.33</v>
      </c>
      <c r="F10691" s="4"/>
      <c r="G10691" s="4" t="s">
        <v>327</v>
      </c>
      <c r="H10691" s="5">
        <v>39535</v>
      </c>
      <c r="I10691" s="4" t="s">
        <v>29</v>
      </c>
      <c r="J10691" t="s">
        <v>372</v>
      </c>
    </row>
    <row r="10692" spans="1:10" x14ac:dyDescent="0.35">
      <c r="A10692" s="4" t="s">
        <v>97</v>
      </c>
      <c r="B10692">
        <f>YEAR(H10692)</f>
        <v>2008</v>
      </c>
      <c r="C10692" s="4">
        <v>7</v>
      </c>
      <c r="D10692" s="4">
        <v>36</v>
      </c>
      <c r="E10692" t="str">
        <f>C10692&amp;""&amp;CHAR(46)&amp;""&amp;D10692</f>
        <v>7.36</v>
      </c>
      <c r="F10692" s="4"/>
      <c r="G10692" s="4" t="s">
        <v>328</v>
      </c>
      <c r="H10692" s="5">
        <v>39535</v>
      </c>
      <c r="I10692" s="4" t="s">
        <v>29</v>
      </c>
      <c r="J10692" t="s">
        <v>261</v>
      </c>
    </row>
    <row r="10693" spans="1:10" x14ac:dyDescent="0.35">
      <c r="A10693" s="4" t="s">
        <v>98</v>
      </c>
      <c r="B10693">
        <f>YEAR(H10693)</f>
        <v>2008</v>
      </c>
      <c r="C10693" s="4">
        <v>7</v>
      </c>
      <c r="D10693" s="4">
        <v>21</v>
      </c>
      <c r="E10693" t="str">
        <f>C10693&amp;""&amp;CHAR(46)&amp;""&amp;D10693</f>
        <v>7.21</v>
      </c>
      <c r="F10693" s="4"/>
      <c r="G10693" s="4" t="s">
        <v>326</v>
      </c>
      <c r="H10693" s="5">
        <v>39535</v>
      </c>
      <c r="I10693" s="4" t="s">
        <v>14</v>
      </c>
      <c r="J10693" t="s">
        <v>374</v>
      </c>
    </row>
    <row r="10694" spans="1:10" x14ac:dyDescent="0.35">
      <c r="A10694" s="4" t="s">
        <v>98</v>
      </c>
      <c r="B10694">
        <f>YEAR(H10694)</f>
        <v>2008</v>
      </c>
      <c r="C10694" s="4">
        <v>7</v>
      </c>
      <c r="D10694" s="4">
        <v>33</v>
      </c>
      <c r="E10694" t="str">
        <f>C10694&amp;""&amp;CHAR(46)&amp;""&amp;D10694</f>
        <v>7.33</v>
      </c>
      <c r="F10694" s="4"/>
      <c r="G10694" s="4" t="s">
        <v>327</v>
      </c>
      <c r="H10694" s="5">
        <v>39535</v>
      </c>
      <c r="I10694" s="4" t="s">
        <v>18</v>
      </c>
      <c r="J10694" t="s">
        <v>376</v>
      </c>
    </row>
    <row r="10695" spans="1:10" x14ac:dyDescent="0.35">
      <c r="A10695" s="4" t="s">
        <v>98</v>
      </c>
      <c r="B10695">
        <f>YEAR(H10695)</f>
        <v>2008</v>
      </c>
      <c r="C10695" s="4">
        <v>7</v>
      </c>
      <c r="D10695" s="4">
        <v>36</v>
      </c>
      <c r="E10695" t="str">
        <f>C10695&amp;""&amp;CHAR(46)&amp;""&amp;D10695</f>
        <v>7.36</v>
      </c>
      <c r="F10695" s="4"/>
      <c r="G10695" s="4" t="s">
        <v>328</v>
      </c>
      <c r="H10695" s="5">
        <v>39535</v>
      </c>
      <c r="I10695" s="4" t="s">
        <v>18</v>
      </c>
      <c r="J10695" t="s">
        <v>378</v>
      </c>
    </row>
    <row r="10696" spans="1:10" x14ac:dyDescent="0.35">
      <c r="A10696" s="4" t="s">
        <v>99</v>
      </c>
      <c r="B10696">
        <f>YEAR(H10696)</f>
        <v>2008</v>
      </c>
      <c r="C10696" s="4">
        <v>7</v>
      </c>
      <c r="D10696" s="4">
        <v>21</v>
      </c>
      <c r="E10696" t="str">
        <f>C10696&amp;""&amp;CHAR(46)&amp;""&amp;D10696</f>
        <v>7.21</v>
      </c>
      <c r="F10696" s="4"/>
      <c r="G10696" s="4" t="s">
        <v>326</v>
      </c>
      <c r="H10696" s="5">
        <v>39535</v>
      </c>
      <c r="I10696" s="4" t="s">
        <v>29</v>
      </c>
      <c r="J10696" t="s">
        <v>339</v>
      </c>
    </row>
    <row r="10697" spans="1:10" x14ac:dyDescent="0.35">
      <c r="A10697" s="4" t="s">
        <v>99</v>
      </c>
      <c r="B10697">
        <f>YEAR(H10697)</f>
        <v>2008</v>
      </c>
      <c r="C10697" s="4">
        <v>7</v>
      </c>
      <c r="D10697" s="4">
        <v>33</v>
      </c>
      <c r="E10697" t="str">
        <f>C10697&amp;""&amp;CHAR(46)&amp;""&amp;D10697</f>
        <v>7.33</v>
      </c>
      <c r="F10697" s="4"/>
      <c r="G10697" s="4" t="s">
        <v>327</v>
      </c>
      <c r="H10697" s="5">
        <v>39535</v>
      </c>
      <c r="I10697" s="4" t="s">
        <v>29</v>
      </c>
      <c r="J10697" t="s">
        <v>341</v>
      </c>
    </row>
    <row r="10698" spans="1:10" x14ac:dyDescent="0.35">
      <c r="A10698" s="4" t="s">
        <v>99</v>
      </c>
      <c r="B10698">
        <f>YEAR(H10698)</f>
        <v>2008</v>
      </c>
      <c r="C10698" s="4">
        <v>7</v>
      </c>
      <c r="D10698" s="4">
        <v>36</v>
      </c>
      <c r="E10698" t="str">
        <f>C10698&amp;""&amp;CHAR(46)&amp;""&amp;D10698</f>
        <v>7.36</v>
      </c>
      <c r="F10698" s="4"/>
      <c r="G10698" s="4" t="s">
        <v>328</v>
      </c>
      <c r="H10698" s="5">
        <v>39535</v>
      </c>
      <c r="I10698" s="4" t="s">
        <v>29</v>
      </c>
      <c r="J10698" t="s">
        <v>343</v>
      </c>
    </row>
    <row r="10699" spans="1:10" x14ac:dyDescent="0.35">
      <c r="A10699" s="4" t="s">
        <v>176</v>
      </c>
      <c r="B10699">
        <f>YEAR(H10699)</f>
        <v>2008</v>
      </c>
      <c r="C10699" s="4">
        <v>7</v>
      </c>
      <c r="D10699" s="4">
        <v>21</v>
      </c>
      <c r="E10699" t="str">
        <f>C10699&amp;""&amp;CHAR(46)&amp;""&amp;D10699</f>
        <v>7.21</v>
      </c>
      <c r="F10699" s="4"/>
      <c r="G10699" s="4" t="s">
        <v>326</v>
      </c>
      <c r="H10699" s="5">
        <v>39535</v>
      </c>
      <c r="I10699" s="4" t="s">
        <v>29</v>
      </c>
      <c r="J10699" t="s">
        <v>261</v>
      </c>
    </row>
    <row r="10700" spans="1:10" x14ac:dyDescent="0.35">
      <c r="A10700" s="4" t="s">
        <v>176</v>
      </c>
      <c r="B10700">
        <f>YEAR(H10700)</f>
        <v>2008</v>
      </c>
      <c r="C10700" s="4">
        <v>7</v>
      </c>
      <c r="D10700" s="4">
        <v>33</v>
      </c>
      <c r="E10700" t="str">
        <f>C10700&amp;""&amp;CHAR(46)&amp;""&amp;D10700</f>
        <v>7.33</v>
      </c>
      <c r="F10700" s="4"/>
      <c r="G10700" s="4" t="s">
        <v>327</v>
      </c>
      <c r="H10700" s="5">
        <v>39535</v>
      </c>
      <c r="I10700" s="4" t="s">
        <v>29</v>
      </c>
      <c r="J10700" t="s">
        <v>36</v>
      </c>
    </row>
    <row r="10701" spans="1:10" x14ac:dyDescent="0.35">
      <c r="A10701" s="4" t="s">
        <v>176</v>
      </c>
      <c r="B10701">
        <f>YEAR(H10701)</f>
        <v>2008</v>
      </c>
      <c r="C10701" s="4">
        <v>7</v>
      </c>
      <c r="D10701" s="4">
        <v>36</v>
      </c>
      <c r="E10701" t="str">
        <f>C10701&amp;""&amp;CHAR(46)&amp;""&amp;D10701</f>
        <v>7.36</v>
      </c>
      <c r="F10701" s="4"/>
      <c r="G10701" s="4" t="s">
        <v>328</v>
      </c>
      <c r="H10701" s="5">
        <v>39535</v>
      </c>
      <c r="I10701" s="4" t="s">
        <v>18</v>
      </c>
      <c r="J10701" t="s">
        <v>345</v>
      </c>
    </row>
    <row r="10702" spans="1:10" x14ac:dyDescent="0.35">
      <c r="A10702" s="4" t="s">
        <v>100</v>
      </c>
      <c r="B10702">
        <f>YEAR(H10702)</f>
        <v>2008</v>
      </c>
      <c r="C10702" s="4">
        <v>7</v>
      </c>
      <c r="D10702" s="4">
        <v>21</v>
      </c>
      <c r="E10702" t="str">
        <f>C10702&amp;""&amp;CHAR(46)&amp;""&amp;D10702</f>
        <v>7.21</v>
      </c>
      <c r="F10702" s="4"/>
      <c r="G10702" s="4" t="s">
        <v>326</v>
      </c>
      <c r="H10702" s="5">
        <v>39535</v>
      </c>
      <c r="I10702" s="4" t="s">
        <v>29</v>
      </c>
      <c r="J10702" t="s">
        <v>135</v>
      </c>
    </row>
    <row r="10703" spans="1:10" x14ac:dyDescent="0.35">
      <c r="A10703" s="4" t="s">
        <v>100</v>
      </c>
      <c r="B10703">
        <f>YEAR(H10703)</f>
        <v>2008</v>
      </c>
      <c r="C10703" s="4">
        <v>7</v>
      </c>
      <c r="D10703" s="4">
        <v>33</v>
      </c>
      <c r="E10703" t="str">
        <f>C10703&amp;""&amp;CHAR(46)&amp;""&amp;D10703</f>
        <v>7.33</v>
      </c>
      <c r="F10703" s="4"/>
      <c r="G10703" s="4" t="s">
        <v>327</v>
      </c>
      <c r="H10703" s="5">
        <v>39535</v>
      </c>
      <c r="I10703" s="4" t="s">
        <v>29</v>
      </c>
      <c r="J10703" t="s">
        <v>348</v>
      </c>
    </row>
    <row r="10704" spans="1:10" x14ac:dyDescent="0.35">
      <c r="A10704" s="4" t="s">
        <v>100</v>
      </c>
      <c r="B10704">
        <f>YEAR(H10704)</f>
        <v>2008</v>
      </c>
      <c r="C10704" s="4">
        <v>7</v>
      </c>
      <c r="D10704" s="4">
        <v>36</v>
      </c>
      <c r="E10704" t="str">
        <f>C10704&amp;""&amp;CHAR(46)&amp;""&amp;D10704</f>
        <v>7.36</v>
      </c>
      <c r="F10704" s="4"/>
      <c r="G10704" s="4" t="s">
        <v>328</v>
      </c>
      <c r="H10704" s="5">
        <v>39535</v>
      </c>
      <c r="I10704" s="4" t="s">
        <v>29</v>
      </c>
      <c r="J10704" t="s">
        <v>350</v>
      </c>
    </row>
    <row r="10705" spans="1:10" x14ac:dyDescent="0.35">
      <c r="A10705" s="4" t="s">
        <v>101</v>
      </c>
      <c r="B10705">
        <f>YEAR(H10705)</f>
        <v>2008</v>
      </c>
      <c r="C10705" s="4">
        <v>7</v>
      </c>
      <c r="D10705" s="4">
        <v>21</v>
      </c>
      <c r="E10705" t="str">
        <f>C10705&amp;""&amp;CHAR(46)&amp;""&amp;D10705</f>
        <v>7.21</v>
      </c>
      <c r="F10705" s="4"/>
      <c r="G10705" s="4" t="s">
        <v>326</v>
      </c>
      <c r="H10705" s="5">
        <v>39535</v>
      </c>
      <c r="I10705" s="4" t="s">
        <v>29</v>
      </c>
      <c r="J10705" t="s">
        <v>137</v>
      </c>
    </row>
    <row r="10706" spans="1:10" x14ac:dyDescent="0.35">
      <c r="A10706" s="4" t="s">
        <v>101</v>
      </c>
      <c r="B10706">
        <f>YEAR(H10706)</f>
        <v>2008</v>
      </c>
      <c r="C10706" s="4">
        <v>7</v>
      </c>
      <c r="D10706" s="4">
        <v>33</v>
      </c>
      <c r="E10706" t="str">
        <f>C10706&amp;""&amp;CHAR(46)&amp;""&amp;D10706</f>
        <v>7.33</v>
      </c>
      <c r="F10706" s="4"/>
      <c r="G10706" s="4" t="s">
        <v>327</v>
      </c>
      <c r="H10706" s="5">
        <v>39535</v>
      </c>
      <c r="I10706" s="4" t="s">
        <v>29</v>
      </c>
      <c r="J10706" t="s">
        <v>352</v>
      </c>
    </row>
    <row r="10707" spans="1:10" x14ac:dyDescent="0.35">
      <c r="A10707" s="4" t="s">
        <v>101</v>
      </c>
      <c r="B10707">
        <f>YEAR(H10707)</f>
        <v>2008</v>
      </c>
      <c r="C10707" s="4">
        <v>7</v>
      </c>
      <c r="D10707" s="4">
        <v>36</v>
      </c>
      <c r="E10707" t="str">
        <f>C10707&amp;""&amp;CHAR(46)&amp;""&amp;D10707</f>
        <v>7.36</v>
      </c>
      <c r="F10707" s="4"/>
      <c r="G10707" s="4" t="s">
        <v>328</v>
      </c>
      <c r="H10707" s="5">
        <v>39535</v>
      </c>
      <c r="I10707" s="4" t="s">
        <v>29</v>
      </c>
      <c r="J10707" t="s">
        <v>353</v>
      </c>
    </row>
    <row r="10708" spans="1:10" x14ac:dyDescent="0.35">
      <c r="A10708" s="4" t="s">
        <v>178</v>
      </c>
      <c r="B10708">
        <f>YEAR(H10708)</f>
        <v>2008</v>
      </c>
      <c r="C10708" s="4">
        <v>7</v>
      </c>
      <c r="D10708" s="4">
        <v>21</v>
      </c>
      <c r="E10708" t="str">
        <f>C10708&amp;""&amp;CHAR(46)&amp;""&amp;D10708</f>
        <v>7.21</v>
      </c>
      <c r="F10708" s="4"/>
      <c r="G10708" s="4" t="s">
        <v>326</v>
      </c>
      <c r="H10708" s="5">
        <v>39535</v>
      </c>
      <c r="I10708" s="4" t="s">
        <v>14</v>
      </c>
      <c r="J10708" t="s">
        <v>355</v>
      </c>
    </row>
    <row r="10709" spans="1:10" x14ac:dyDescent="0.35">
      <c r="A10709" s="4" t="s">
        <v>178</v>
      </c>
      <c r="B10709">
        <f>YEAR(H10709)</f>
        <v>2008</v>
      </c>
      <c r="C10709" s="4">
        <v>7</v>
      </c>
      <c r="D10709" s="4">
        <v>33</v>
      </c>
      <c r="E10709" t="str">
        <f>C10709&amp;""&amp;CHAR(46)&amp;""&amp;D10709</f>
        <v>7.33</v>
      </c>
      <c r="F10709" s="4"/>
      <c r="G10709" s="4" t="s">
        <v>327</v>
      </c>
      <c r="H10709" s="5">
        <v>39535</v>
      </c>
      <c r="I10709" s="4" t="s">
        <v>18</v>
      </c>
      <c r="J10709" t="s">
        <v>357</v>
      </c>
    </row>
    <row r="10710" spans="1:10" x14ac:dyDescent="0.35">
      <c r="A10710" s="4" t="s">
        <v>178</v>
      </c>
      <c r="B10710">
        <f>YEAR(H10710)</f>
        <v>2008</v>
      </c>
      <c r="C10710" s="4">
        <v>7</v>
      </c>
      <c r="D10710" s="4">
        <v>36</v>
      </c>
      <c r="E10710" t="str">
        <f>C10710&amp;""&amp;CHAR(46)&amp;""&amp;D10710</f>
        <v>7.36</v>
      </c>
      <c r="F10710" s="4"/>
      <c r="G10710" s="4" t="s">
        <v>328</v>
      </c>
      <c r="H10710" s="5">
        <v>39535</v>
      </c>
      <c r="I10710" s="4" t="s">
        <v>18</v>
      </c>
      <c r="J10710" t="s">
        <v>49</v>
      </c>
    </row>
    <row r="10711" spans="1:10" x14ac:dyDescent="0.35">
      <c r="A10711" s="4" t="s">
        <v>103</v>
      </c>
      <c r="B10711">
        <f>YEAR(H10711)</f>
        <v>2008</v>
      </c>
      <c r="C10711" s="4">
        <v>7</v>
      </c>
      <c r="D10711" s="4">
        <v>21</v>
      </c>
      <c r="E10711" t="str">
        <f>C10711&amp;""&amp;CHAR(46)&amp;""&amp;D10711</f>
        <v>7.21</v>
      </c>
      <c r="F10711" s="4"/>
      <c r="G10711" s="4" t="s">
        <v>326</v>
      </c>
      <c r="H10711" s="5">
        <v>39535</v>
      </c>
      <c r="I10711" s="4" t="s">
        <v>14</v>
      </c>
      <c r="J10711" t="s">
        <v>359</v>
      </c>
    </row>
    <row r="10712" spans="1:10" x14ac:dyDescent="0.35">
      <c r="A10712" s="4" t="s">
        <v>103</v>
      </c>
      <c r="B10712">
        <f>YEAR(H10712)</f>
        <v>2008</v>
      </c>
      <c r="C10712" s="4">
        <v>7</v>
      </c>
      <c r="D10712" s="4">
        <v>33</v>
      </c>
      <c r="E10712" t="str">
        <f>C10712&amp;""&amp;CHAR(46)&amp;""&amp;D10712</f>
        <v>7.33</v>
      </c>
      <c r="F10712" s="4"/>
      <c r="G10712" s="4" t="s">
        <v>327</v>
      </c>
      <c r="H10712" s="5">
        <v>39535</v>
      </c>
      <c r="I10712" s="4" t="s">
        <v>18</v>
      </c>
      <c r="J10712" t="s">
        <v>361</v>
      </c>
    </row>
    <row r="10713" spans="1:10" x14ac:dyDescent="0.35">
      <c r="A10713" s="4" t="s">
        <v>103</v>
      </c>
      <c r="B10713">
        <f>YEAR(H10713)</f>
        <v>2008</v>
      </c>
      <c r="C10713" s="4">
        <v>7</v>
      </c>
      <c r="D10713" s="4">
        <v>36</v>
      </c>
      <c r="E10713" t="str">
        <f>C10713&amp;""&amp;CHAR(46)&amp;""&amp;D10713</f>
        <v>7.36</v>
      </c>
      <c r="F10713" s="4"/>
      <c r="G10713" s="4" t="s">
        <v>328</v>
      </c>
      <c r="H10713" s="5">
        <v>39535</v>
      </c>
      <c r="I10713" s="4" t="s">
        <v>18</v>
      </c>
      <c r="J10713" t="s">
        <v>261</v>
      </c>
    </row>
    <row r="10714" spans="1:10" x14ac:dyDescent="0.35">
      <c r="A10714" s="4" t="s">
        <v>179</v>
      </c>
      <c r="B10714">
        <f>YEAR(H10714)</f>
        <v>2008</v>
      </c>
      <c r="C10714" s="4">
        <v>7</v>
      </c>
      <c r="D10714" s="4">
        <v>21</v>
      </c>
      <c r="E10714" t="str">
        <f>C10714&amp;""&amp;CHAR(46)&amp;""&amp;D10714</f>
        <v>7.21</v>
      </c>
      <c r="F10714" s="4"/>
      <c r="G10714" s="4" t="s">
        <v>326</v>
      </c>
      <c r="H10714" s="5">
        <v>39535</v>
      </c>
      <c r="I10714" s="4" t="s">
        <v>29</v>
      </c>
      <c r="J10714" t="s">
        <v>55</v>
      </c>
    </row>
    <row r="10715" spans="1:10" x14ac:dyDescent="0.35">
      <c r="A10715" s="4" t="s">
        <v>179</v>
      </c>
      <c r="B10715">
        <f>YEAR(H10715)</f>
        <v>2008</v>
      </c>
      <c r="C10715" s="4">
        <v>7</v>
      </c>
      <c r="D10715" s="4">
        <v>33</v>
      </c>
      <c r="E10715" t="str">
        <f>C10715&amp;""&amp;CHAR(46)&amp;""&amp;D10715</f>
        <v>7.33</v>
      </c>
      <c r="F10715" s="4"/>
      <c r="G10715" s="4" t="s">
        <v>327</v>
      </c>
      <c r="H10715" s="5">
        <v>39535</v>
      </c>
      <c r="I10715" s="4" t="s">
        <v>29</v>
      </c>
      <c r="J10715" t="s">
        <v>363</v>
      </c>
    </row>
    <row r="10716" spans="1:10" x14ac:dyDescent="0.35">
      <c r="A10716" s="4" t="s">
        <v>179</v>
      </c>
      <c r="B10716">
        <f>YEAR(H10716)</f>
        <v>2008</v>
      </c>
      <c r="C10716" s="4">
        <v>7</v>
      </c>
      <c r="D10716" s="4">
        <v>36</v>
      </c>
      <c r="E10716" t="str">
        <f>C10716&amp;""&amp;CHAR(46)&amp;""&amp;D10716</f>
        <v>7.36</v>
      </c>
      <c r="F10716" s="4"/>
      <c r="G10716" s="4" t="s">
        <v>328</v>
      </c>
      <c r="H10716" s="5">
        <v>39535</v>
      </c>
      <c r="I10716" s="4" t="s">
        <v>29</v>
      </c>
      <c r="J10716" t="s">
        <v>364</v>
      </c>
    </row>
    <row r="10717" spans="1:10" x14ac:dyDescent="0.35">
      <c r="A10717" s="4" t="s">
        <v>235</v>
      </c>
      <c r="B10717">
        <f>YEAR(H10717)</f>
        <v>2008</v>
      </c>
      <c r="C10717" s="4">
        <v>7</v>
      </c>
      <c r="D10717" s="4">
        <v>21</v>
      </c>
      <c r="E10717" t="str">
        <f>C10717&amp;""&amp;CHAR(46)&amp;""&amp;D10717</f>
        <v>7.21</v>
      </c>
      <c r="F10717" s="4"/>
      <c r="G10717" s="4" t="s">
        <v>326</v>
      </c>
      <c r="H10717" s="5">
        <v>39535</v>
      </c>
      <c r="I10717" s="4" t="s">
        <v>29</v>
      </c>
      <c r="J10717" t="s">
        <v>365</v>
      </c>
    </row>
    <row r="10718" spans="1:10" x14ac:dyDescent="0.35">
      <c r="A10718" s="4" t="s">
        <v>235</v>
      </c>
      <c r="B10718">
        <f>YEAR(H10718)</f>
        <v>2008</v>
      </c>
      <c r="C10718" s="4">
        <v>7</v>
      </c>
      <c r="D10718" s="4">
        <v>33</v>
      </c>
      <c r="E10718" t="str">
        <f>C10718&amp;""&amp;CHAR(46)&amp;""&amp;D10718</f>
        <v>7.33</v>
      </c>
      <c r="F10718" s="4"/>
      <c r="G10718" s="4" t="s">
        <v>327</v>
      </c>
      <c r="H10718" s="5">
        <v>39535</v>
      </c>
      <c r="I10718" s="4" t="s">
        <v>29</v>
      </c>
      <c r="J10718" t="s">
        <v>258</v>
      </c>
    </row>
    <row r="10719" spans="1:10" x14ac:dyDescent="0.35">
      <c r="A10719" s="4" t="s">
        <v>235</v>
      </c>
      <c r="B10719">
        <f>YEAR(H10719)</f>
        <v>2008</v>
      </c>
      <c r="C10719" s="4">
        <v>7</v>
      </c>
      <c r="D10719" s="4">
        <v>36</v>
      </c>
      <c r="E10719" t="str">
        <f>C10719&amp;""&amp;CHAR(46)&amp;""&amp;D10719</f>
        <v>7.36</v>
      </c>
      <c r="F10719" s="4"/>
      <c r="G10719" s="4" t="s">
        <v>328</v>
      </c>
      <c r="H10719" s="5">
        <v>39535</v>
      </c>
      <c r="I10719" s="4" t="s">
        <v>29</v>
      </c>
      <c r="J10719" t="s">
        <v>67</v>
      </c>
    </row>
    <row r="10720" spans="1:10" x14ac:dyDescent="0.35">
      <c r="A10720" s="4" t="s">
        <v>183</v>
      </c>
      <c r="B10720">
        <f>YEAR(H10720)</f>
        <v>2008</v>
      </c>
      <c r="C10720" s="4">
        <v>7</v>
      </c>
      <c r="D10720" s="4">
        <v>21</v>
      </c>
      <c r="E10720" t="str">
        <f>C10720&amp;""&amp;CHAR(46)&amp;""&amp;D10720</f>
        <v>7.21</v>
      </c>
      <c r="F10720" s="4"/>
      <c r="G10720" s="4" t="s">
        <v>326</v>
      </c>
      <c r="H10720" s="5">
        <v>39535</v>
      </c>
      <c r="I10720" s="4" t="s">
        <v>29</v>
      </c>
      <c r="J10720" t="s">
        <v>368</v>
      </c>
    </row>
    <row r="10721" spans="1:10" x14ac:dyDescent="0.35">
      <c r="A10721" s="4" t="s">
        <v>183</v>
      </c>
      <c r="B10721">
        <f>YEAR(H10721)</f>
        <v>2008</v>
      </c>
      <c r="C10721" s="4">
        <v>7</v>
      </c>
      <c r="D10721" s="4">
        <v>33</v>
      </c>
      <c r="E10721" t="str">
        <f>C10721&amp;""&amp;CHAR(46)&amp;""&amp;D10721</f>
        <v>7.33</v>
      </c>
      <c r="F10721" s="4"/>
      <c r="G10721" s="4" t="s">
        <v>327</v>
      </c>
      <c r="H10721" s="5">
        <v>39535</v>
      </c>
      <c r="I10721" s="4" t="s">
        <v>29</v>
      </c>
      <c r="J10721" t="s">
        <v>143</v>
      </c>
    </row>
    <row r="10722" spans="1:10" x14ac:dyDescent="0.35">
      <c r="A10722" s="4" t="s">
        <v>183</v>
      </c>
      <c r="B10722">
        <f>YEAR(H10722)</f>
        <v>2008</v>
      </c>
      <c r="C10722" s="4">
        <v>7</v>
      </c>
      <c r="D10722" s="4">
        <v>36</v>
      </c>
      <c r="E10722" t="str">
        <f>C10722&amp;""&amp;CHAR(46)&amp;""&amp;D10722</f>
        <v>7.36</v>
      </c>
      <c r="F10722" s="4"/>
      <c r="G10722" s="4" t="s">
        <v>328</v>
      </c>
      <c r="H10722" s="5">
        <v>39535</v>
      </c>
      <c r="I10722" s="4" t="s">
        <v>29</v>
      </c>
      <c r="J10722" t="s">
        <v>371</v>
      </c>
    </row>
    <row r="10723" spans="1:10" x14ac:dyDescent="0.35">
      <c r="A10723" s="4" t="s">
        <v>335</v>
      </c>
      <c r="B10723">
        <f>YEAR(H10723)</f>
        <v>2008</v>
      </c>
      <c r="C10723" s="4">
        <v>7</v>
      </c>
      <c r="D10723" s="4">
        <v>21</v>
      </c>
      <c r="E10723" t="str">
        <f>C10723&amp;""&amp;CHAR(46)&amp;""&amp;D10723</f>
        <v>7.21</v>
      </c>
      <c r="F10723" s="4"/>
      <c r="G10723" s="4" t="s">
        <v>326</v>
      </c>
      <c r="H10723" s="5">
        <v>39535</v>
      </c>
      <c r="I10723" s="4" t="s">
        <v>29</v>
      </c>
      <c r="J10723" t="s">
        <v>372</v>
      </c>
    </row>
    <row r="10724" spans="1:10" x14ac:dyDescent="0.35">
      <c r="A10724" s="4" t="s">
        <v>335</v>
      </c>
      <c r="B10724">
        <f>YEAR(H10724)</f>
        <v>2008</v>
      </c>
      <c r="C10724" s="4">
        <v>7</v>
      </c>
      <c r="D10724" s="4">
        <v>33</v>
      </c>
      <c r="E10724" t="str">
        <f>C10724&amp;""&amp;CHAR(46)&amp;""&amp;D10724</f>
        <v>7.33</v>
      </c>
      <c r="F10724" s="4"/>
      <c r="G10724" s="4" t="s">
        <v>327</v>
      </c>
      <c r="H10724" s="5">
        <v>39535</v>
      </c>
      <c r="I10724" s="4" t="s">
        <v>29</v>
      </c>
      <c r="J10724" t="s">
        <v>261</v>
      </c>
    </row>
    <row r="10725" spans="1:10" x14ac:dyDescent="0.35">
      <c r="A10725" s="4" t="s">
        <v>335</v>
      </c>
      <c r="B10725">
        <f>YEAR(H10725)</f>
        <v>2008</v>
      </c>
      <c r="C10725" s="4">
        <v>7</v>
      </c>
      <c r="D10725" s="4">
        <v>36</v>
      </c>
      <c r="E10725" t="str">
        <f>C10725&amp;""&amp;CHAR(46)&amp;""&amp;D10725</f>
        <v>7.36</v>
      </c>
      <c r="F10725" s="4"/>
      <c r="G10725" s="4" t="s">
        <v>328</v>
      </c>
      <c r="H10725" s="5">
        <v>39535</v>
      </c>
      <c r="I10725" s="4" t="s">
        <v>29</v>
      </c>
      <c r="J10725" t="s">
        <v>374</v>
      </c>
    </row>
    <row r="10726" spans="1:10" x14ac:dyDescent="0.35">
      <c r="A10726" s="4" t="s">
        <v>185</v>
      </c>
      <c r="B10726">
        <f>YEAR(H10726)</f>
        <v>2008</v>
      </c>
      <c r="C10726" s="4">
        <v>7</v>
      </c>
      <c r="D10726" s="4">
        <v>21</v>
      </c>
      <c r="E10726" t="str">
        <f>C10726&amp;""&amp;CHAR(46)&amp;""&amp;D10726</f>
        <v>7.21</v>
      </c>
      <c r="F10726" s="4"/>
      <c r="G10726" s="4" t="s">
        <v>326</v>
      </c>
      <c r="H10726" s="5">
        <v>39535</v>
      </c>
      <c r="I10726" s="4" t="s">
        <v>29</v>
      </c>
      <c r="J10726" t="s">
        <v>376</v>
      </c>
    </row>
    <row r="10727" spans="1:10" x14ac:dyDescent="0.35">
      <c r="A10727" s="4" t="s">
        <v>185</v>
      </c>
      <c r="B10727">
        <f>YEAR(H10727)</f>
        <v>2008</v>
      </c>
      <c r="C10727" s="4">
        <v>7</v>
      </c>
      <c r="D10727" s="4">
        <v>33</v>
      </c>
      <c r="E10727" t="str">
        <f>C10727&amp;""&amp;CHAR(46)&amp;""&amp;D10727</f>
        <v>7.33</v>
      </c>
      <c r="F10727" s="4"/>
      <c r="G10727" s="4" t="s">
        <v>327</v>
      </c>
      <c r="H10727" s="5">
        <v>39535</v>
      </c>
      <c r="I10727" s="4" t="s">
        <v>29</v>
      </c>
      <c r="J10727" t="s">
        <v>378</v>
      </c>
    </row>
    <row r="10728" spans="1:10" x14ac:dyDescent="0.35">
      <c r="A10728" s="4" t="s">
        <v>185</v>
      </c>
      <c r="B10728">
        <f>YEAR(H10728)</f>
        <v>2008</v>
      </c>
      <c r="C10728" s="4">
        <v>7</v>
      </c>
      <c r="D10728" s="4">
        <v>36</v>
      </c>
      <c r="E10728" t="str">
        <f>C10728&amp;""&amp;CHAR(46)&amp;""&amp;D10728</f>
        <v>7.36</v>
      </c>
      <c r="F10728" s="4"/>
      <c r="G10728" s="4" t="s">
        <v>328</v>
      </c>
      <c r="H10728" s="5">
        <v>39535</v>
      </c>
      <c r="I10728" s="4" t="s">
        <v>29</v>
      </c>
      <c r="J10728" t="s">
        <v>339</v>
      </c>
    </row>
    <row r="10729" spans="1:10" x14ac:dyDescent="0.35">
      <c r="A10729" s="4" t="s">
        <v>108</v>
      </c>
      <c r="B10729">
        <f>YEAR(H10729)</f>
        <v>2008</v>
      </c>
      <c r="C10729" s="4">
        <v>7</v>
      </c>
      <c r="D10729" s="4">
        <v>21</v>
      </c>
      <c r="E10729" t="str">
        <f>C10729&amp;""&amp;CHAR(46)&amp;""&amp;D10729</f>
        <v>7.21</v>
      </c>
      <c r="F10729" s="4"/>
      <c r="G10729" s="4" t="s">
        <v>326</v>
      </c>
      <c r="H10729" s="5">
        <v>39535</v>
      </c>
      <c r="I10729" s="4" t="s">
        <v>29</v>
      </c>
      <c r="J10729" t="s">
        <v>341</v>
      </c>
    </row>
    <row r="10730" spans="1:10" x14ac:dyDescent="0.35">
      <c r="A10730" s="4" t="s">
        <v>108</v>
      </c>
      <c r="B10730">
        <f>YEAR(H10730)</f>
        <v>2008</v>
      </c>
      <c r="C10730" s="4">
        <v>7</v>
      </c>
      <c r="D10730" s="4">
        <v>33</v>
      </c>
      <c r="E10730" t="str">
        <f>C10730&amp;""&amp;CHAR(46)&amp;""&amp;D10730</f>
        <v>7.33</v>
      </c>
      <c r="F10730" s="4"/>
      <c r="G10730" s="4" t="s">
        <v>327</v>
      </c>
      <c r="H10730" s="5">
        <v>39535</v>
      </c>
      <c r="I10730" s="4" t="s">
        <v>29</v>
      </c>
      <c r="J10730" t="s">
        <v>343</v>
      </c>
    </row>
    <row r="10731" spans="1:10" x14ac:dyDescent="0.35">
      <c r="A10731" s="4" t="s">
        <v>108</v>
      </c>
      <c r="B10731">
        <f>YEAR(H10731)</f>
        <v>2008</v>
      </c>
      <c r="C10731" s="4">
        <v>7</v>
      </c>
      <c r="D10731" s="4">
        <v>36</v>
      </c>
      <c r="E10731" t="str">
        <f>C10731&amp;""&amp;CHAR(46)&amp;""&amp;D10731</f>
        <v>7.36</v>
      </c>
      <c r="F10731" s="4"/>
      <c r="G10731" s="4" t="s">
        <v>328</v>
      </c>
      <c r="H10731" s="5">
        <v>39535</v>
      </c>
      <c r="I10731" s="4" t="s">
        <v>29</v>
      </c>
      <c r="J10731" t="s">
        <v>261</v>
      </c>
    </row>
    <row r="10732" spans="1:10" x14ac:dyDescent="0.35">
      <c r="A10732" s="4" t="s">
        <v>112</v>
      </c>
      <c r="B10732">
        <f>YEAR(H10732)</f>
        <v>2008</v>
      </c>
      <c r="C10732" s="4">
        <v>7</v>
      </c>
      <c r="D10732" s="4">
        <v>21</v>
      </c>
      <c r="E10732" t="str">
        <f>C10732&amp;""&amp;CHAR(46)&amp;""&amp;D10732</f>
        <v>7.21</v>
      </c>
      <c r="F10732" s="4"/>
      <c r="G10732" s="4" t="s">
        <v>326</v>
      </c>
      <c r="H10732" s="5">
        <v>39535</v>
      </c>
      <c r="I10732" s="4" t="s">
        <v>14</v>
      </c>
      <c r="J10732" t="s">
        <v>36</v>
      </c>
    </row>
    <row r="10733" spans="1:10" x14ac:dyDescent="0.35">
      <c r="A10733" s="4" t="s">
        <v>112</v>
      </c>
      <c r="B10733">
        <f>YEAR(H10733)</f>
        <v>2008</v>
      </c>
      <c r="C10733" s="4">
        <v>7</v>
      </c>
      <c r="D10733" s="4">
        <v>33</v>
      </c>
      <c r="E10733" t="str">
        <f>C10733&amp;""&amp;CHAR(46)&amp;""&amp;D10733</f>
        <v>7.33</v>
      </c>
      <c r="F10733" s="4"/>
      <c r="G10733" s="4" t="s">
        <v>327</v>
      </c>
      <c r="H10733" s="5">
        <v>39535</v>
      </c>
      <c r="I10733" s="4" t="s">
        <v>18</v>
      </c>
      <c r="J10733" t="s">
        <v>345</v>
      </c>
    </row>
    <row r="10734" spans="1:10" x14ac:dyDescent="0.35">
      <c r="A10734" s="4" t="s">
        <v>112</v>
      </c>
      <c r="B10734">
        <f>YEAR(H10734)</f>
        <v>2008</v>
      </c>
      <c r="C10734" s="4">
        <v>7</v>
      </c>
      <c r="D10734" s="4">
        <v>36</v>
      </c>
      <c r="E10734" t="str">
        <f>C10734&amp;""&amp;CHAR(46)&amp;""&amp;D10734</f>
        <v>7.36</v>
      </c>
      <c r="F10734" s="4"/>
      <c r="G10734" s="4" t="s">
        <v>328</v>
      </c>
      <c r="H10734" s="5">
        <v>39535</v>
      </c>
      <c r="I10734" s="4" t="s">
        <v>18</v>
      </c>
      <c r="J10734" t="s">
        <v>135</v>
      </c>
    </row>
    <row r="10735" spans="1:10" x14ac:dyDescent="0.35">
      <c r="A10735" s="4" t="s">
        <v>236</v>
      </c>
      <c r="B10735">
        <f>YEAR(H10735)</f>
        <v>2008</v>
      </c>
      <c r="C10735" s="4">
        <v>7</v>
      </c>
      <c r="D10735" s="4">
        <v>21</v>
      </c>
      <c r="E10735" t="str">
        <f>C10735&amp;""&amp;CHAR(46)&amp;""&amp;D10735</f>
        <v>7.21</v>
      </c>
      <c r="F10735" s="4"/>
      <c r="G10735" s="4" t="s">
        <v>326</v>
      </c>
      <c r="H10735" s="5">
        <v>39535</v>
      </c>
      <c r="I10735" s="4" t="s">
        <v>29</v>
      </c>
      <c r="J10735" t="s">
        <v>348</v>
      </c>
    </row>
    <row r="10736" spans="1:10" x14ac:dyDescent="0.35">
      <c r="A10736" s="4" t="s">
        <v>236</v>
      </c>
      <c r="B10736">
        <f>YEAR(H10736)</f>
        <v>2008</v>
      </c>
      <c r="C10736" s="4">
        <v>7</v>
      </c>
      <c r="D10736" s="4">
        <v>33</v>
      </c>
      <c r="E10736" t="str">
        <f>C10736&amp;""&amp;CHAR(46)&amp;""&amp;D10736</f>
        <v>7.33</v>
      </c>
      <c r="F10736" s="4"/>
      <c r="G10736" s="4" t="s">
        <v>327</v>
      </c>
      <c r="H10736" s="5">
        <v>39535</v>
      </c>
      <c r="I10736" s="4" t="s">
        <v>29</v>
      </c>
      <c r="J10736" t="s">
        <v>350</v>
      </c>
    </row>
    <row r="10737" spans="1:10" x14ac:dyDescent="0.35">
      <c r="A10737" s="4" t="s">
        <v>236</v>
      </c>
      <c r="B10737">
        <f>YEAR(H10737)</f>
        <v>2008</v>
      </c>
      <c r="C10737" s="4">
        <v>7</v>
      </c>
      <c r="D10737" s="4">
        <v>36</v>
      </c>
      <c r="E10737" t="str">
        <f>C10737&amp;""&amp;CHAR(46)&amp;""&amp;D10737</f>
        <v>7.36</v>
      </c>
      <c r="F10737" s="4"/>
      <c r="G10737" s="4" t="s">
        <v>328</v>
      </c>
      <c r="H10737" s="5">
        <v>39535</v>
      </c>
      <c r="I10737" s="4" t="s">
        <v>29</v>
      </c>
      <c r="J10737" t="s">
        <v>137</v>
      </c>
    </row>
    <row r="10738" spans="1:10" x14ac:dyDescent="0.35">
      <c r="A10738" s="4" t="s">
        <v>113</v>
      </c>
      <c r="B10738">
        <f>YEAR(H10738)</f>
        <v>2008</v>
      </c>
      <c r="C10738" s="4">
        <v>7</v>
      </c>
      <c r="D10738" s="4">
        <v>21</v>
      </c>
      <c r="E10738" t="str">
        <f>C10738&amp;""&amp;CHAR(46)&amp;""&amp;D10738</f>
        <v>7.21</v>
      </c>
      <c r="F10738" s="4"/>
      <c r="G10738" s="4" t="s">
        <v>326</v>
      </c>
      <c r="H10738" s="5">
        <v>39535</v>
      </c>
      <c r="I10738" s="4" t="s">
        <v>29</v>
      </c>
      <c r="J10738" t="s">
        <v>352</v>
      </c>
    </row>
    <row r="10739" spans="1:10" x14ac:dyDescent="0.35">
      <c r="A10739" s="4" t="s">
        <v>113</v>
      </c>
      <c r="B10739">
        <f>YEAR(H10739)</f>
        <v>2008</v>
      </c>
      <c r="C10739" s="4">
        <v>7</v>
      </c>
      <c r="D10739" s="4">
        <v>33</v>
      </c>
      <c r="E10739" t="str">
        <f>C10739&amp;""&amp;CHAR(46)&amp;""&amp;D10739</f>
        <v>7.33</v>
      </c>
      <c r="F10739" s="4"/>
      <c r="G10739" s="4" t="s">
        <v>327</v>
      </c>
      <c r="H10739" s="5">
        <v>39535</v>
      </c>
      <c r="I10739" s="4" t="s">
        <v>29</v>
      </c>
      <c r="J10739" t="s">
        <v>353</v>
      </c>
    </row>
    <row r="10740" spans="1:10" x14ac:dyDescent="0.35">
      <c r="A10740" s="4" t="s">
        <v>113</v>
      </c>
      <c r="B10740">
        <f>YEAR(H10740)</f>
        <v>2008</v>
      </c>
      <c r="C10740" s="4">
        <v>7</v>
      </c>
      <c r="D10740" s="4">
        <v>36</v>
      </c>
      <c r="E10740" t="str">
        <f>C10740&amp;""&amp;CHAR(46)&amp;""&amp;D10740</f>
        <v>7.36</v>
      </c>
      <c r="F10740" s="4"/>
      <c r="G10740" s="4" t="s">
        <v>328</v>
      </c>
      <c r="H10740" s="5">
        <v>39535</v>
      </c>
      <c r="I10740" s="4" t="s">
        <v>29</v>
      </c>
      <c r="J10740" t="s">
        <v>355</v>
      </c>
    </row>
    <row r="10741" spans="1:10" x14ac:dyDescent="0.35">
      <c r="A10741" s="4" t="s">
        <v>114</v>
      </c>
      <c r="B10741">
        <f>YEAR(H10741)</f>
        <v>2008</v>
      </c>
      <c r="C10741" s="4">
        <v>7</v>
      </c>
      <c r="D10741" s="4">
        <v>21</v>
      </c>
      <c r="E10741" t="str">
        <f>C10741&amp;""&amp;CHAR(46)&amp;""&amp;D10741</f>
        <v>7.21</v>
      </c>
      <c r="F10741" s="4"/>
      <c r="G10741" s="4" t="s">
        <v>326</v>
      </c>
      <c r="H10741" s="5">
        <v>39535</v>
      </c>
      <c r="I10741" s="4" t="s">
        <v>29</v>
      </c>
      <c r="J10741" t="s">
        <v>357</v>
      </c>
    </row>
    <row r="10742" spans="1:10" x14ac:dyDescent="0.35">
      <c r="A10742" s="4" t="s">
        <v>114</v>
      </c>
      <c r="B10742">
        <f>YEAR(H10742)</f>
        <v>2008</v>
      </c>
      <c r="C10742" s="4">
        <v>7</v>
      </c>
      <c r="D10742" s="4">
        <v>33</v>
      </c>
      <c r="E10742" t="str">
        <f>C10742&amp;""&amp;CHAR(46)&amp;""&amp;D10742</f>
        <v>7.33</v>
      </c>
      <c r="F10742" s="4"/>
      <c r="G10742" s="4" t="s">
        <v>327</v>
      </c>
      <c r="H10742" s="5">
        <v>39535</v>
      </c>
      <c r="I10742" s="4" t="s">
        <v>29</v>
      </c>
      <c r="J10742" t="s">
        <v>49</v>
      </c>
    </row>
    <row r="10743" spans="1:10" x14ac:dyDescent="0.35">
      <c r="A10743" s="4" t="s">
        <v>114</v>
      </c>
      <c r="B10743">
        <f>YEAR(H10743)</f>
        <v>2008</v>
      </c>
      <c r="C10743" s="4">
        <v>7</v>
      </c>
      <c r="D10743" s="4">
        <v>36</v>
      </c>
      <c r="E10743" t="str">
        <f>C10743&amp;""&amp;CHAR(46)&amp;""&amp;D10743</f>
        <v>7.36</v>
      </c>
      <c r="F10743" s="4"/>
      <c r="G10743" s="4" t="s">
        <v>328</v>
      </c>
      <c r="H10743" s="5">
        <v>39535</v>
      </c>
      <c r="I10743" s="4" t="s">
        <v>29</v>
      </c>
      <c r="J10743" t="s">
        <v>359</v>
      </c>
    </row>
    <row r="10744" spans="1:10" x14ac:dyDescent="0.35">
      <c r="A10744" s="4" t="s">
        <v>187</v>
      </c>
      <c r="B10744">
        <f>YEAR(H10744)</f>
        <v>2008</v>
      </c>
      <c r="C10744" s="4">
        <v>7</v>
      </c>
      <c r="D10744" s="4">
        <v>21</v>
      </c>
      <c r="E10744" t="str">
        <f>C10744&amp;""&amp;CHAR(46)&amp;""&amp;D10744</f>
        <v>7.21</v>
      </c>
      <c r="F10744" s="4"/>
      <c r="G10744" s="4" t="s">
        <v>326</v>
      </c>
      <c r="H10744" s="5">
        <v>39535</v>
      </c>
      <c r="I10744" s="4" t="s">
        <v>29</v>
      </c>
      <c r="J10744" t="s">
        <v>361</v>
      </c>
    </row>
    <row r="10745" spans="1:10" x14ac:dyDescent="0.35">
      <c r="A10745" s="4" t="s">
        <v>187</v>
      </c>
      <c r="B10745">
        <f>YEAR(H10745)</f>
        <v>2008</v>
      </c>
      <c r="C10745" s="4">
        <v>7</v>
      </c>
      <c r="D10745" s="4">
        <v>33</v>
      </c>
      <c r="E10745" t="str">
        <f>C10745&amp;""&amp;CHAR(46)&amp;""&amp;D10745</f>
        <v>7.33</v>
      </c>
      <c r="F10745" s="4"/>
      <c r="G10745" s="4" t="s">
        <v>327</v>
      </c>
      <c r="H10745" s="5">
        <v>39535</v>
      </c>
      <c r="I10745" s="4" t="s">
        <v>29</v>
      </c>
      <c r="J10745" t="s">
        <v>261</v>
      </c>
    </row>
    <row r="10746" spans="1:10" x14ac:dyDescent="0.35">
      <c r="A10746" s="4" t="s">
        <v>187</v>
      </c>
      <c r="B10746">
        <f>YEAR(H10746)</f>
        <v>2008</v>
      </c>
      <c r="C10746" s="4">
        <v>7</v>
      </c>
      <c r="D10746" s="4">
        <v>36</v>
      </c>
      <c r="E10746" t="str">
        <f>C10746&amp;""&amp;CHAR(46)&amp;""&amp;D10746</f>
        <v>7.36</v>
      </c>
      <c r="F10746" s="4"/>
      <c r="G10746" s="4" t="s">
        <v>328</v>
      </c>
      <c r="H10746" s="5">
        <v>39535</v>
      </c>
      <c r="I10746" s="4" t="s">
        <v>29</v>
      </c>
      <c r="J10746" t="s">
        <v>55</v>
      </c>
    </row>
    <row r="10747" spans="1:10" x14ac:dyDescent="0.35">
      <c r="A10747" s="4" t="s">
        <v>188</v>
      </c>
      <c r="B10747">
        <f>YEAR(H10747)</f>
        <v>2008</v>
      </c>
      <c r="C10747" s="4">
        <v>7</v>
      </c>
      <c r="D10747" s="4">
        <v>21</v>
      </c>
      <c r="E10747" t="str">
        <f>C10747&amp;""&amp;CHAR(46)&amp;""&amp;D10747</f>
        <v>7.21</v>
      </c>
      <c r="F10747" s="4"/>
      <c r="G10747" s="4" t="s">
        <v>326</v>
      </c>
      <c r="H10747" s="5">
        <v>39535</v>
      </c>
      <c r="I10747" s="4" t="s">
        <v>29</v>
      </c>
      <c r="J10747" t="s">
        <v>363</v>
      </c>
    </row>
    <row r="10748" spans="1:10" x14ac:dyDescent="0.35">
      <c r="A10748" s="4" t="s">
        <v>188</v>
      </c>
      <c r="B10748">
        <f>YEAR(H10748)</f>
        <v>2008</v>
      </c>
      <c r="C10748" s="4">
        <v>7</v>
      </c>
      <c r="D10748" s="4">
        <v>33</v>
      </c>
      <c r="E10748" t="str">
        <f>C10748&amp;""&amp;CHAR(46)&amp;""&amp;D10748</f>
        <v>7.33</v>
      </c>
      <c r="F10748" s="4"/>
      <c r="G10748" s="4" t="s">
        <v>327</v>
      </c>
      <c r="H10748" s="5">
        <v>39535</v>
      </c>
      <c r="I10748" s="4" t="s">
        <v>29</v>
      </c>
      <c r="J10748" t="s">
        <v>364</v>
      </c>
    </row>
    <row r="10749" spans="1:10" x14ac:dyDescent="0.35">
      <c r="A10749" s="4" t="s">
        <v>188</v>
      </c>
      <c r="B10749">
        <f>YEAR(H10749)</f>
        <v>2008</v>
      </c>
      <c r="C10749" s="4">
        <v>7</v>
      </c>
      <c r="D10749" s="4">
        <v>36</v>
      </c>
      <c r="E10749" t="str">
        <f>C10749&amp;""&amp;CHAR(46)&amp;""&amp;D10749</f>
        <v>7.36</v>
      </c>
      <c r="F10749" s="4"/>
      <c r="G10749" s="4" t="s">
        <v>328</v>
      </c>
      <c r="H10749" s="5">
        <v>39535</v>
      </c>
      <c r="I10749" s="4" t="s">
        <v>18</v>
      </c>
      <c r="J10749" t="s">
        <v>365</v>
      </c>
    </row>
    <row r="10750" spans="1:10" x14ac:dyDescent="0.35">
      <c r="A10750" s="4" t="s">
        <v>117</v>
      </c>
      <c r="B10750">
        <f>YEAR(H10750)</f>
        <v>2008</v>
      </c>
      <c r="C10750" s="4">
        <v>7</v>
      </c>
      <c r="D10750" s="4">
        <v>21</v>
      </c>
      <c r="E10750" t="str">
        <f>C10750&amp;""&amp;CHAR(46)&amp;""&amp;D10750</f>
        <v>7.21</v>
      </c>
      <c r="F10750" s="4"/>
      <c r="G10750" s="4" t="s">
        <v>326</v>
      </c>
      <c r="H10750" s="5">
        <v>39535</v>
      </c>
      <c r="I10750" s="4" t="s">
        <v>29</v>
      </c>
      <c r="J10750" t="s">
        <v>258</v>
      </c>
    </row>
    <row r="10751" spans="1:10" x14ac:dyDescent="0.35">
      <c r="A10751" s="4" t="s">
        <v>117</v>
      </c>
      <c r="B10751">
        <f>YEAR(H10751)</f>
        <v>2008</v>
      </c>
      <c r="C10751" s="4">
        <v>7</v>
      </c>
      <c r="D10751" s="4">
        <v>33</v>
      </c>
      <c r="E10751" t="str">
        <f>C10751&amp;""&amp;CHAR(46)&amp;""&amp;D10751</f>
        <v>7.33</v>
      </c>
      <c r="F10751" s="4"/>
      <c r="G10751" s="4" t="s">
        <v>327</v>
      </c>
      <c r="H10751" s="5">
        <v>39535</v>
      </c>
      <c r="I10751" s="4" t="s">
        <v>29</v>
      </c>
      <c r="J10751" t="s">
        <v>67</v>
      </c>
    </row>
    <row r="10752" spans="1:10" x14ac:dyDescent="0.35">
      <c r="A10752" s="4" t="s">
        <v>117</v>
      </c>
      <c r="B10752">
        <f>YEAR(H10752)</f>
        <v>2008</v>
      </c>
      <c r="C10752" s="4">
        <v>7</v>
      </c>
      <c r="D10752" s="4">
        <v>36</v>
      </c>
      <c r="E10752" t="str">
        <f>C10752&amp;""&amp;CHAR(46)&amp;""&amp;D10752</f>
        <v>7.36</v>
      </c>
      <c r="F10752" s="4"/>
      <c r="G10752" s="4" t="s">
        <v>328</v>
      </c>
      <c r="H10752" s="5">
        <v>39535</v>
      </c>
      <c r="I10752" s="4" t="s">
        <v>29</v>
      </c>
      <c r="J10752" t="s">
        <v>368</v>
      </c>
    </row>
    <row r="10753" spans="1:10" x14ac:dyDescent="0.35">
      <c r="A10753" s="4" t="s">
        <v>336</v>
      </c>
      <c r="B10753">
        <f>YEAR(H10753)</f>
        <v>2008</v>
      </c>
      <c r="C10753" s="4">
        <v>7</v>
      </c>
      <c r="D10753" s="4">
        <v>21</v>
      </c>
      <c r="E10753" t="str">
        <f>C10753&amp;""&amp;CHAR(46)&amp;""&amp;D10753</f>
        <v>7.21</v>
      </c>
      <c r="F10753" s="4"/>
      <c r="G10753" s="4" t="s">
        <v>326</v>
      </c>
      <c r="H10753" s="5">
        <v>39535</v>
      </c>
      <c r="I10753" s="4" t="s">
        <v>14</v>
      </c>
      <c r="J10753" t="s">
        <v>143</v>
      </c>
    </row>
    <row r="10754" spans="1:10" x14ac:dyDescent="0.35">
      <c r="A10754" s="4" t="s">
        <v>336</v>
      </c>
      <c r="B10754">
        <f>YEAR(H10754)</f>
        <v>2008</v>
      </c>
      <c r="C10754" s="4">
        <v>7</v>
      </c>
      <c r="D10754" s="4">
        <v>33</v>
      </c>
      <c r="E10754" t="str">
        <f>C10754&amp;""&amp;CHAR(46)&amp;""&amp;D10754</f>
        <v>7.33</v>
      </c>
      <c r="F10754" s="4"/>
      <c r="G10754" s="4" t="s">
        <v>327</v>
      </c>
      <c r="H10754" s="5">
        <v>39535</v>
      </c>
      <c r="I10754" s="4" t="s">
        <v>18</v>
      </c>
      <c r="J10754" t="s">
        <v>371</v>
      </c>
    </row>
    <row r="10755" spans="1:10" x14ac:dyDescent="0.35">
      <c r="A10755" s="4" t="s">
        <v>336</v>
      </c>
      <c r="B10755">
        <f>YEAR(H10755)</f>
        <v>2008</v>
      </c>
      <c r="C10755" s="4">
        <v>7</v>
      </c>
      <c r="D10755" s="4">
        <v>36</v>
      </c>
      <c r="E10755" t="str">
        <f>C10755&amp;""&amp;CHAR(46)&amp;""&amp;D10755</f>
        <v>7.36</v>
      </c>
      <c r="F10755" s="4"/>
      <c r="G10755" s="4" t="s">
        <v>328</v>
      </c>
      <c r="H10755" s="5">
        <v>39535</v>
      </c>
      <c r="I10755" s="4" t="s">
        <v>18</v>
      </c>
      <c r="J10755" t="s">
        <v>372</v>
      </c>
    </row>
    <row r="10756" spans="1:10" x14ac:dyDescent="0.35">
      <c r="A10756" s="4" t="s">
        <v>191</v>
      </c>
      <c r="B10756">
        <f>YEAR(H10756)</f>
        <v>2008</v>
      </c>
      <c r="C10756" s="4">
        <v>7</v>
      </c>
      <c r="D10756" s="4">
        <v>21</v>
      </c>
      <c r="E10756" t="str">
        <f>C10756&amp;""&amp;CHAR(46)&amp;""&amp;D10756</f>
        <v>7.21</v>
      </c>
      <c r="F10756" s="4"/>
      <c r="G10756" s="4" t="s">
        <v>326</v>
      </c>
      <c r="H10756" s="5">
        <v>39535</v>
      </c>
      <c r="I10756" s="4" t="s">
        <v>14</v>
      </c>
      <c r="J10756" t="s">
        <v>261</v>
      </c>
    </row>
    <row r="10757" spans="1:10" x14ac:dyDescent="0.35">
      <c r="A10757" s="4" t="s">
        <v>191</v>
      </c>
      <c r="B10757">
        <f>YEAR(H10757)</f>
        <v>2008</v>
      </c>
      <c r="C10757" s="4">
        <v>7</v>
      </c>
      <c r="D10757" s="4">
        <v>33</v>
      </c>
      <c r="E10757" t="str">
        <f>C10757&amp;""&amp;CHAR(46)&amp;""&amp;D10757</f>
        <v>7.33</v>
      </c>
      <c r="F10757" s="4"/>
      <c r="G10757" s="4" t="s">
        <v>327</v>
      </c>
      <c r="H10757" s="5">
        <v>39535</v>
      </c>
      <c r="I10757" s="4" t="s">
        <v>18</v>
      </c>
      <c r="J10757" t="s">
        <v>374</v>
      </c>
    </row>
    <row r="10758" spans="1:10" x14ac:dyDescent="0.35">
      <c r="A10758" s="4" t="s">
        <v>191</v>
      </c>
      <c r="B10758">
        <f>YEAR(H10758)</f>
        <v>2008</v>
      </c>
      <c r="C10758" s="4">
        <v>7</v>
      </c>
      <c r="D10758" s="4">
        <v>36</v>
      </c>
      <c r="E10758" t="str">
        <f>C10758&amp;""&amp;CHAR(46)&amp;""&amp;D10758</f>
        <v>7.36</v>
      </c>
      <c r="F10758" s="4"/>
      <c r="G10758" s="4" t="s">
        <v>328</v>
      </c>
      <c r="H10758" s="5">
        <v>39535</v>
      </c>
      <c r="I10758" s="4" t="s">
        <v>18</v>
      </c>
      <c r="J10758" t="s">
        <v>376</v>
      </c>
    </row>
    <row r="10759" spans="1:10" x14ac:dyDescent="0.35">
      <c r="A10759" s="4" t="s">
        <v>119</v>
      </c>
      <c r="B10759">
        <f>YEAR(H10759)</f>
        <v>2008</v>
      </c>
      <c r="C10759" s="4">
        <v>7</v>
      </c>
      <c r="D10759" s="4">
        <v>21</v>
      </c>
      <c r="E10759" t="str">
        <f>C10759&amp;""&amp;CHAR(46)&amp;""&amp;D10759</f>
        <v>7.21</v>
      </c>
      <c r="F10759" s="4"/>
      <c r="G10759" s="4" t="s">
        <v>326</v>
      </c>
      <c r="H10759" s="5">
        <v>39535</v>
      </c>
      <c r="I10759" s="4" t="s">
        <v>29</v>
      </c>
      <c r="J10759" t="s">
        <v>378</v>
      </c>
    </row>
    <row r="10760" spans="1:10" x14ac:dyDescent="0.35">
      <c r="A10760" s="4" t="s">
        <v>119</v>
      </c>
      <c r="B10760">
        <f>YEAR(H10760)</f>
        <v>2008</v>
      </c>
      <c r="C10760" s="4">
        <v>7</v>
      </c>
      <c r="D10760" s="4">
        <v>33</v>
      </c>
      <c r="E10760" t="str">
        <f>C10760&amp;""&amp;CHAR(46)&amp;""&amp;D10760</f>
        <v>7.33</v>
      </c>
      <c r="F10760" s="4"/>
      <c r="G10760" s="4" t="s">
        <v>327</v>
      </c>
      <c r="H10760" s="5">
        <v>39535</v>
      </c>
      <c r="I10760" s="4" t="s">
        <v>29</v>
      </c>
      <c r="J10760" t="s">
        <v>339</v>
      </c>
    </row>
    <row r="10761" spans="1:10" x14ac:dyDescent="0.35">
      <c r="A10761" s="4" t="s">
        <v>119</v>
      </c>
      <c r="B10761">
        <f>YEAR(H10761)</f>
        <v>2008</v>
      </c>
      <c r="C10761" s="4">
        <v>7</v>
      </c>
      <c r="D10761" s="4">
        <v>36</v>
      </c>
      <c r="E10761" t="str">
        <f>C10761&amp;""&amp;CHAR(46)&amp;""&amp;D10761</f>
        <v>7.36</v>
      </c>
      <c r="F10761" s="4"/>
      <c r="G10761" s="4" t="s">
        <v>328</v>
      </c>
      <c r="H10761" s="5">
        <v>39535</v>
      </c>
      <c r="I10761" s="4" t="s">
        <v>29</v>
      </c>
      <c r="J10761" t="s">
        <v>341</v>
      </c>
    </row>
    <row r="10762" spans="1:10" x14ac:dyDescent="0.35">
      <c r="A10762" s="4" t="s">
        <v>120</v>
      </c>
      <c r="B10762">
        <f>YEAR(H10762)</f>
        <v>2008</v>
      </c>
      <c r="C10762" s="4">
        <v>7</v>
      </c>
      <c r="D10762" s="4">
        <v>21</v>
      </c>
      <c r="E10762" t="str">
        <f>C10762&amp;""&amp;CHAR(46)&amp;""&amp;D10762</f>
        <v>7.21</v>
      </c>
      <c r="F10762" s="4"/>
      <c r="G10762" s="4" t="s">
        <v>326</v>
      </c>
      <c r="H10762" s="5">
        <v>39535</v>
      </c>
      <c r="I10762" s="4" t="s">
        <v>29</v>
      </c>
      <c r="J10762" t="s">
        <v>343</v>
      </c>
    </row>
    <row r="10763" spans="1:10" x14ac:dyDescent="0.35">
      <c r="A10763" s="4" t="s">
        <v>120</v>
      </c>
      <c r="B10763">
        <f>YEAR(H10763)</f>
        <v>2008</v>
      </c>
      <c r="C10763" s="4">
        <v>7</v>
      </c>
      <c r="D10763" s="4">
        <v>33</v>
      </c>
      <c r="E10763" t="str">
        <f>C10763&amp;""&amp;CHAR(46)&amp;""&amp;D10763</f>
        <v>7.33</v>
      </c>
      <c r="F10763" s="4"/>
      <c r="G10763" s="4" t="s">
        <v>327</v>
      </c>
      <c r="H10763" s="5">
        <v>39535</v>
      </c>
      <c r="I10763" s="4" t="s">
        <v>29</v>
      </c>
      <c r="J10763" t="s">
        <v>261</v>
      </c>
    </row>
    <row r="10764" spans="1:10" x14ac:dyDescent="0.35">
      <c r="A10764" s="4" t="s">
        <v>120</v>
      </c>
      <c r="B10764">
        <f>YEAR(H10764)</f>
        <v>2008</v>
      </c>
      <c r="C10764" s="4">
        <v>7</v>
      </c>
      <c r="D10764" s="4">
        <v>36</v>
      </c>
      <c r="E10764" t="str">
        <f>C10764&amp;""&amp;CHAR(46)&amp;""&amp;D10764</f>
        <v>7.36</v>
      </c>
      <c r="F10764" s="4"/>
      <c r="G10764" s="4" t="s">
        <v>328</v>
      </c>
      <c r="H10764" s="5">
        <v>39535</v>
      </c>
      <c r="I10764" s="4" t="s">
        <v>29</v>
      </c>
      <c r="J10764" t="s">
        <v>36</v>
      </c>
    </row>
    <row r="10765" spans="1:10" x14ac:dyDescent="0.35">
      <c r="A10765" s="4" t="s">
        <v>192</v>
      </c>
      <c r="B10765">
        <f>YEAR(H10765)</f>
        <v>2008</v>
      </c>
      <c r="C10765" s="4">
        <v>7</v>
      </c>
      <c r="D10765" s="4">
        <v>21</v>
      </c>
      <c r="E10765" t="str">
        <f>C10765&amp;""&amp;CHAR(46)&amp;""&amp;D10765</f>
        <v>7.21</v>
      </c>
      <c r="F10765" s="4"/>
      <c r="G10765" s="4" t="s">
        <v>326</v>
      </c>
      <c r="H10765" s="5">
        <v>39535</v>
      </c>
      <c r="I10765" s="4" t="s">
        <v>29</v>
      </c>
      <c r="J10765" t="s">
        <v>345</v>
      </c>
    </row>
    <row r="10766" spans="1:10" x14ac:dyDescent="0.35">
      <c r="A10766" s="4" t="s">
        <v>192</v>
      </c>
      <c r="B10766">
        <f>YEAR(H10766)</f>
        <v>2008</v>
      </c>
      <c r="C10766" s="4">
        <v>7</v>
      </c>
      <c r="D10766" s="4">
        <v>33</v>
      </c>
      <c r="E10766" t="str">
        <f>C10766&amp;""&amp;CHAR(46)&amp;""&amp;D10766</f>
        <v>7.33</v>
      </c>
      <c r="F10766" s="4"/>
      <c r="G10766" s="4" t="s">
        <v>327</v>
      </c>
      <c r="H10766" s="5">
        <v>39535</v>
      </c>
      <c r="I10766" s="4" t="s">
        <v>29</v>
      </c>
      <c r="J10766" t="s">
        <v>135</v>
      </c>
    </row>
    <row r="10767" spans="1:10" x14ac:dyDescent="0.35">
      <c r="A10767" s="4" t="s">
        <v>192</v>
      </c>
      <c r="B10767">
        <f>YEAR(H10767)</f>
        <v>2008</v>
      </c>
      <c r="C10767" s="4">
        <v>7</v>
      </c>
      <c r="D10767" s="4">
        <v>36</v>
      </c>
      <c r="E10767" t="str">
        <f>C10767&amp;""&amp;CHAR(46)&amp;""&amp;D10767</f>
        <v>7.36</v>
      </c>
      <c r="F10767" s="4"/>
      <c r="G10767" s="4" t="s">
        <v>328</v>
      </c>
      <c r="H10767" s="5">
        <v>39535</v>
      </c>
      <c r="I10767" s="4" t="s">
        <v>29</v>
      </c>
      <c r="J10767" t="s">
        <v>348</v>
      </c>
    </row>
    <row r="10768" spans="1:10" x14ac:dyDescent="0.35">
      <c r="A10768" s="4" t="s">
        <v>239</v>
      </c>
      <c r="B10768">
        <f>YEAR(H10768)</f>
        <v>2008</v>
      </c>
      <c r="C10768" s="4">
        <v>7</v>
      </c>
      <c r="D10768" s="4">
        <v>21</v>
      </c>
      <c r="E10768" t="str">
        <f>C10768&amp;""&amp;CHAR(46)&amp;""&amp;D10768</f>
        <v>7.21</v>
      </c>
      <c r="F10768" s="4"/>
      <c r="G10768" s="4" t="s">
        <v>326</v>
      </c>
      <c r="H10768" s="5">
        <v>39535</v>
      </c>
      <c r="I10768" s="4" t="s">
        <v>282</v>
      </c>
      <c r="J10768" t="s">
        <v>350</v>
      </c>
    </row>
    <row r="10769" spans="1:10" x14ac:dyDescent="0.35">
      <c r="A10769" s="4" t="s">
        <v>239</v>
      </c>
      <c r="B10769">
        <f>YEAR(H10769)</f>
        <v>2008</v>
      </c>
      <c r="C10769" s="4">
        <v>7</v>
      </c>
      <c r="D10769" s="4">
        <v>33</v>
      </c>
      <c r="E10769" t="str">
        <f>C10769&amp;""&amp;CHAR(46)&amp;""&amp;D10769</f>
        <v>7.33</v>
      </c>
      <c r="F10769" s="4"/>
      <c r="G10769" s="4" t="s">
        <v>327</v>
      </c>
      <c r="H10769" s="5">
        <v>39535</v>
      </c>
      <c r="I10769" s="4" t="s">
        <v>282</v>
      </c>
      <c r="J10769" t="s">
        <v>137</v>
      </c>
    </row>
    <row r="10770" spans="1:10" x14ac:dyDescent="0.35">
      <c r="A10770" s="4" t="s">
        <v>239</v>
      </c>
      <c r="B10770">
        <f>YEAR(H10770)</f>
        <v>2008</v>
      </c>
      <c r="C10770" s="4">
        <v>7</v>
      </c>
      <c r="D10770" s="4">
        <v>36</v>
      </c>
      <c r="E10770" t="str">
        <f>C10770&amp;""&amp;CHAR(46)&amp;""&amp;D10770</f>
        <v>7.36</v>
      </c>
      <c r="F10770" s="4"/>
      <c r="G10770" s="4" t="s">
        <v>328</v>
      </c>
      <c r="H10770" s="5">
        <v>39535</v>
      </c>
      <c r="I10770" s="4" t="s">
        <v>282</v>
      </c>
      <c r="J10770" t="s">
        <v>352</v>
      </c>
    </row>
    <row r="10771" spans="1:10" x14ac:dyDescent="0.35">
      <c r="A10771" s="4" t="s">
        <v>240</v>
      </c>
      <c r="B10771">
        <f>YEAR(H10771)</f>
        <v>2008</v>
      </c>
      <c r="C10771" s="4">
        <v>7</v>
      </c>
      <c r="D10771" s="4">
        <v>21</v>
      </c>
      <c r="E10771" t="str">
        <f>C10771&amp;""&amp;CHAR(46)&amp;""&amp;D10771</f>
        <v>7.21</v>
      </c>
      <c r="F10771" s="4"/>
      <c r="G10771" s="4" t="s">
        <v>326</v>
      </c>
      <c r="H10771" s="5">
        <v>39535</v>
      </c>
      <c r="I10771" s="4" t="s">
        <v>14</v>
      </c>
      <c r="J10771" t="s">
        <v>353</v>
      </c>
    </row>
    <row r="10772" spans="1:10" x14ac:dyDescent="0.35">
      <c r="A10772" s="4" t="s">
        <v>240</v>
      </c>
      <c r="B10772">
        <f>YEAR(H10772)</f>
        <v>2008</v>
      </c>
      <c r="C10772" s="4">
        <v>7</v>
      </c>
      <c r="D10772" s="4">
        <v>33</v>
      </c>
      <c r="E10772" t="str">
        <f>C10772&amp;""&amp;CHAR(46)&amp;""&amp;D10772</f>
        <v>7.33</v>
      </c>
      <c r="F10772" s="4"/>
      <c r="G10772" s="4" t="s">
        <v>327</v>
      </c>
      <c r="H10772" s="5">
        <v>39535</v>
      </c>
      <c r="I10772" s="4" t="s">
        <v>18</v>
      </c>
      <c r="J10772" t="s">
        <v>355</v>
      </c>
    </row>
    <row r="10773" spans="1:10" x14ac:dyDescent="0.35">
      <c r="A10773" s="4" t="s">
        <v>240</v>
      </c>
      <c r="B10773">
        <f>YEAR(H10773)</f>
        <v>2008</v>
      </c>
      <c r="C10773" s="4">
        <v>7</v>
      </c>
      <c r="D10773" s="4">
        <v>36</v>
      </c>
      <c r="E10773" t="str">
        <f>C10773&amp;""&amp;CHAR(46)&amp;""&amp;D10773</f>
        <v>7.36</v>
      </c>
      <c r="F10773" s="4"/>
      <c r="G10773" s="4" t="s">
        <v>328</v>
      </c>
      <c r="H10773" s="5">
        <v>39535</v>
      </c>
      <c r="I10773" s="4" t="s">
        <v>18</v>
      </c>
      <c r="J10773" t="s">
        <v>357</v>
      </c>
    </row>
    <row r="10774" spans="1:10" x14ac:dyDescent="0.35">
      <c r="A10774" s="4" t="s">
        <v>122</v>
      </c>
      <c r="B10774">
        <f>YEAR(H10774)</f>
        <v>2008</v>
      </c>
      <c r="C10774" s="4">
        <v>7</v>
      </c>
      <c r="D10774" s="4">
        <v>21</v>
      </c>
      <c r="E10774" t="str">
        <f>C10774&amp;""&amp;CHAR(46)&amp;""&amp;D10774</f>
        <v>7.21</v>
      </c>
      <c r="F10774" s="4"/>
      <c r="G10774" s="4" t="s">
        <v>326</v>
      </c>
      <c r="H10774" s="5">
        <v>39535</v>
      </c>
      <c r="I10774" s="4" t="s">
        <v>29</v>
      </c>
      <c r="J10774" t="s">
        <v>49</v>
      </c>
    </row>
    <row r="10775" spans="1:10" x14ac:dyDescent="0.35">
      <c r="A10775" s="4" t="s">
        <v>122</v>
      </c>
      <c r="B10775">
        <f>YEAR(H10775)</f>
        <v>2008</v>
      </c>
      <c r="C10775" s="4">
        <v>7</v>
      </c>
      <c r="D10775" s="4">
        <v>33</v>
      </c>
      <c r="E10775" t="str">
        <f>C10775&amp;""&amp;CHAR(46)&amp;""&amp;D10775</f>
        <v>7.33</v>
      </c>
      <c r="F10775" s="4"/>
      <c r="G10775" s="4" t="s">
        <v>327</v>
      </c>
      <c r="H10775" s="5">
        <v>39535</v>
      </c>
      <c r="I10775" s="4" t="s">
        <v>29</v>
      </c>
      <c r="J10775" t="s">
        <v>359</v>
      </c>
    </row>
    <row r="10776" spans="1:10" x14ac:dyDescent="0.35">
      <c r="A10776" s="4" t="s">
        <v>122</v>
      </c>
      <c r="B10776">
        <f>YEAR(H10776)</f>
        <v>2008</v>
      </c>
      <c r="C10776" s="4">
        <v>7</v>
      </c>
      <c r="D10776" s="4">
        <v>36</v>
      </c>
      <c r="E10776" t="str">
        <f>C10776&amp;""&amp;CHAR(46)&amp;""&amp;D10776</f>
        <v>7.36</v>
      </c>
      <c r="F10776" s="4"/>
      <c r="G10776" s="4" t="s">
        <v>328</v>
      </c>
      <c r="H10776" s="5">
        <v>39535</v>
      </c>
      <c r="I10776" s="4" t="s">
        <v>29</v>
      </c>
      <c r="J10776" t="s">
        <v>361</v>
      </c>
    </row>
    <row r="10777" spans="1:10" x14ac:dyDescent="0.35">
      <c r="A10777" s="4" t="s">
        <v>130</v>
      </c>
      <c r="B10777">
        <f>YEAR(H10777)</f>
        <v>2008</v>
      </c>
      <c r="C10777" s="4">
        <v>7</v>
      </c>
      <c r="D10777" s="4">
        <v>21</v>
      </c>
      <c r="E10777" t="str">
        <f>C10777&amp;""&amp;CHAR(46)&amp;""&amp;D10777</f>
        <v>7.21</v>
      </c>
      <c r="F10777" s="4"/>
      <c r="G10777" s="4" t="s">
        <v>326</v>
      </c>
      <c r="H10777" s="5">
        <v>39535</v>
      </c>
      <c r="I10777" s="4" t="s">
        <v>29</v>
      </c>
      <c r="J10777" t="s">
        <v>261</v>
      </c>
    </row>
    <row r="10778" spans="1:10" x14ac:dyDescent="0.35">
      <c r="A10778" s="4" t="s">
        <v>130</v>
      </c>
      <c r="B10778">
        <f>YEAR(H10778)</f>
        <v>2008</v>
      </c>
      <c r="C10778" s="4">
        <v>7</v>
      </c>
      <c r="D10778" s="4">
        <v>33</v>
      </c>
      <c r="E10778" t="str">
        <f>C10778&amp;""&amp;CHAR(46)&amp;""&amp;D10778</f>
        <v>7.33</v>
      </c>
      <c r="F10778" s="4"/>
      <c r="G10778" s="4" t="s">
        <v>327</v>
      </c>
      <c r="H10778" s="5">
        <v>39535</v>
      </c>
      <c r="I10778" s="4" t="s">
        <v>29</v>
      </c>
      <c r="J10778" t="s">
        <v>55</v>
      </c>
    </row>
    <row r="10779" spans="1:10" x14ac:dyDescent="0.35">
      <c r="A10779" s="4" t="s">
        <v>130</v>
      </c>
      <c r="B10779">
        <f>YEAR(H10779)</f>
        <v>2008</v>
      </c>
      <c r="C10779" s="4">
        <v>7</v>
      </c>
      <c r="D10779" s="4">
        <v>36</v>
      </c>
      <c r="E10779" t="str">
        <f>C10779&amp;""&amp;CHAR(46)&amp;""&amp;D10779</f>
        <v>7.36</v>
      </c>
      <c r="F10779" s="4"/>
      <c r="G10779" s="4" t="s">
        <v>328</v>
      </c>
      <c r="H10779" s="5">
        <v>39535</v>
      </c>
      <c r="I10779" s="4" t="s">
        <v>29</v>
      </c>
      <c r="J10779" t="s">
        <v>363</v>
      </c>
    </row>
    <row r="10780" spans="1:10" x14ac:dyDescent="0.35">
      <c r="A10780" s="4" t="s">
        <v>194</v>
      </c>
      <c r="B10780">
        <f>YEAR(H10780)</f>
        <v>2008</v>
      </c>
      <c r="C10780" s="4">
        <v>7</v>
      </c>
      <c r="D10780" s="4">
        <v>21</v>
      </c>
      <c r="E10780" t="str">
        <f>C10780&amp;""&amp;CHAR(46)&amp;""&amp;D10780</f>
        <v>7.21</v>
      </c>
      <c r="F10780" s="4"/>
      <c r="G10780" s="4" t="s">
        <v>326</v>
      </c>
      <c r="H10780" s="5">
        <v>39535</v>
      </c>
      <c r="I10780" s="4" t="s">
        <v>18</v>
      </c>
      <c r="J10780" t="s">
        <v>364</v>
      </c>
    </row>
    <row r="10781" spans="1:10" x14ac:dyDescent="0.35">
      <c r="A10781" s="4" t="s">
        <v>194</v>
      </c>
      <c r="B10781">
        <f>YEAR(H10781)</f>
        <v>2008</v>
      </c>
      <c r="C10781" s="4">
        <v>7</v>
      </c>
      <c r="D10781" s="4">
        <v>33</v>
      </c>
      <c r="E10781" t="str">
        <f>C10781&amp;""&amp;CHAR(46)&amp;""&amp;D10781</f>
        <v>7.33</v>
      </c>
      <c r="F10781" s="4"/>
      <c r="G10781" s="4" t="s">
        <v>327</v>
      </c>
      <c r="H10781" s="5">
        <v>39535</v>
      </c>
      <c r="I10781" s="4" t="s">
        <v>18</v>
      </c>
      <c r="J10781" t="s">
        <v>365</v>
      </c>
    </row>
    <row r="10782" spans="1:10" x14ac:dyDescent="0.35">
      <c r="A10782" s="4" t="s">
        <v>194</v>
      </c>
      <c r="B10782">
        <f>YEAR(H10782)</f>
        <v>2008</v>
      </c>
      <c r="C10782" s="4">
        <v>7</v>
      </c>
      <c r="D10782" s="4">
        <v>36</v>
      </c>
      <c r="E10782" t="str">
        <f>C10782&amp;""&amp;CHAR(46)&amp;""&amp;D10782</f>
        <v>7.36</v>
      </c>
      <c r="F10782" s="4"/>
      <c r="G10782" s="4" t="s">
        <v>328</v>
      </c>
      <c r="H10782" s="5">
        <v>39535</v>
      </c>
      <c r="I10782" s="4" t="s">
        <v>18</v>
      </c>
      <c r="J10782" t="s">
        <v>258</v>
      </c>
    </row>
    <row r="10783" spans="1:10" x14ac:dyDescent="0.35">
      <c r="A10783" s="4" t="s">
        <v>262</v>
      </c>
      <c r="B10783">
        <f>YEAR(H10783)</f>
        <v>2008</v>
      </c>
      <c r="C10783" s="4">
        <v>7</v>
      </c>
      <c r="D10783" s="4">
        <v>21</v>
      </c>
      <c r="E10783" t="str">
        <f>C10783&amp;""&amp;CHAR(46)&amp;""&amp;D10783</f>
        <v>7.21</v>
      </c>
      <c r="F10783" s="4"/>
      <c r="G10783" s="4" t="s">
        <v>326</v>
      </c>
      <c r="H10783" s="5">
        <v>39535</v>
      </c>
      <c r="I10783" s="4" t="s">
        <v>18</v>
      </c>
      <c r="J10783" t="s">
        <v>67</v>
      </c>
    </row>
    <row r="10784" spans="1:10" x14ac:dyDescent="0.35">
      <c r="A10784" s="4" t="s">
        <v>262</v>
      </c>
      <c r="B10784">
        <f>YEAR(H10784)</f>
        <v>2008</v>
      </c>
      <c r="C10784" s="4">
        <v>7</v>
      </c>
      <c r="D10784" s="4">
        <v>33</v>
      </c>
      <c r="E10784" t="str">
        <f>C10784&amp;""&amp;CHAR(46)&amp;""&amp;D10784</f>
        <v>7.33</v>
      </c>
      <c r="F10784" s="4"/>
      <c r="G10784" s="4" t="s">
        <v>327</v>
      </c>
      <c r="H10784" s="5">
        <v>39535</v>
      </c>
      <c r="I10784" s="4" t="s">
        <v>18</v>
      </c>
      <c r="J10784" t="s">
        <v>368</v>
      </c>
    </row>
    <row r="10785" spans="1:10" x14ac:dyDescent="0.35">
      <c r="A10785" s="4" t="s">
        <v>262</v>
      </c>
      <c r="B10785">
        <f>YEAR(H10785)</f>
        <v>2008</v>
      </c>
      <c r="C10785" s="4">
        <v>7</v>
      </c>
      <c r="D10785" s="4">
        <v>36</v>
      </c>
      <c r="E10785" t="str">
        <f>C10785&amp;""&amp;CHAR(46)&amp;""&amp;D10785</f>
        <v>7.36</v>
      </c>
      <c r="F10785" s="4"/>
      <c r="G10785" s="4" t="s">
        <v>328</v>
      </c>
      <c r="H10785" s="5">
        <v>39535</v>
      </c>
      <c r="I10785" s="4" t="s">
        <v>18</v>
      </c>
      <c r="J10785" t="s">
        <v>143</v>
      </c>
    </row>
    <row r="10786" spans="1:10" x14ac:dyDescent="0.35">
      <c r="A10786" s="4" t="s">
        <v>125</v>
      </c>
      <c r="B10786">
        <f>YEAR(H10786)</f>
        <v>2008</v>
      </c>
      <c r="C10786" s="4">
        <v>7</v>
      </c>
      <c r="D10786" s="4">
        <v>21</v>
      </c>
      <c r="E10786" t="str">
        <f>C10786&amp;""&amp;CHAR(46)&amp;""&amp;D10786</f>
        <v>7.21</v>
      </c>
      <c r="F10786" s="4"/>
      <c r="G10786" s="4" t="s">
        <v>326</v>
      </c>
      <c r="H10786" s="5">
        <v>39535</v>
      </c>
      <c r="I10786" s="4" t="s">
        <v>14</v>
      </c>
      <c r="J10786" t="s">
        <v>371</v>
      </c>
    </row>
    <row r="10787" spans="1:10" x14ac:dyDescent="0.35">
      <c r="A10787" s="4" t="s">
        <v>125</v>
      </c>
      <c r="B10787">
        <f>YEAR(H10787)</f>
        <v>2008</v>
      </c>
      <c r="C10787" s="4">
        <v>7</v>
      </c>
      <c r="D10787" s="4">
        <v>33</v>
      </c>
      <c r="E10787" t="str">
        <f>C10787&amp;""&amp;CHAR(46)&amp;""&amp;D10787</f>
        <v>7.33</v>
      </c>
      <c r="F10787" s="4"/>
      <c r="G10787" s="4" t="s">
        <v>327</v>
      </c>
      <c r="H10787" s="5">
        <v>39535</v>
      </c>
      <c r="I10787" s="4" t="s">
        <v>18</v>
      </c>
      <c r="J10787" t="s">
        <v>372</v>
      </c>
    </row>
    <row r="10788" spans="1:10" x14ac:dyDescent="0.35">
      <c r="A10788" s="4" t="s">
        <v>125</v>
      </c>
      <c r="B10788">
        <f>YEAR(H10788)</f>
        <v>2008</v>
      </c>
      <c r="C10788" s="4">
        <v>7</v>
      </c>
      <c r="D10788" s="4">
        <v>36</v>
      </c>
      <c r="E10788" t="str">
        <f>C10788&amp;""&amp;CHAR(46)&amp;""&amp;D10788</f>
        <v>7.36</v>
      </c>
      <c r="F10788" s="4"/>
      <c r="G10788" s="4" t="s">
        <v>328</v>
      </c>
      <c r="H10788" s="5">
        <v>39535</v>
      </c>
      <c r="I10788" s="4" t="s">
        <v>18</v>
      </c>
      <c r="J10788" t="s">
        <v>261</v>
      </c>
    </row>
    <row r="10789" spans="1:10" x14ac:dyDescent="0.35">
      <c r="A10789" s="4" t="s">
        <v>197</v>
      </c>
      <c r="B10789">
        <f>YEAR(H10789)</f>
        <v>2008</v>
      </c>
      <c r="C10789" s="4">
        <v>7</v>
      </c>
      <c r="D10789" s="4">
        <v>21</v>
      </c>
      <c r="E10789" t="str">
        <f>C10789&amp;""&amp;CHAR(46)&amp;""&amp;D10789</f>
        <v>7.21</v>
      </c>
      <c r="F10789" s="4"/>
      <c r="G10789" s="4" t="s">
        <v>326</v>
      </c>
      <c r="H10789" s="5">
        <v>39535</v>
      </c>
      <c r="I10789" s="4" t="s">
        <v>29</v>
      </c>
      <c r="J10789" t="s">
        <v>374</v>
      </c>
    </row>
    <row r="10790" spans="1:10" x14ac:dyDescent="0.35">
      <c r="A10790" s="4" t="s">
        <v>197</v>
      </c>
      <c r="B10790">
        <f>YEAR(H10790)</f>
        <v>2008</v>
      </c>
      <c r="C10790" s="4">
        <v>7</v>
      </c>
      <c r="D10790" s="4">
        <v>33</v>
      </c>
      <c r="E10790" t="str">
        <f>C10790&amp;""&amp;CHAR(46)&amp;""&amp;D10790</f>
        <v>7.33</v>
      </c>
      <c r="F10790" s="4"/>
      <c r="G10790" s="4" t="s">
        <v>327</v>
      </c>
      <c r="H10790" s="5">
        <v>39535</v>
      </c>
      <c r="I10790" s="4" t="s">
        <v>29</v>
      </c>
      <c r="J10790" t="s">
        <v>376</v>
      </c>
    </row>
    <row r="10791" spans="1:10" x14ac:dyDescent="0.35">
      <c r="A10791" s="4" t="s">
        <v>197</v>
      </c>
      <c r="B10791">
        <f>YEAR(H10791)</f>
        <v>2008</v>
      </c>
      <c r="C10791" s="4">
        <v>7</v>
      </c>
      <c r="D10791" s="4">
        <v>36</v>
      </c>
      <c r="E10791" t="str">
        <f>C10791&amp;""&amp;CHAR(46)&amp;""&amp;D10791</f>
        <v>7.36</v>
      </c>
      <c r="F10791" s="4"/>
      <c r="G10791" s="4" t="s">
        <v>328</v>
      </c>
      <c r="H10791" s="5">
        <v>39535</v>
      </c>
      <c r="I10791" s="4" t="s">
        <v>29</v>
      </c>
      <c r="J10791" t="s">
        <v>378</v>
      </c>
    </row>
    <row r="10792" spans="1:10" x14ac:dyDescent="0.35">
      <c r="A10792" s="4" t="s">
        <v>242</v>
      </c>
      <c r="B10792">
        <f>YEAR(H10792)</f>
        <v>2008</v>
      </c>
      <c r="C10792" s="4">
        <v>7</v>
      </c>
      <c r="D10792" s="4">
        <v>21</v>
      </c>
      <c r="E10792" t="str">
        <f>C10792&amp;""&amp;CHAR(46)&amp;""&amp;D10792</f>
        <v>7.21</v>
      </c>
      <c r="F10792" s="4"/>
      <c r="G10792" s="4" t="s">
        <v>326</v>
      </c>
      <c r="H10792" s="5">
        <v>39535</v>
      </c>
      <c r="I10792" s="4" t="s">
        <v>29</v>
      </c>
      <c r="J10792" t="s">
        <v>339</v>
      </c>
    </row>
    <row r="10793" spans="1:10" x14ac:dyDescent="0.35">
      <c r="A10793" s="4" t="s">
        <v>242</v>
      </c>
      <c r="B10793">
        <f>YEAR(H10793)</f>
        <v>2008</v>
      </c>
      <c r="C10793" s="4">
        <v>7</v>
      </c>
      <c r="D10793" s="4">
        <v>33</v>
      </c>
      <c r="E10793" t="str">
        <f>C10793&amp;""&amp;CHAR(46)&amp;""&amp;D10793</f>
        <v>7.33</v>
      </c>
      <c r="F10793" s="4"/>
      <c r="G10793" s="4" t="s">
        <v>327</v>
      </c>
      <c r="H10793" s="5">
        <v>39535</v>
      </c>
      <c r="I10793" s="4" t="s">
        <v>29</v>
      </c>
      <c r="J10793" t="s">
        <v>341</v>
      </c>
    </row>
    <row r="10794" spans="1:10" x14ac:dyDescent="0.35">
      <c r="A10794" s="4" t="s">
        <v>242</v>
      </c>
      <c r="B10794">
        <f>YEAR(H10794)</f>
        <v>2008</v>
      </c>
      <c r="C10794" s="4">
        <v>7</v>
      </c>
      <c r="D10794" s="4">
        <v>36</v>
      </c>
      <c r="E10794" t="str">
        <f>C10794&amp;""&amp;CHAR(46)&amp;""&amp;D10794</f>
        <v>7.36</v>
      </c>
      <c r="F10794" s="4"/>
      <c r="G10794" s="4" t="s">
        <v>328</v>
      </c>
      <c r="H10794" s="5">
        <v>39535</v>
      </c>
      <c r="I10794" s="4" t="s">
        <v>29</v>
      </c>
      <c r="J10794" t="s">
        <v>343</v>
      </c>
    </row>
    <row r="10795" spans="1:10" x14ac:dyDescent="0.35">
      <c r="A10795" s="4" t="s">
        <v>129</v>
      </c>
      <c r="B10795">
        <f>YEAR(H10795)</f>
        <v>2008</v>
      </c>
      <c r="C10795" s="4">
        <v>7</v>
      </c>
      <c r="D10795" s="4">
        <v>11</v>
      </c>
      <c r="E10795" t="str">
        <f>C10795&amp;""&amp;CHAR(46)&amp;""&amp;D10795</f>
        <v>7.11</v>
      </c>
      <c r="F10795" s="4"/>
      <c r="G10795" s="4" t="s">
        <v>323</v>
      </c>
      <c r="H10795" s="5">
        <v>39534</v>
      </c>
      <c r="I10795" s="4" t="s">
        <v>29</v>
      </c>
      <c r="J10795" t="s">
        <v>261</v>
      </c>
    </row>
    <row r="10796" spans="1:10" x14ac:dyDescent="0.35">
      <c r="A10796" s="4" t="s">
        <v>129</v>
      </c>
      <c r="B10796">
        <f>YEAR(H10796)</f>
        <v>2008</v>
      </c>
      <c r="C10796" s="4">
        <v>7</v>
      </c>
      <c r="D10796" s="4">
        <v>15</v>
      </c>
      <c r="E10796" t="str">
        <f>C10796&amp;""&amp;CHAR(46)&amp;""&amp;D10796</f>
        <v>7.15</v>
      </c>
      <c r="F10796" s="4"/>
      <c r="G10796" s="4" t="s">
        <v>305</v>
      </c>
      <c r="H10796" s="5">
        <v>39534</v>
      </c>
      <c r="I10796" s="4" t="s">
        <v>18</v>
      </c>
      <c r="J10796" t="s">
        <v>36</v>
      </c>
    </row>
    <row r="10797" spans="1:10" x14ac:dyDescent="0.35">
      <c r="A10797" s="4" t="s">
        <v>129</v>
      </c>
      <c r="B10797">
        <f>YEAR(H10797)</f>
        <v>2008</v>
      </c>
      <c r="C10797" s="4">
        <v>7</v>
      </c>
      <c r="D10797" s="4">
        <v>18</v>
      </c>
      <c r="E10797" t="str">
        <f>C10797&amp;""&amp;CHAR(46)&amp;""&amp;D10797</f>
        <v>7.18</v>
      </c>
      <c r="F10797" s="4"/>
      <c r="G10797" s="4" t="s">
        <v>324</v>
      </c>
      <c r="H10797" s="5">
        <v>39534</v>
      </c>
      <c r="I10797" s="4" t="s">
        <v>29</v>
      </c>
      <c r="J10797" t="s">
        <v>345</v>
      </c>
    </row>
    <row r="10798" spans="1:10" x14ac:dyDescent="0.35">
      <c r="A10798" s="4" t="s">
        <v>129</v>
      </c>
      <c r="B10798">
        <f>YEAR(H10798)</f>
        <v>2008</v>
      </c>
      <c r="C10798" s="4">
        <v>7</v>
      </c>
      <c r="D10798" s="4">
        <v>19</v>
      </c>
      <c r="E10798" t="str">
        <f>C10798&amp;""&amp;CHAR(46)&amp;""&amp;D10798</f>
        <v>7.19</v>
      </c>
      <c r="F10798" s="4"/>
      <c r="G10798" s="4" t="s">
        <v>290</v>
      </c>
      <c r="H10798" s="5">
        <v>39534</v>
      </c>
      <c r="I10798" s="4" t="s">
        <v>282</v>
      </c>
      <c r="J10798" t="s">
        <v>135</v>
      </c>
    </row>
    <row r="10799" spans="1:10" x14ac:dyDescent="0.35">
      <c r="A10799" s="4" t="s">
        <v>129</v>
      </c>
      <c r="B10799">
        <f>YEAR(H10799)</f>
        <v>2008</v>
      </c>
      <c r="C10799" s="4">
        <v>7</v>
      </c>
      <c r="D10799" s="4">
        <v>2</v>
      </c>
      <c r="E10799" t="str">
        <f>C10799&amp;""&amp;CHAR(46)&amp;""&amp;D10799</f>
        <v>7.2</v>
      </c>
      <c r="F10799" s="4"/>
      <c r="G10799" s="4" t="s">
        <v>325</v>
      </c>
      <c r="H10799" s="5">
        <v>39534</v>
      </c>
      <c r="I10799" s="4" t="s">
        <v>29</v>
      </c>
      <c r="J10799" t="s">
        <v>348</v>
      </c>
    </row>
    <row r="10800" spans="1:10" x14ac:dyDescent="0.35">
      <c r="A10800" s="4" t="s">
        <v>129</v>
      </c>
      <c r="B10800">
        <f>YEAR(H10800)</f>
        <v>2008</v>
      </c>
      <c r="C10800" s="4">
        <v>7</v>
      </c>
      <c r="D10800" s="4">
        <v>5</v>
      </c>
      <c r="E10800" t="str">
        <f>C10800&amp;""&amp;CHAR(46)&amp;""&amp;D10800</f>
        <v>7.5</v>
      </c>
      <c r="F10800" s="4"/>
      <c r="G10800" s="4" t="s">
        <v>329</v>
      </c>
      <c r="H10800" s="5">
        <v>39534</v>
      </c>
      <c r="I10800" s="4" t="s">
        <v>29</v>
      </c>
      <c r="J10800" t="s">
        <v>350</v>
      </c>
    </row>
    <row r="10801" spans="1:10" x14ac:dyDescent="0.35">
      <c r="A10801" s="4" t="s">
        <v>84</v>
      </c>
      <c r="B10801">
        <f>YEAR(H10801)</f>
        <v>2008</v>
      </c>
      <c r="C10801" s="4">
        <v>7</v>
      </c>
      <c r="D10801" s="4">
        <v>11</v>
      </c>
      <c r="E10801" t="str">
        <f>C10801&amp;""&amp;CHAR(46)&amp;""&amp;D10801</f>
        <v>7.11</v>
      </c>
      <c r="F10801" s="4"/>
      <c r="G10801" s="4" t="s">
        <v>323</v>
      </c>
      <c r="H10801" s="5">
        <v>39534</v>
      </c>
      <c r="I10801" s="4" t="s">
        <v>282</v>
      </c>
      <c r="J10801" t="s">
        <v>137</v>
      </c>
    </row>
    <row r="10802" spans="1:10" x14ac:dyDescent="0.35">
      <c r="A10802" s="4" t="s">
        <v>84</v>
      </c>
      <c r="B10802">
        <f>YEAR(H10802)</f>
        <v>2008</v>
      </c>
      <c r="C10802" s="4">
        <v>7</v>
      </c>
      <c r="D10802" s="4">
        <v>15</v>
      </c>
      <c r="E10802" t="str">
        <f>C10802&amp;""&amp;CHAR(46)&amp;""&amp;D10802</f>
        <v>7.15</v>
      </c>
      <c r="F10802" s="4"/>
      <c r="G10802" s="4" t="s">
        <v>305</v>
      </c>
      <c r="H10802" s="5">
        <v>39534</v>
      </c>
      <c r="I10802" s="4" t="s">
        <v>282</v>
      </c>
      <c r="J10802" t="s">
        <v>352</v>
      </c>
    </row>
    <row r="10803" spans="1:10" x14ac:dyDescent="0.35">
      <c r="A10803" s="4" t="s">
        <v>84</v>
      </c>
      <c r="B10803">
        <f>YEAR(H10803)</f>
        <v>2008</v>
      </c>
      <c r="C10803" s="4">
        <v>7</v>
      </c>
      <c r="D10803" s="4">
        <v>18</v>
      </c>
      <c r="E10803" t="str">
        <f>C10803&amp;""&amp;CHAR(46)&amp;""&amp;D10803</f>
        <v>7.18</v>
      </c>
      <c r="F10803" s="4"/>
      <c r="G10803" s="4" t="s">
        <v>324</v>
      </c>
      <c r="H10803" s="5">
        <v>39534</v>
      </c>
      <c r="I10803" s="4" t="s">
        <v>282</v>
      </c>
      <c r="J10803" t="s">
        <v>353</v>
      </c>
    </row>
    <row r="10804" spans="1:10" x14ac:dyDescent="0.35">
      <c r="A10804" s="4" t="s">
        <v>84</v>
      </c>
      <c r="B10804">
        <f>YEAR(H10804)</f>
        <v>2008</v>
      </c>
      <c r="C10804" s="4">
        <v>7</v>
      </c>
      <c r="D10804" s="4">
        <v>19</v>
      </c>
      <c r="E10804" t="str">
        <f>C10804&amp;""&amp;CHAR(46)&amp;""&amp;D10804</f>
        <v>7.19</v>
      </c>
      <c r="F10804" s="4"/>
      <c r="G10804" s="4" t="s">
        <v>290</v>
      </c>
      <c r="H10804" s="5">
        <v>39534</v>
      </c>
      <c r="I10804" s="4" t="s">
        <v>282</v>
      </c>
      <c r="J10804" t="s">
        <v>355</v>
      </c>
    </row>
    <row r="10805" spans="1:10" x14ac:dyDescent="0.35">
      <c r="A10805" s="4" t="s">
        <v>84</v>
      </c>
      <c r="B10805">
        <f>YEAR(H10805)</f>
        <v>2008</v>
      </c>
      <c r="C10805" s="4">
        <v>7</v>
      </c>
      <c r="D10805" s="4">
        <v>2</v>
      </c>
      <c r="E10805" t="str">
        <f>C10805&amp;""&amp;CHAR(46)&amp;""&amp;D10805</f>
        <v>7.2</v>
      </c>
      <c r="F10805" s="4"/>
      <c r="G10805" s="4" t="s">
        <v>325</v>
      </c>
      <c r="H10805" s="5">
        <v>39534</v>
      </c>
      <c r="I10805" s="4" t="s">
        <v>282</v>
      </c>
      <c r="J10805" t="s">
        <v>357</v>
      </c>
    </row>
    <row r="10806" spans="1:10" x14ac:dyDescent="0.35">
      <c r="A10806" s="4" t="s">
        <v>84</v>
      </c>
      <c r="B10806">
        <f>YEAR(H10806)</f>
        <v>2008</v>
      </c>
      <c r="C10806" s="4">
        <v>7</v>
      </c>
      <c r="D10806" s="4">
        <v>5</v>
      </c>
      <c r="E10806" t="str">
        <f>C10806&amp;""&amp;CHAR(46)&amp;""&amp;D10806</f>
        <v>7.5</v>
      </c>
      <c r="F10806" s="4"/>
      <c r="G10806" s="4" t="s">
        <v>329</v>
      </c>
      <c r="H10806" s="5">
        <v>39534</v>
      </c>
      <c r="I10806" s="4" t="s">
        <v>282</v>
      </c>
      <c r="J10806" t="s">
        <v>49</v>
      </c>
    </row>
    <row r="10807" spans="1:10" x14ac:dyDescent="0.35">
      <c r="A10807" s="4" t="s">
        <v>332</v>
      </c>
      <c r="B10807">
        <f>YEAR(H10807)</f>
        <v>2008</v>
      </c>
      <c r="C10807" s="4">
        <v>7</v>
      </c>
      <c r="D10807" s="4">
        <v>11</v>
      </c>
      <c r="E10807" t="str">
        <f>C10807&amp;""&amp;CHAR(46)&amp;""&amp;D10807</f>
        <v>7.11</v>
      </c>
      <c r="F10807" s="4"/>
      <c r="G10807" s="4" t="s">
        <v>323</v>
      </c>
      <c r="H10807" s="5">
        <v>39534</v>
      </c>
      <c r="I10807" s="4" t="s">
        <v>29</v>
      </c>
      <c r="J10807" t="s">
        <v>359</v>
      </c>
    </row>
    <row r="10808" spans="1:10" x14ac:dyDescent="0.35">
      <c r="A10808" s="4" t="s">
        <v>332</v>
      </c>
      <c r="B10808">
        <f>YEAR(H10808)</f>
        <v>2008</v>
      </c>
      <c r="C10808" s="4">
        <v>7</v>
      </c>
      <c r="D10808" s="4">
        <v>15</v>
      </c>
      <c r="E10808" t="str">
        <f>C10808&amp;""&amp;CHAR(46)&amp;""&amp;D10808</f>
        <v>7.15</v>
      </c>
      <c r="F10808" s="4"/>
      <c r="G10808" s="4" t="s">
        <v>305</v>
      </c>
      <c r="H10808" s="5">
        <v>39534</v>
      </c>
      <c r="I10808" s="4" t="s">
        <v>18</v>
      </c>
      <c r="J10808" t="s">
        <v>361</v>
      </c>
    </row>
    <row r="10809" spans="1:10" x14ac:dyDescent="0.35">
      <c r="A10809" s="4" t="s">
        <v>332</v>
      </c>
      <c r="B10809">
        <f>YEAR(H10809)</f>
        <v>2008</v>
      </c>
      <c r="C10809" s="4">
        <v>7</v>
      </c>
      <c r="D10809" s="4">
        <v>18</v>
      </c>
      <c r="E10809" t="str">
        <f>C10809&amp;""&amp;CHAR(46)&amp;""&amp;D10809</f>
        <v>7.18</v>
      </c>
      <c r="F10809" s="4"/>
      <c r="G10809" s="4" t="s">
        <v>324</v>
      </c>
      <c r="H10809" s="5">
        <v>39534</v>
      </c>
      <c r="I10809" s="4" t="s">
        <v>29</v>
      </c>
      <c r="J10809" t="s">
        <v>261</v>
      </c>
    </row>
    <row r="10810" spans="1:10" x14ac:dyDescent="0.35">
      <c r="A10810" s="4" t="s">
        <v>332</v>
      </c>
      <c r="B10810">
        <f>YEAR(H10810)</f>
        <v>2008</v>
      </c>
      <c r="C10810" s="4">
        <v>7</v>
      </c>
      <c r="D10810" s="4">
        <v>19</v>
      </c>
      <c r="E10810" t="str">
        <f>C10810&amp;""&amp;CHAR(46)&amp;""&amp;D10810</f>
        <v>7.19</v>
      </c>
      <c r="F10810" s="4"/>
      <c r="G10810" s="4" t="s">
        <v>290</v>
      </c>
      <c r="H10810" s="5">
        <v>39534</v>
      </c>
      <c r="I10810" s="4" t="s">
        <v>29</v>
      </c>
      <c r="J10810" t="s">
        <v>55</v>
      </c>
    </row>
    <row r="10811" spans="1:10" x14ac:dyDescent="0.35">
      <c r="A10811" s="4" t="s">
        <v>332</v>
      </c>
      <c r="B10811">
        <f>YEAR(H10811)</f>
        <v>2008</v>
      </c>
      <c r="C10811" s="4">
        <v>7</v>
      </c>
      <c r="D10811" s="4">
        <v>2</v>
      </c>
      <c r="E10811" t="str">
        <f>C10811&amp;""&amp;CHAR(46)&amp;""&amp;D10811</f>
        <v>7.2</v>
      </c>
      <c r="F10811" s="4"/>
      <c r="G10811" s="4" t="s">
        <v>325</v>
      </c>
      <c r="H10811" s="5">
        <v>39534</v>
      </c>
      <c r="I10811" s="4" t="s">
        <v>29</v>
      </c>
      <c r="J10811" t="s">
        <v>363</v>
      </c>
    </row>
    <row r="10812" spans="1:10" x14ac:dyDescent="0.35">
      <c r="A10812" s="4" t="s">
        <v>332</v>
      </c>
      <c r="B10812">
        <f>YEAR(H10812)</f>
        <v>2008</v>
      </c>
      <c r="C10812" s="4">
        <v>7</v>
      </c>
      <c r="D10812" s="4">
        <v>5</v>
      </c>
      <c r="E10812" t="str">
        <f>C10812&amp;""&amp;CHAR(46)&amp;""&amp;D10812</f>
        <v>7.5</v>
      </c>
      <c r="F10812" s="4"/>
      <c r="G10812" s="4" t="s">
        <v>329</v>
      </c>
      <c r="H10812" s="5">
        <v>39534</v>
      </c>
      <c r="I10812" s="4" t="s">
        <v>29</v>
      </c>
      <c r="J10812" t="s">
        <v>364</v>
      </c>
    </row>
    <row r="10813" spans="1:10" x14ac:dyDescent="0.35">
      <c r="A10813" s="4" t="s">
        <v>232</v>
      </c>
      <c r="B10813">
        <f>YEAR(H10813)</f>
        <v>2008</v>
      </c>
      <c r="C10813" s="4">
        <v>7</v>
      </c>
      <c r="D10813" s="4">
        <v>11</v>
      </c>
      <c r="E10813" t="str">
        <f>C10813&amp;""&amp;CHAR(46)&amp;""&amp;D10813</f>
        <v>7.11</v>
      </c>
      <c r="F10813" s="4"/>
      <c r="G10813" s="4" t="s">
        <v>323</v>
      </c>
      <c r="H10813" s="5">
        <v>39534</v>
      </c>
      <c r="I10813" s="4" t="s">
        <v>282</v>
      </c>
      <c r="J10813" t="s">
        <v>365</v>
      </c>
    </row>
    <row r="10814" spans="1:10" x14ac:dyDescent="0.35">
      <c r="A10814" s="4" t="s">
        <v>232</v>
      </c>
      <c r="B10814">
        <f>YEAR(H10814)</f>
        <v>2008</v>
      </c>
      <c r="C10814" s="4">
        <v>7</v>
      </c>
      <c r="D10814" s="4">
        <v>15</v>
      </c>
      <c r="E10814" t="str">
        <f>C10814&amp;""&amp;CHAR(46)&amp;""&amp;D10814</f>
        <v>7.15</v>
      </c>
      <c r="F10814" s="4"/>
      <c r="G10814" s="4" t="s">
        <v>305</v>
      </c>
      <c r="H10814" s="5">
        <v>39534</v>
      </c>
      <c r="I10814" s="4" t="s">
        <v>282</v>
      </c>
      <c r="J10814" t="s">
        <v>258</v>
      </c>
    </row>
    <row r="10815" spans="1:10" x14ac:dyDescent="0.35">
      <c r="A10815" s="4" t="s">
        <v>232</v>
      </c>
      <c r="B10815">
        <f>YEAR(H10815)</f>
        <v>2008</v>
      </c>
      <c r="C10815" s="4">
        <v>7</v>
      </c>
      <c r="D10815" s="4">
        <v>18</v>
      </c>
      <c r="E10815" t="str">
        <f>C10815&amp;""&amp;CHAR(46)&amp;""&amp;D10815</f>
        <v>7.18</v>
      </c>
      <c r="F10815" s="4"/>
      <c r="G10815" s="4" t="s">
        <v>324</v>
      </c>
      <c r="H10815" s="5">
        <v>39534</v>
      </c>
      <c r="I10815" s="4" t="s">
        <v>282</v>
      </c>
      <c r="J10815" t="s">
        <v>67</v>
      </c>
    </row>
    <row r="10816" spans="1:10" x14ac:dyDescent="0.35">
      <c r="A10816" s="4" t="s">
        <v>232</v>
      </c>
      <c r="B10816">
        <f>YEAR(H10816)</f>
        <v>2008</v>
      </c>
      <c r="C10816" s="4">
        <v>7</v>
      </c>
      <c r="D10816" s="4">
        <v>19</v>
      </c>
      <c r="E10816" t="str">
        <f>C10816&amp;""&amp;CHAR(46)&amp;""&amp;D10816</f>
        <v>7.19</v>
      </c>
      <c r="F10816" s="4"/>
      <c r="G10816" s="4" t="s">
        <v>290</v>
      </c>
      <c r="H10816" s="5">
        <v>39534</v>
      </c>
      <c r="I10816" s="4" t="s">
        <v>282</v>
      </c>
      <c r="J10816" t="s">
        <v>368</v>
      </c>
    </row>
    <row r="10817" spans="1:10" x14ac:dyDescent="0.35">
      <c r="A10817" s="4" t="s">
        <v>232</v>
      </c>
      <c r="B10817">
        <f>YEAR(H10817)</f>
        <v>2008</v>
      </c>
      <c r="C10817" s="4">
        <v>7</v>
      </c>
      <c r="D10817" s="4">
        <v>2</v>
      </c>
      <c r="E10817" t="str">
        <f>C10817&amp;""&amp;CHAR(46)&amp;""&amp;D10817</f>
        <v>7.2</v>
      </c>
      <c r="F10817" s="4"/>
      <c r="G10817" s="4" t="s">
        <v>325</v>
      </c>
      <c r="H10817" s="5">
        <v>39534</v>
      </c>
      <c r="I10817" s="4" t="s">
        <v>282</v>
      </c>
      <c r="J10817" t="s">
        <v>143</v>
      </c>
    </row>
    <row r="10818" spans="1:10" x14ac:dyDescent="0.35">
      <c r="A10818" s="4" t="s">
        <v>232</v>
      </c>
      <c r="B10818">
        <f>YEAR(H10818)</f>
        <v>2008</v>
      </c>
      <c r="C10818" s="4">
        <v>7</v>
      </c>
      <c r="D10818" s="4">
        <v>5</v>
      </c>
      <c r="E10818" t="str">
        <f>C10818&amp;""&amp;CHAR(46)&amp;""&amp;D10818</f>
        <v>7.5</v>
      </c>
      <c r="F10818" s="4"/>
      <c r="G10818" s="4" t="s">
        <v>329</v>
      </c>
      <c r="H10818" s="5">
        <v>39534</v>
      </c>
      <c r="I10818" s="4" t="s">
        <v>282</v>
      </c>
      <c r="J10818" t="s">
        <v>371</v>
      </c>
    </row>
    <row r="10819" spans="1:10" x14ac:dyDescent="0.35">
      <c r="A10819" s="4" t="s">
        <v>85</v>
      </c>
      <c r="B10819">
        <f>YEAR(H10819)</f>
        <v>2008</v>
      </c>
      <c r="C10819" s="4">
        <v>7</v>
      </c>
      <c r="D10819" s="4">
        <v>11</v>
      </c>
      <c r="E10819" t="str">
        <f>C10819&amp;""&amp;CHAR(46)&amp;""&amp;D10819</f>
        <v>7.11</v>
      </c>
      <c r="F10819" s="4"/>
      <c r="G10819" s="4" t="s">
        <v>323</v>
      </c>
      <c r="H10819" s="5">
        <v>39534</v>
      </c>
      <c r="I10819" s="4" t="s">
        <v>29</v>
      </c>
      <c r="J10819" t="s">
        <v>372</v>
      </c>
    </row>
    <row r="10820" spans="1:10" x14ac:dyDescent="0.35">
      <c r="A10820" s="4" t="s">
        <v>85</v>
      </c>
      <c r="B10820">
        <f>YEAR(H10820)</f>
        <v>2008</v>
      </c>
      <c r="C10820" s="4">
        <v>7</v>
      </c>
      <c r="D10820" s="4">
        <v>15</v>
      </c>
      <c r="E10820" t="str">
        <f>C10820&amp;""&amp;CHAR(46)&amp;""&amp;D10820</f>
        <v>7.15</v>
      </c>
      <c r="F10820" s="4"/>
      <c r="G10820" s="4" t="s">
        <v>305</v>
      </c>
      <c r="H10820" s="5">
        <v>39534</v>
      </c>
      <c r="I10820" s="4" t="s">
        <v>18</v>
      </c>
      <c r="J10820" t="s">
        <v>261</v>
      </c>
    </row>
    <row r="10821" spans="1:10" x14ac:dyDescent="0.35">
      <c r="A10821" s="4" t="s">
        <v>85</v>
      </c>
      <c r="B10821">
        <f>YEAR(H10821)</f>
        <v>2008</v>
      </c>
      <c r="C10821" s="4">
        <v>7</v>
      </c>
      <c r="D10821" s="4">
        <v>18</v>
      </c>
      <c r="E10821" t="str">
        <f>C10821&amp;""&amp;CHAR(46)&amp;""&amp;D10821</f>
        <v>7.18</v>
      </c>
      <c r="F10821" s="4"/>
      <c r="G10821" s="4" t="s">
        <v>324</v>
      </c>
      <c r="H10821" s="5">
        <v>39534</v>
      </c>
      <c r="I10821" s="4" t="s">
        <v>29</v>
      </c>
      <c r="J10821" t="s">
        <v>374</v>
      </c>
    </row>
    <row r="10822" spans="1:10" x14ac:dyDescent="0.35">
      <c r="A10822" s="4" t="s">
        <v>85</v>
      </c>
      <c r="B10822">
        <f>YEAR(H10822)</f>
        <v>2008</v>
      </c>
      <c r="C10822" s="4">
        <v>7</v>
      </c>
      <c r="D10822" s="4">
        <v>19</v>
      </c>
      <c r="E10822" t="str">
        <f>C10822&amp;""&amp;CHAR(46)&amp;""&amp;D10822</f>
        <v>7.19</v>
      </c>
      <c r="F10822" s="4"/>
      <c r="G10822" s="4" t="s">
        <v>290</v>
      </c>
      <c r="H10822" s="5">
        <v>39534</v>
      </c>
      <c r="I10822" s="4" t="s">
        <v>29</v>
      </c>
      <c r="J10822" t="s">
        <v>376</v>
      </c>
    </row>
    <row r="10823" spans="1:10" x14ac:dyDescent="0.35">
      <c r="A10823" s="4" t="s">
        <v>85</v>
      </c>
      <c r="B10823">
        <f>YEAR(H10823)</f>
        <v>2008</v>
      </c>
      <c r="C10823" s="4">
        <v>7</v>
      </c>
      <c r="D10823" s="4">
        <v>2</v>
      </c>
      <c r="E10823" t="str">
        <f>C10823&amp;""&amp;CHAR(46)&amp;""&amp;D10823</f>
        <v>7.2</v>
      </c>
      <c r="F10823" s="4"/>
      <c r="G10823" s="4" t="s">
        <v>325</v>
      </c>
      <c r="H10823" s="5">
        <v>39534</v>
      </c>
      <c r="I10823" s="4" t="s">
        <v>29</v>
      </c>
      <c r="J10823" t="s">
        <v>378</v>
      </c>
    </row>
    <row r="10824" spans="1:10" x14ac:dyDescent="0.35">
      <c r="A10824" s="4" t="s">
        <v>85</v>
      </c>
      <c r="B10824">
        <f>YEAR(H10824)</f>
        <v>2008</v>
      </c>
      <c r="C10824" s="4">
        <v>7</v>
      </c>
      <c r="D10824" s="4">
        <v>5</v>
      </c>
      <c r="E10824" t="str">
        <f>C10824&amp;""&amp;CHAR(46)&amp;""&amp;D10824</f>
        <v>7.5</v>
      </c>
      <c r="F10824" s="4"/>
      <c r="G10824" s="4" t="s">
        <v>329</v>
      </c>
      <c r="H10824" s="5">
        <v>39534</v>
      </c>
      <c r="I10824" s="4" t="s">
        <v>29</v>
      </c>
      <c r="J10824" t="s">
        <v>339</v>
      </c>
    </row>
    <row r="10825" spans="1:10" x14ac:dyDescent="0.35">
      <c r="A10825" s="4" t="s">
        <v>86</v>
      </c>
      <c r="B10825">
        <f>YEAR(H10825)</f>
        <v>2008</v>
      </c>
      <c r="C10825" s="4">
        <v>7</v>
      </c>
      <c r="D10825" s="4">
        <v>11</v>
      </c>
      <c r="E10825" t="str">
        <f>C10825&amp;""&amp;CHAR(46)&amp;""&amp;D10825</f>
        <v>7.11</v>
      </c>
      <c r="F10825" s="4"/>
      <c r="G10825" s="4" t="s">
        <v>323</v>
      </c>
      <c r="H10825" s="5">
        <v>39534</v>
      </c>
      <c r="I10825" s="4" t="s">
        <v>18</v>
      </c>
      <c r="J10825" t="s">
        <v>341</v>
      </c>
    </row>
    <row r="10826" spans="1:10" x14ac:dyDescent="0.35">
      <c r="A10826" s="4" t="s">
        <v>86</v>
      </c>
      <c r="B10826">
        <f>YEAR(H10826)</f>
        <v>2008</v>
      </c>
      <c r="C10826" s="4">
        <v>7</v>
      </c>
      <c r="D10826" s="4">
        <v>15</v>
      </c>
      <c r="E10826" t="str">
        <f>C10826&amp;""&amp;CHAR(46)&amp;""&amp;D10826</f>
        <v>7.15</v>
      </c>
      <c r="F10826" s="4"/>
      <c r="G10826" s="4" t="s">
        <v>305</v>
      </c>
      <c r="H10826" s="5">
        <v>39534</v>
      </c>
      <c r="I10826" s="4" t="s">
        <v>29</v>
      </c>
      <c r="J10826" t="s">
        <v>343</v>
      </c>
    </row>
    <row r="10827" spans="1:10" x14ac:dyDescent="0.35">
      <c r="A10827" s="4" t="s">
        <v>86</v>
      </c>
      <c r="B10827">
        <f>YEAR(H10827)</f>
        <v>2008</v>
      </c>
      <c r="C10827" s="4">
        <v>7</v>
      </c>
      <c r="D10827" s="4">
        <v>18</v>
      </c>
      <c r="E10827" t="str">
        <f>C10827&amp;""&amp;CHAR(46)&amp;""&amp;D10827</f>
        <v>7.18</v>
      </c>
      <c r="F10827" s="4"/>
      <c r="G10827" s="4" t="s">
        <v>324</v>
      </c>
      <c r="H10827" s="5">
        <v>39534</v>
      </c>
      <c r="I10827" s="4" t="s">
        <v>29</v>
      </c>
      <c r="J10827" t="s">
        <v>261</v>
      </c>
    </row>
    <row r="10828" spans="1:10" x14ac:dyDescent="0.35">
      <c r="A10828" s="4" t="s">
        <v>86</v>
      </c>
      <c r="B10828">
        <f>YEAR(H10828)</f>
        <v>2008</v>
      </c>
      <c r="C10828" s="4">
        <v>7</v>
      </c>
      <c r="D10828" s="4">
        <v>19</v>
      </c>
      <c r="E10828" t="str">
        <f>C10828&amp;""&amp;CHAR(46)&amp;""&amp;D10828</f>
        <v>7.19</v>
      </c>
      <c r="F10828" s="4"/>
      <c r="G10828" s="4" t="s">
        <v>290</v>
      </c>
      <c r="H10828" s="5">
        <v>39534</v>
      </c>
      <c r="I10828" s="4" t="s">
        <v>18</v>
      </c>
      <c r="J10828" t="s">
        <v>36</v>
      </c>
    </row>
    <row r="10829" spans="1:10" x14ac:dyDescent="0.35">
      <c r="A10829" s="4" t="s">
        <v>86</v>
      </c>
      <c r="B10829">
        <f>YEAR(H10829)</f>
        <v>2008</v>
      </c>
      <c r="C10829" s="4">
        <v>7</v>
      </c>
      <c r="D10829" s="4">
        <v>2</v>
      </c>
      <c r="E10829" t="str">
        <f>C10829&amp;""&amp;CHAR(46)&amp;""&amp;D10829</f>
        <v>7.2</v>
      </c>
      <c r="F10829" s="4"/>
      <c r="G10829" s="4" t="s">
        <v>325</v>
      </c>
      <c r="H10829" s="5">
        <v>39534</v>
      </c>
      <c r="I10829" s="4" t="s">
        <v>29</v>
      </c>
      <c r="J10829" t="s">
        <v>345</v>
      </c>
    </row>
    <row r="10830" spans="1:10" x14ac:dyDescent="0.35">
      <c r="A10830" s="4" t="s">
        <v>86</v>
      </c>
      <c r="B10830">
        <f>YEAR(H10830)</f>
        <v>2008</v>
      </c>
      <c r="C10830" s="4">
        <v>7</v>
      </c>
      <c r="D10830" s="4">
        <v>5</v>
      </c>
      <c r="E10830" t="str">
        <f>C10830&amp;""&amp;CHAR(46)&amp;""&amp;D10830</f>
        <v>7.5</v>
      </c>
      <c r="F10830" s="4"/>
      <c r="G10830" s="4" t="s">
        <v>329</v>
      </c>
      <c r="H10830" s="5">
        <v>39534</v>
      </c>
      <c r="I10830" s="4" t="s">
        <v>29</v>
      </c>
      <c r="J10830" t="s">
        <v>135</v>
      </c>
    </row>
    <row r="10831" spans="1:10" x14ac:dyDescent="0.35">
      <c r="A10831" s="4" t="s">
        <v>233</v>
      </c>
      <c r="B10831">
        <f>YEAR(H10831)</f>
        <v>2008</v>
      </c>
      <c r="C10831" s="4">
        <v>7</v>
      </c>
      <c r="D10831" s="4">
        <v>11</v>
      </c>
      <c r="E10831" t="str">
        <f>C10831&amp;""&amp;CHAR(46)&amp;""&amp;D10831</f>
        <v>7.11</v>
      </c>
      <c r="F10831" s="4"/>
      <c r="G10831" s="4" t="s">
        <v>323</v>
      </c>
      <c r="H10831" s="5">
        <v>39534</v>
      </c>
      <c r="I10831" s="4" t="s">
        <v>29</v>
      </c>
      <c r="J10831" t="s">
        <v>348</v>
      </c>
    </row>
    <row r="10832" spans="1:10" x14ac:dyDescent="0.35">
      <c r="A10832" s="4" t="s">
        <v>233</v>
      </c>
      <c r="B10832">
        <f>YEAR(H10832)</f>
        <v>2008</v>
      </c>
      <c r="C10832" s="4">
        <v>7</v>
      </c>
      <c r="D10832" s="4">
        <v>15</v>
      </c>
      <c r="E10832" t="str">
        <f>C10832&amp;""&amp;CHAR(46)&amp;""&amp;D10832</f>
        <v>7.15</v>
      </c>
      <c r="F10832" s="4"/>
      <c r="G10832" s="4" t="s">
        <v>305</v>
      </c>
      <c r="H10832" s="5">
        <v>39534</v>
      </c>
      <c r="I10832" s="4" t="s">
        <v>29</v>
      </c>
      <c r="J10832" t="s">
        <v>350</v>
      </c>
    </row>
    <row r="10833" spans="1:10" x14ac:dyDescent="0.35">
      <c r="A10833" s="4" t="s">
        <v>233</v>
      </c>
      <c r="B10833">
        <f>YEAR(H10833)</f>
        <v>2008</v>
      </c>
      <c r="C10833" s="4">
        <v>7</v>
      </c>
      <c r="D10833" s="4">
        <v>18</v>
      </c>
      <c r="E10833" t="str">
        <f>C10833&amp;""&amp;CHAR(46)&amp;""&amp;D10833</f>
        <v>7.18</v>
      </c>
      <c r="F10833" s="4"/>
      <c r="G10833" s="4" t="s">
        <v>324</v>
      </c>
      <c r="H10833" s="5">
        <v>39534</v>
      </c>
      <c r="I10833" s="4" t="s">
        <v>29</v>
      </c>
      <c r="J10833" t="s">
        <v>137</v>
      </c>
    </row>
    <row r="10834" spans="1:10" x14ac:dyDescent="0.35">
      <c r="A10834" s="4" t="s">
        <v>233</v>
      </c>
      <c r="B10834">
        <f>YEAR(H10834)</f>
        <v>2008</v>
      </c>
      <c r="C10834" s="4">
        <v>7</v>
      </c>
      <c r="D10834" s="4">
        <v>19</v>
      </c>
      <c r="E10834" t="str">
        <f>C10834&amp;""&amp;CHAR(46)&amp;""&amp;D10834</f>
        <v>7.19</v>
      </c>
      <c r="F10834" s="4"/>
      <c r="G10834" s="4" t="s">
        <v>290</v>
      </c>
      <c r="H10834" s="5">
        <v>39534</v>
      </c>
      <c r="I10834" s="4" t="s">
        <v>282</v>
      </c>
      <c r="J10834" t="s">
        <v>352</v>
      </c>
    </row>
    <row r="10835" spans="1:10" x14ac:dyDescent="0.35">
      <c r="A10835" s="4" t="s">
        <v>233</v>
      </c>
      <c r="B10835">
        <f>YEAR(H10835)</f>
        <v>2008</v>
      </c>
      <c r="C10835" s="4">
        <v>7</v>
      </c>
      <c r="D10835" s="4">
        <v>2</v>
      </c>
      <c r="E10835" t="str">
        <f>C10835&amp;""&amp;CHAR(46)&amp;""&amp;D10835</f>
        <v>7.2</v>
      </c>
      <c r="F10835" s="4"/>
      <c r="G10835" s="4" t="s">
        <v>325</v>
      </c>
      <c r="H10835" s="5">
        <v>39534</v>
      </c>
      <c r="I10835" s="4" t="s">
        <v>14</v>
      </c>
      <c r="J10835" t="s">
        <v>353</v>
      </c>
    </row>
    <row r="10836" spans="1:10" x14ac:dyDescent="0.35">
      <c r="A10836" s="4" t="s">
        <v>233</v>
      </c>
      <c r="B10836">
        <f>YEAR(H10836)</f>
        <v>2008</v>
      </c>
      <c r="C10836" s="4">
        <v>7</v>
      </c>
      <c r="D10836" s="4">
        <v>5</v>
      </c>
      <c r="E10836" t="str">
        <f>C10836&amp;""&amp;CHAR(46)&amp;""&amp;D10836</f>
        <v>7.5</v>
      </c>
      <c r="F10836" s="4"/>
      <c r="G10836" s="4" t="s">
        <v>329</v>
      </c>
      <c r="H10836" s="5">
        <v>39534</v>
      </c>
      <c r="I10836" s="4" t="s">
        <v>14</v>
      </c>
      <c r="J10836" t="s">
        <v>355</v>
      </c>
    </row>
    <row r="10837" spans="1:10" x14ac:dyDescent="0.35">
      <c r="A10837" s="4" t="s">
        <v>88</v>
      </c>
      <c r="B10837">
        <f>YEAR(H10837)</f>
        <v>2008</v>
      </c>
      <c r="C10837" s="4">
        <v>7</v>
      </c>
      <c r="D10837" s="4">
        <v>11</v>
      </c>
      <c r="E10837" t="str">
        <f>C10837&amp;""&amp;CHAR(46)&amp;""&amp;D10837</f>
        <v>7.11</v>
      </c>
      <c r="F10837" s="4"/>
      <c r="G10837" s="4" t="s">
        <v>323</v>
      </c>
      <c r="H10837" s="5">
        <v>39534</v>
      </c>
      <c r="I10837" s="4" t="s">
        <v>29</v>
      </c>
      <c r="J10837" t="s">
        <v>357</v>
      </c>
    </row>
    <row r="10838" spans="1:10" x14ac:dyDescent="0.35">
      <c r="A10838" s="4" t="s">
        <v>88</v>
      </c>
      <c r="B10838">
        <f>YEAR(H10838)</f>
        <v>2008</v>
      </c>
      <c r="C10838" s="4">
        <v>7</v>
      </c>
      <c r="D10838" s="4">
        <v>15</v>
      </c>
      <c r="E10838" t="str">
        <f>C10838&amp;""&amp;CHAR(46)&amp;""&amp;D10838</f>
        <v>7.15</v>
      </c>
      <c r="F10838" s="4"/>
      <c r="G10838" s="4" t="s">
        <v>305</v>
      </c>
      <c r="H10838" s="5">
        <v>39534</v>
      </c>
      <c r="I10838" s="4" t="s">
        <v>29</v>
      </c>
      <c r="J10838" t="s">
        <v>49</v>
      </c>
    </row>
    <row r="10839" spans="1:10" x14ac:dyDescent="0.35">
      <c r="A10839" s="4" t="s">
        <v>88</v>
      </c>
      <c r="B10839">
        <f>YEAR(H10839)</f>
        <v>2008</v>
      </c>
      <c r="C10839" s="4">
        <v>7</v>
      </c>
      <c r="D10839" s="4">
        <v>18</v>
      </c>
      <c r="E10839" t="str">
        <f>C10839&amp;""&amp;CHAR(46)&amp;""&amp;D10839</f>
        <v>7.18</v>
      </c>
      <c r="F10839" s="4"/>
      <c r="G10839" s="4" t="s">
        <v>324</v>
      </c>
      <c r="H10839" s="5">
        <v>39534</v>
      </c>
      <c r="I10839" s="4" t="s">
        <v>29</v>
      </c>
      <c r="J10839" t="s">
        <v>359</v>
      </c>
    </row>
    <row r="10840" spans="1:10" x14ac:dyDescent="0.35">
      <c r="A10840" s="4" t="s">
        <v>88</v>
      </c>
      <c r="B10840">
        <f>YEAR(H10840)</f>
        <v>2008</v>
      </c>
      <c r="C10840" s="4">
        <v>7</v>
      </c>
      <c r="D10840" s="4">
        <v>19</v>
      </c>
      <c r="E10840" t="str">
        <f>C10840&amp;""&amp;CHAR(46)&amp;""&amp;D10840</f>
        <v>7.19</v>
      </c>
      <c r="F10840" s="4"/>
      <c r="G10840" s="4" t="s">
        <v>290</v>
      </c>
      <c r="H10840" s="5">
        <v>39534</v>
      </c>
      <c r="I10840" s="4" t="s">
        <v>18</v>
      </c>
      <c r="J10840" t="s">
        <v>361</v>
      </c>
    </row>
    <row r="10841" spans="1:10" x14ac:dyDescent="0.35">
      <c r="A10841" s="4" t="s">
        <v>88</v>
      </c>
      <c r="B10841">
        <f>YEAR(H10841)</f>
        <v>2008</v>
      </c>
      <c r="C10841" s="4">
        <v>7</v>
      </c>
      <c r="D10841" s="4">
        <v>2</v>
      </c>
      <c r="E10841" t="str">
        <f>C10841&amp;""&amp;CHAR(46)&amp;""&amp;D10841</f>
        <v>7.2</v>
      </c>
      <c r="F10841" s="4"/>
      <c r="G10841" s="4" t="s">
        <v>325</v>
      </c>
      <c r="H10841" s="5">
        <v>39534</v>
      </c>
      <c r="I10841" s="4" t="s">
        <v>29</v>
      </c>
      <c r="J10841" t="s">
        <v>261</v>
      </c>
    </row>
    <row r="10842" spans="1:10" x14ac:dyDescent="0.35">
      <c r="A10842" s="4" t="s">
        <v>88</v>
      </c>
      <c r="B10842">
        <f>YEAR(H10842)</f>
        <v>2008</v>
      </c>
      <c r="C10842" s="4">
        <v>7</v>
      </c>
      <c r="D10842" s="4">
        <v>5</v>
      </c>
      <c r="E10842" t="str">
        <f>C10842&amp;""&amp;CHAR(46)&amp;""&amp;D10842</f>
        <v>7.5</v>
      </c>
      <c r="F10842" s="4"/>
      <c r="G10842" s="4" t="s">
        <v>329</v>
      </c>
      <c r="H10842" s="5">
        <v>39534</v>
      </c>
      <c r="I10842" s="4" t="s">
        <v>29</v>
      </c>
      <c r="J10842" t="s">
        <v>55</v>
      </c>
    </row>
    <row r="10843" spans="1:10" x14ac:dyDescent="0.35">
      <c r="A10843" s="4" t="s">
        <v>169</v>
      </c>
      <c r="B10843">
        <f>YEAR(H10843)</f>
        <v>2008</v>
      </c>
      <c r="C10843" s="4">
        <v>7</v>
      </c>
      <c r="D10843" s="4">
        <v>11</v>
      </c>
      <c r="E10843" t="str">
        <f>C10843&amp;""&amp;CHAR(46)&amp;""&amp;D10843</f>
        <v>7.11</v>
      </c>
      <c r="F10843" s="4"/>
      <c r="G10843" s="4" t="s">
        <v>323</v>
      </c>
      <c r="H10843" s="5">
        <v>39534</v>
      </c>
      <c r="I10843" s="4" t="s">
        <v>282</v>
      </c>
      <c r="J10843" t="s">
        <v>363</v>
      </c>
    </row>
    <row r="10844" spans="1:10" x14ac:dyDescent="0.35">
      <c r="A10844" s="4" t="s">
        <v>169</v>
      </c>
      <c r="B10844">
        <f>YEAR(H10844)</f>
        <v>2008</v>
      </c>
      <c r="C10844" s="4">
        <v>7</v>
      </c>
      <c r="D10844" s="4">
        <v>15</v>
      </c>
      <c r="E10844" t="str">
        <f>C10844&amp;""&amp;CHAR(46)&amp;""&amp;D10844</f>
        <v>7.15</v>
      </c>
      <c r="F10844" s="4"/>
      <c r="G10844" s="4" t="s">
        <v>305</v>
      </c>
      <c r="H10844" s="5">
        <v>39534</v>
      </c>
      <c r="I10844" s="4" t="s">
        <v>282</v>
      </c>
      <c r="J10844" t="s">
        <v>364</v>
      </c>
    </row>
    <row r="10845" spans="1:10" x14ac:dyDescent="0.35">
      <c r="A10845" s="4" t="s">
        <v>169</v>
      </c>
      <c r="B10845">
        <f>YEAR(H10845)</f>
        <v>2008</v>
      </c>
      <c r="C10845" s="4">
        <v>7</v>
      </c>
      <c r="D10845" s="4">
        <v>18</v>
      </c>
      <c r="E10845" t="str">
        <f>C10845&amp;""&amp;CHAR(46)&amp;""&amp;D10845</f>
        <v>7.18</v>
      </c>
      <c r="F10845" s="4"/>
      <c r="G10845" s="4" t="s">
        <v>324</v>
      </c>
      <c r="H10845" s="5">
        <v>39534</v>
      </c>
      <c r="I10845" s="4" t="s">
        <v>282</v>
      </c>
      <c r="J10845" t="s">
        <v>365</v>
      </c>
    </row>
    <row r="10846" spans="1:10" x14ac:dyDescent="0.35">
      <c r="A10846" s="4" t="s">
        <v>169</v>
      </c>
      <c r="B10846">
        <f>YEAR(H10846)</f>
        <v>2008</v>
      </c>
      <c r="C10846" s="4">
        <v>7</v>
      </c>
      <c r="D10846" s="4">
        <v>19</v>
      </c>
      <c r="E10846" t="str">
        <f>C10846&amp;""&amp;CHAR(46)&amp;""&amp;D10846</f>
        <v>7.19</v>
      </c>
      <c r="F10846" s="4"/>
      <c r="G10846" s="4" t="s">
        <v>290</v>
      </c>
      <c r="H10846" s="5">
        <v>39534</v>
      </c>
      <c r="I10846" s="4" t="s">
        <v>282</v>
      </c>
      <c r="J10846" t="s">
        <v>258</v>
      </c>
    </row>
    <row r="10847" spans="1:10" x14ac:dyDescent="0.35">
      <c r="A10847" s="4" t="s">
        <v>169</v>
      </c>
      <c r="B10847">
        <f>YEAR(H10847)</f>
        <v>2008</v>
      </c>
      <c r="C10847" s="4">
        <v>7</v>
      </c>
      <c r="D10847" s="4">
        <v>2</v>
      </c>
      <c r="E10847" t="str">
        <f>C10847&amp;""&amp;CHAR(46)&amp;""&amp;D10847</f>
        <v>7.2</v>
      </c>
      <c r="F10847" s="4"/>
      <c r="G10847" s="4" t="s">
        <v>325</v>
      </c>
      <c r="H10847" s="5">
        <v>39534</v>
      </c>
      <c r="I10847" s="4" t="s">
        <v>282</v>
      </c>
      <c r="J10847" t="s">
        <v>67</v>
      </c>
    </row>
    <row r="10848" spans="1:10" x14ac:dyDescent="0.35">
      <c r="A10848" s="4" t="s">
        <v>169</v>
      </c>
      <c r="B10848">
        <f>YEAR(H10848)</f>
        <v>2008</v>
      </c>
      <c r="C10848" s="4">
        <v>7</v>
      </c>
      <c r="D10848" s="4">
        <v>5</v>
      </c>
      <c r="E10848" t="str">
        <f>C10848&amp;""&amp;CHAR(46)&amp;""&amp;D10848</f>
        <v>7.5</v>
      </c>
      <c r="F10848" s="4"/>
      <c r="G10848" s="4" t="s">
        <v>329</v>
      </c>
      <c r="H10848" s="5">
        <v>39534</v>
      </c>
      <c r="I10848" s="4" t="s">
        <v>282</v>
      </c>
      <c r="J10848" t="s">
        <v>368</v>
      </c>
    </row>
    <row r="10849" spans="1:10" x14ac:dyDescent="0.35">
      <c r="A10849" s="4" t="s">
        <v>170</v>
      </c>
      <c r="B10849">
        <f>YEAR(H10849)</f>
        <v>2008</v>
      </c>
      <c r="C10849" s="4">
        <v>7</v>
      </c>
      <c r="D10849" s="4">
        <v>11</v>
      </c>
      <c r="E10849" t="str">
        <f>C10849&amp;""&amp;CHAR(46)&amp;""&amp;D10849</f>
        <v>7.11</v>
      </c>
      <c r="F10849" s="4"/>
      <c r="G10849" s="4" t="s">
        <v>323</v>
      </c>
      <c r="H10849" s="5">
        <v>39534</v>
      </c>
      <c r="I10849" s="4" t="s">
        <v>29</v>
      </c>
      <c r="J10849" t="s">
        <v>143</v>
      </c>
    </row>
    <row r="10850" spans="1:10" x14ac:dyDescent="0.35">
      <c r="A10850" s="4" t="s">
        <v>170</v>
      </c>
      <c r="B10850">
        <f>YEAR(H10850)</f>
        <v>2008</v>
      </c>
      <c r="C10850" s="4">
        <v>7</v>
      </c>
      <c r="D10850" s="4">
        <v>15</v>
      </c>
      <c r="E10850" t="str">
        <f>C10850&amp;""&amp;CHAR(46)&amp;""&amp;D10850</f>
        <v>7.15</v>
      </c>
      <c r="F10850" s="4"/>
      <c r="G10850" s="4" t="s">
        <v>305</v>
      </c>
      <c r="H10850" s="5">
        <v>39534</v>
      </c>
      <c r="I10850" s="4" t="s">
        <v>18</v>
      </c>
      <c r="J10850" t="s">
        <v>371</v>
      </c>
    </row>
    <row r="10851" spans="1:10" x14ac:dyDescent="0.35">
      <c r="A10851" s="4" t="s">
        <v>170</v>
      </c>
      <c r="B10851">
        <f>YEAR(H10851)</f>
        <v>2008</v>
      </c>
      <c r="C10851" s="4">
        <v>7</v>
      </c>
      <c r="D10851" s="4">
        <v>18</v>
      </c>
      <c r="E10851" t="str">
        <f>C10851&amp;""&amp;CHAR(46)&amp;""&amp;D10851</f>
        <v>7.18</v>
      </c>
      <c r="F10851" s="4"/>
      <c r="G10851" s="4" t="s">
        <v>324</v>
      </c>
      <c r="H10851" s="5">
        <v>39534</v>
      </c>
      <c r="I10851" s="4" t="s">
        <v>29</v>
      </c>
      <c r="J10851" t="s">
        <v>372</v>
      </c>
    </row>
    <row r="10852" spans="1:10" x14ac:dyDescent="0.35">
      <c r="A10852" s="4" t="s">
        <v>170</v>
      </c>
      <c r="B10852">
        <f>YEAR(H10852)</f>
        <v>2008</v>
      </c>
      <c r="C10852" s="4">
        <v>7</v>
      </c>
      <c r="D10852" s="4">
        <v>19</v>
      </c>
      <c r="E10852" t="str">
        <f>C10852&amp;""&amp;CHAR(46)&amp;""&amp;D10852</f>
        <v>7.19</v>
      </c>
      <c r="F10852" s="4"/>
      <c r="G10852" s="4" t="s">
        <v>290</v>
      </c>
      <c r="H10852" s="5">
        <v>39534</v>
      </c>
      <c r="I10852" s="4" t="s">
        <v>29</v>
      </c>
      <c r="J10852" t="s">
        <v>261</v>
      </c>
    </row>
    <row r="10853" spans="1:10" x14ac:dyDescent="0.35">
      <c r="A10853" s="4" t="s">
        <v>170</v>
      </c>
      <c r="B10853">
        <f>YEAR(H10853)</f>
        <v>2008</v>
      </c>
      <c r="C10853" s="4">
        <v>7</v>
      </c>
      <c r="D10853" s="4">
        <v>2</v>
      </c>
      <c r="E10853" t="str">
        <f>C10853&amp;""&amp;CHAR(46)&amp;""&amp;D10853</f>
        <v>7.2</v>
      </c>
      <c r="F10853" s="4"/>
      <c r="G10853" s="4" t="s">
        <v>325</v>
      </c>
      <c r="H10853" s="5">
        <v>39534</v>
      </c>
      <c r="I10853" s="4" t="s">
        <v>29</v>
      </c>
      <c r="J10853" t="s">
        <v>374</v>
      </c>
    </row>
    <row r="10854" spans="1:10" x14ac:dyDescent="0.35">
      <c r="A10854" s="4" t="s">
        <v>170</v>
      </c>
      <c r="B10854">
        <f>YEAR(H10854)</f>
        <v>2008</v>
      </c>
      <c r="C10854" s="4">
        <v>7</v>
      </c>
      <c r="D10854" s="4">
        <v>5</v>
      </c>
      <c r="E10854" t="str">
        <f>C10854&amp;""&amp;CHAR(46)&amp;""&amp;D10854</f>
        <v>7.5</v>
      </c>
      <c r="F10854" s="4"/>
      <c r="G10854" s="4" t="s">
        <v>329</v>
      </c>
      <c r="H10854" s="5">
        <v>39534</v>
      </c>
      <c r="I10854" s="4" t="s">
        <v>29</v>
      </c>
      <c r="J10854" t="s">
        <v>376</v>
      </c>
    </row>
    <row r="10855" spans="1:10" x14ac:dyDescent="0.35">
      <c r="A10855" s="4" t="s">
        <v>333</v>
      </c>
      <c r="B10855">
        <f>YEAR(H10855)</f>
        <v>2008</v>
      </c>
      <c r="C10855" s="4">
        <v>7</v>
      </c>
      <c r="D10855" s="4">
        <v>11</v>
      </c>
      <c r="E10855" t="str">
        <f>C10855&amp;""&amp;CHAR(46)&amp;""&amp;D10855</f>
        <v>7.11</v>
      </c>
      <c r="F10855" s="4"/>
      <c r="G10855" s="4" t="s">
        <v>323</v>
      </c>
      <c r="H10855" s="5">
        <v>39534</v>
      </c>
      <c r="I10855" s="4" t="s">
        <v>29</v>
      </c>
      <c r="J10855" t="s">
        <v>378</v>
      </c>
    </row>
    <row r="10856" spans="1:10" x14ac:dyDescent="0.35">
      <c r="A10856" s="4" t="s">
        <v>333</v>
      </c>
      <c r="B10856">
        <f>YEAR(H10856)</f>
        <v>2008</v>
      </c>
      <c r="C10856" s="4">
        <v>7</v>
      </c>
      <c r="D10856" s="4">
        <v>15</v>
      </c>
      <c r="E10856" t="str">
        <f>C10856&amp;""&amp;CHAR(46)&amp;""&amp;D10856</f>
        <v>7.15</v>
      </c>
      <c r="F10856" s="4"/>
      <c r="G10856" s="4" t="s">
        <v>305</v>
      </c>
      <c r="H10856" s="5">
        <v>39534</v>
      </c>
      <c r="I10856" s="4" t="s">
        <v>29</v>
      </c>
      <c r="J10856" t="s">
        <v>339</v>
      </c>
    </row>
    <row r="10857" spans="1:10" x14ac:dyDescent="0.35">
      <c r="A10857" s="4" t="s">
        <v>333</v>
      </c>
      <c r="B10857">
        <f>YEAR(H10857)</f>
        <v>2008</v>
      </c>
      <c r="C10857" s="4">
        <v>7</v>
      </c>
      <c r="D10857" s="4">
        <v>18</v>
      </c>
      <c r="E10857" t="str">
        <f>C10857&amp;""&amp;CHAR(46)&amp;""&amp;D10857</f>
        <v>7.18</v>
      </c>
      <c r="F10857" s="4"/>
      <c r="G10857" s="4" t="s">
        <v>324</v>
      </c>
      <c r="H10857" s="5">
        <v>39534</v>
      </c>
      <c r="I10857" s="4" t="s">
        <v>14</v>
      </c>
      <c r="J10857" t="s">
        <v>341</v>
      </c>
    </row>
    <row r="10858" spans="1:10" x14ac:dyDescent="0.35">
      <c r="A10858" s="4" t="s">
        <v>333</v>
      </c>
      <c r="B10858">
        <f>YEAR(H10858)</f>
        <v>2008</v>
      </c>
      <c r="C10858" s="4">
        <v>7</v>
      </c>
      <c r="D10858" s="4">
        <v>19</v>
      </c>
      <c r="E10858" t="str">
        <f>C10858&amp;""&amp;CHAR(46)&amp;""&amp;D10858</f>
        <v>7.19</v>
      </c>
      <c r="F10858" s="4"/>
      <c r="G10858" s="4" t="s">
        <v>290</v>
      </c>
      <c r="H10858" s="5">
        <v>39534</v>
      </c>
      <c r="I10858" s="4" t="s">
        <v>14</v>
      </c>
      <c r="J10858" t="s">
        <v>343</v>
      </c>
    </row>
    <row r="10859" spans="1:10" x14ac:dyDescent="0.35">
      <c r="A10859" s="4" t="s">
        <v>333</v>
      </c>
      <c r="B10859">
        <f>YEAR(H10859)</f>
        <v>2008</v>
      </c>
      <c r="C10859" s="4">
        <v>7</v>
      </c>
      <c r="D10859" s="4">
        <v>2</v>
      </c>
      <c r="E10859" t="str">
        <f>C10859&amp;""&amp;CHAR(46)&amp;""&amp;D10859</f>
        <v>7.2</v>
      </c>
      <c r="F10859" s="4"/>
      <c r="G10859" s="4" t="s">
        <v>325</v>
      </c>
      <c r="H10859" s="5">
        <v>39534</v>
      </c>
      <c r="I10859" s="4" t="s">
        <v>14</v>
      </c>
      <c r="J10859" t="s">
        <v>261</v>
      </c>
    </row>
    <row r="10860" spans="1:10" x14ac:dyDescent="0.35">
      <c r="A10860" s="4" t="s">
        <v>333</v>
      </c>
      <c r="B10860">
        <f>YEAR(H10860)</f>
        <v>2008</v>
      </c>
      <c r="C10860" s="4">
        <v>7</v>
      </c>
      <c r="D10860" s="4">
        <v>5</v>
      </c>
      <c r="E10860" t="str">
        <f>C10860&amp;""&amp;CHAR(46)&amp;""&amp;D10860</f>
        <v>7.5</v>
      </c>
      <c r="F10860" s="4"/>
      <c r="G10860" s="4" t="s">
        <v>329</v>
      </c>
      <c r="H10860" s="5">
        <v>39534</v>
      </c>
      <c r="I10860" s="4" t="s">
        <v>14</v>
      </c>
      <c r="J10860" t="s">
        <v>36</v>
      </c>
    </row>
    <row r="10861" spans="1:10" x14ac:dyDescent="0.35">
      <c r="A10861" s="4" t="s">
        <v>171</v>
      </c>
      <c r="B10861">
        <f>YEAR(H10861)</f>
        <v>2008</v>
      </c>
      <c r="C10861" s="4">
        <v>7</v>
      </c>
      <c r="D10861" s="4">
        <v>11</v>
      </c>
      <c r="E10861" t="str">
        <f>C10861&amp;""&amp;CHAR(46)&amp;""&amp;D10861</f>
        <v>7.11</v>
      </c>
      <c r="F10861" s="4"/>
      <c r="G10861" s="4" t="s">
        <v>323</v>
      </c>
      <c r="H10861" s="5">
        <v>39534</v>
      </c>
      <c r="I10861" s="4" t="s">
        <v>282</v>
      </c>
      <c r="J10861" t="s">
        <v>345</v>
      </c>
    </row>
    <row r="10862" spans="1:10" x14ac:dyDescent="0.35">
      <c r="A10862" s="4" t="s">
        <v>171</v>
      </c>
      <c r="B10862">
        <f>YEAR(H10862)</f>
        <v>2008</v>
      </c>
      <c r="C10862" s="4">
        <v>7</v>
      </c>
      <c r="D10862" s="4">
        <v>15</v>
      </c>
      <c r="E10862" t="str">
        <f>C10862&amp;""&amp;CHAR(46)&amp;""&amp;D10862</f>
        <v>7.15</v>
      </c>
      <c r="F10862" s="4"/>
      <c r="G10862" s="4" t="s">
        <v>305</v>
      </c>
      <c r="H10862" s="5">
        <v>39534</v>
      </c>
      <c r="I10862" s="4" t="s">
        <v>282</v>
      </c>
      <c r="J10862" t="s">
        <v>135</v>
      </c>
    </row>
    <row r="10863" spans="1:10" x14ac:dyDescent="0.35">
      <c r="A10863" s="4" t="s">
        <v>171</v>
      </c>
      <c r="B10863">
        <f>YEAR(H10863)</f>
        <v>2008</v>
      </c>
      <c r="C10863" s="4">
        <v>7</v>
      </c>
      <c r="D10863" s="4">
        <v>18</v>
      </c>
      <c r="E10863" t="str">
        <f>C10863&amp;""&amp;CHAR(46)&amp;""&amp;D10863</f>
        <v>7.18</v>
      </c>
      <c r="F10863" s="4"/>
      <c r="G10863" s="4" t="s">
        <v>324</v>
      </c>
      <c r="H10863" s="5">
        <v>39534</v>
      </c>
      <c r="I10863" s="4" t="s">
        <v>282</v>
      </c>
      <c r="J10863" t="s">
        <v>348</v>
      </c>
    </row>
    <row r="10864" spans="1:10" x14ac:dyDescent="0.35">
      <c r="A10864" s="4" t="s">
        <v>171</v>
      </c>
      <c r="B10864">
        <f>YEAR(H10864)</f>
        <v>2008</v>
      </c>
      <c r="C10864" s="4">
        <v>7</v>
      </c>
      <c r="D10864" s="4">
        <v>19</v>
      </c>
      <c r="E10864" t="str">
        <f>C10864&amp;""&amp;CHAR(46)&amp;""&amp;D10864</f>
        <v>7.19</v>
      </c>
      <c r="F10864" s="4"/>
      <c r="G10864" s="4" t="s">
        <v>290</v>
      </c>
      <c r="H10864" s="5">
        <v>39534</v>
      </c>
      <c r="I10864" s="4" t="s">
        <v>282</v>
      </c>
      <c r="J10864" t="s">
        <v>350</v>
      </c>
    </row>
    <row r="10865" spans="1:10" x14ac:dyDescent="0.35">
      <c r="A10865" s="4" t="s">
        <v>171</v>
      </c>
      <c r="B10865">
        <f>YEAR(H10865)</f>
        <v>2008</v>
      </c>
      <c r="C10865" s="4">
        <v>7</v>
      </c>
      <c r="D10865" s="4">
        <v>2</v>
      </c>
      <c r="E10865" t="str">
        <f>C10865&amp;""&amp;CHAR(46)&amp;""&amp;D10865</f>
        <v>7.2</v>
      </c>
      <c r="F10865" s="4"/>
      <c r="G10865" s="4" t="s">
        <v>325</v>
      </c>
      <c r="H10865" s="5">
        <v>39534</v>
      </c>
      <c r="I10865" s="4" t="s">
        <v>282</v>
      </c>
      <c r="J10865" t="s">
        <v>137</v>
      </c>
    </row>
    <row r="10866" spans="1:10" x14ac:dyDescent="0.35">
      <c r="A10866" s="4" t="s">
        <v>171</v>
      </c>
      <c r="B10866">
        <f>YEAR(H10866)</f>
        <v>2008</v>
      </c>
      <c r="C10866" s="4">
        <v>7</v>
      </c>
      <c r="D10866" s="4">
        <v>5</v>
      </c>
      <c r="E10866" t="str">
        <f>C10866&amp;""&amp;CHAR(46)&amp;""&amp;D10866</f>
        <v>7.5</v>
      </c>
      <c r="F10866" s="4"/>
      <c r="G10866" s="4" t="s">
        <v>329</v>
      </c>
      <c r="H10866" s="5">
        <v>39534</v>
      </c>
      <c r="I10866" s="4" t="s">
        <v>282</v>
      </c>
      <c r="J10866" t="s">
        <v>352</v>
      </c>
    </row>
    <row r="10867" spans="1:10" x14ac:dyDescent="0.35">
      <c r="A10867" s="4" t="s">
        <v>89</v>
      </c>
      <c r="B10867">
        <f>YEAR(H10867)</f>
        <v>2008</v>
      </c>
      <c r="C10867" s="4">
        <v>7</v>
      </c>
      <c r="D10867" s="4">
        <v>11</v>
      </c>
      <c r="E10867" t="str">
        <f>C10867&amp;""&amp;CHAR(46)&amp;""&amp;D10867</f>
        <v>7.11</v>
      </c>
      <c r="F10867" s="4"/>
      <c r="G10867" s="4" t="s">
        <v>323</v>
      </c>
      <c r="H10867" s="5">
        <v>39534</v>
      </c>
      <c r="I10867" s="4" t="s">
        <v>18</v>
      </c>
      <c r="J10867" t="s">
        <v>353</v>
      </c>
    </row>
    <row r="10868" spans="1:10" x14ac:dyDescent="0.35">
      <c r="A10868" s="4" t="s">
        <v>89</v>
      </c>
      <c r="B10868">
        <f>YEAR(H10868)</f>
        <v>2008</v>
      </c>
      <c r="C10868" s="4">
        <v>7</v>
      </c>
      <c r="D10868" s="4">
        <v>15</v>
      </c>
      <c r="E10868" t="str">
        <f>C10868&amp;""&amp;CHAR(46)&amp;""&amp;D10868</f>
        <v>7.15</v>
      </c>
      <c r="F10868" s="4"/>
      <c r="G10868" s="4" t="s">
        <v>305</v>
      </c>
      <c r="H10868" s="5">
        <v>39534</v>
      </c>
      <c r="I10868" s="4" t="s">
        <v>14</v>
      </c>
      <c r="J10868" t="s">
        <v>355</v>
      </c>
    </row>
    <row r="10869" spans="1:10" x14ac:dyDescent="0.35">
      <c r="A10869" s="4" t="s">
        <v>89</v>
      </c>
      <c r="B10869">
        <f>YEAR(H10869)</f>
        <v>2008</v>
      </c>
      <c r="C10869" s="4">
        <v>7</v>
      </c>
      <c r="D10869" s="4">
        <v>18</v>
      </c>
      <c r="E10869" t="str">
        <f>C10869&amp;""&amp;CHAR(46)&amp;""&amp;D10869</f>
        <v>7.18</v>
      </c>
      <c r="F10869" s="4"/>
      <c r="G10869" s="4" t="s">
        <v>324</v>
      </c>
      <c r="H10869" s="5">
        <v>39534</v>
      </c>
      <c r="I10869" s="4" t="s">
        <v>29</v>
      </c>
      <c r="J10869" t="s">
        <v>357</v>
      </c>
    </row>
    <row r="10870" spans="1:10" x14ac:dyDescent="0.35">
      <c r="A10870" s="4" t="s">
        <v>89</v>
      </c>
      <c r="B10870">
        <f>YEAR(H10870)</f>
        <v>2008</v>
      </c>
      <c r="C10870" s="4">
        <v>7</v>
      </c>
      <c r="D10870" s="4">
        <v>19</v>
      </c>
      <c r="E10870" t="str">
        <f>C10870&amp;""&amp;CHAR(46)&amp;""&amp;D10870</f>
        <v>7.19</v>
      </c>
      <c r="F10870" s="4"/>
      <c r="G10870" s="4" t="s">
        <v>290</v>
      </c>
      <c r="H10870" s="5">
        <v>39534</v>
      </c>
      <c r="I10870" s="4" t="s">
        <v>29</v>
      </c>
      <c r="J10870" t="s">
        <v>49</v>
      </c>
    </row>
    <row r="10871" spans="1:10" x14ac:dyDescent="0.35">
      <c r="A10871" s="4" t="s">
        <v>89</v>
      </c>
      <c r="B10871">
        <f>YEAR(H10871)</f>
        <v>2008</v>
      </c>
      <c r="C10871" s="4">
        <v>7</v>
      </c>
      <c r="D10871" s="4">
        <v>2</v>
      </c>
      <c r="E10871" t="str">
        <f>C10871&amp;""&amp;CHAR(46)&amp;""&amp;D10871</f>
        <v>7.2</v>
      </c>
      <c r="F10871" s="4"/>
      <c r="G10871" s="4" t="s">
        <v>325</v>
      </c>
      <c r="H10871" s="5">
        <v>39534</v>
      </c>
      <c r="I10871" s="4" t="s">
        <v>29</v>
      </c>
      <c r="J10871" t="s">
        <v>359</v>
      </c>
    </row>
    <row r="10872" spans="1:10" x14ac:dyDescent="0.35">
      <c r="A10872" s="4" t="s">
        <v>89</v>
      </c>
      <c r="B10872">
        <f>YEAR(H10872)</f>
        <v>2008</v>
      </c>
      <c r="C10872" s="4">
        <v>7</v>
      </c>
      <c r="D10872" s="4">
        <v>5</v>
      </c>
      <c r="E10872" t="str">
        <f>C10872&amp;""&amp;CHAR(46)&amp;""&amp;D10872</f>
        <v>7.5</v>
      </c>
      <c r="F10872" s="4"/>
      <c r="G10872" s="4" t="s">
        <v>329</v>
      </c>
      <c r="H10872" s="5">
        <v>39534</v>
      </c>
      <c r="I10872" s="4" t="s">
        <v>29</v>
      </c>
      <c r="J10872" t="s">
        <v>361</v>
      </c>
    </row>
    <row r="10873" spans="1:10" x14ac:dyDescent="0.35">
      <c r="A10873" s="4" t="s">
        <v>92</v>
      </c>
      <c r="B10873">
        <f>YEAR(H10873)</f>
        <v>2008</v>
      </c>
      <c r="C10873" s="4">
        <v>7</v>
      </c>
      <c r="D10873" s="4">
        <v>11</v>
      </c>
      <c r="E10873" t="str">
        <f>C10873&amp;""&amp;CHAR(46)&amp;""&amp;D10873</f>
        <v>7.11</v>
      </c>
      <c r="F10873" s="4"/>
      <c r="G10873" s="4" t="s">
        <v>323</v>
      </c>
      <c r="H10873" s="5">
        <v>39534</v>
      </c>
      <c r="I10873" s="4" t="s">
        <v>18</v>
      </c>
      <c r="J10873" t="s">
        <v>261</v>
      </c>
    </row>
    <row r="10874" spans="1:10" x14ac:dyDescent="0.35">
      <c r="A10874" s="4" t="s">
        <v>92</v>
      </c>
      <c r="B10874">
        <f>YEAR(H10874)</f>
        <v>2008</v>
      </c>
      <c r="C10874" s="4">
        <v>7</v>
      </c>
      <c r="D10874" s="4">
        <v>15</v>
      </c>
      <c r="E10874" t="str">
        <f>C10874&amp;""&amp;CHAR(46)&amp;""&amp;D10874</f>
        <v>7.15</v>
      </c>
      <c r="F10874" s="4"/>
      <c r="G10874" s="4" t="s">
        <v>305</v>
      </c>
      <c r="H10874" s="5">
        <v>39534</v>
      </c>
      <c r="I10874" s="4" t="s">
        <v>14</v>
      </c>
      <c r="J10874" t="s">
        <v>55</v>
      </c>
    </row>
    <row r="10875" spans="1:10" x14ac:dyDescent="0.35">
      <c r="A10875" s="4" t="s">
        <v>92</v>
      </c>
      <c r="B10875">
        <f>YEAR(H10875)</f>
        <v>2008</v>
      </c>
      <c r="C10875" s="4">
        <v>7</v>
      </c>
      <c r="D10875" s="4">
        <v>18</v>
      </c>
      <c r="E10875" t="str">
        <f>C10875&amp;""&amp;CHAR(46)&amp;""&amp;D10875</f>
        <v>7.18</v>
      </c>
      <c r="F10875" s="4"/>
      <c r="G10875" s="4" t="s">
        <v>324</v>
      </c>
      <c r="H10875" s="5">
        <v>39534</v>
      </c>
      <c r="I10875" s="4" t="s">
        <v>29</v>
      </c>
      <c r="J10875" t="s">
        <v>363</v>
      </c>
    </row>
    <row r="10876" spans="1:10" x14ac:dyDescent="0.35">
      <c r="A10876" s="4" t="s">
        <v>92</v>
      </c>
      <c r="B10876">
        <f>YEAR(H10876)</f>
        <v>2008</v>
      </c>
      <c r="C10876" s="4">
        <v>7</v>
      </c>
      <c r="D10876" s="4">
        <v>19</v>
      </c>
      <c r="E10876" t="str">
        <f>C10876&amp;""&amp;CHAR(46)&amp;""&amp;D10876</f>
        <v>7.19</v>
      </c>
      <c r="F10876" s="4"/>
      <c r="G10876" s="4" t="s">
        <v>290</v>
      </c>
      <c r="H10876" s="5">
        <v>39534</v>
      </c>
      <c r="I10876" s="4" t="s">
        <v>29</v>
      </c>
      <c r="J10876" t="s">
        <v>364</v>
      </c>
    </row>
    <row r="10877" spans="1:10" x14ac:dyDescent="0.35">
      <c r="A10877" s="4" t="s">
        <v>92</v>
      </c>
      <c r="B10877">
        <f>YEAR(H10877)</f>
        <v>2008</v>
      </c>
      <c r="C10877" s="4">
        <v>7</v>
      </c>
      <c r="D10877" s="4">
        <v>2</v>
      </c>
      <c r="E10877" t="str">
        <f>C10877&amp;""&amp;CHAR(46)&amp;""&amp;D10877</f>
        <v>7.2</v>
      </c>
      <c r="F10877" s="4"/>
      <c r="G10877" s="4" t="s">
        <v>325</v>
      </c>
      <c r="H10877" s="5">
        <v>39534</v>
      </c>
      <c r="I10877" s="4" t="s">
        <v>29</v>
      </c>
      <c r="J10877" t="s">
        <v>365</v>
      </c>
    </row>
    <row r="10878" spans="1:10" x14ac:dyDescent="0.35">
      <c r="A10878" s="4" t="s">
        <v>92</v>
      </c>
      <c r="B10878">
        <f>YEAR(H10878)</f>
        <v>2008</v>
      </c>
      <c r="C10878" s="4">
        <v>7</v>
      </c>
      <c r="D10878" s="4">
        <v>5</v>
      </c>
      <c r="E10878" t="str">
        <f>C10878&amp;""&amp;CHAR(46)&amp;""&amp;D10878</f>
        <v>7.5</v>
      </c>
      <c r="F10878" s="4"/>
      <c r="G10878" s="4" t="s">
        <v>329</v>
      </c>
      <c r="H10878" s="5">
        <v>39534</v>
      </c>
      <c r="I10878" s="4" t="s">
        <v>29</v>
      </c>
      <c r="J10878" t="s">
        <v>258</v>
      </c>
    </row>
    <row r="10879" spans="1:10" x14ac:dyDescent="0.35">
      <c r="A10879" s="4" t="s">
        <v>174</v>
      </c>
      <c r="B10879">
        <f>YEAR(H10879)</f>
        <v>2008</v>
      </c>
      <c r="C10879" s="4">
        <v>7</v>
      </c>
      <c r="D10879" s="4">
        <v>11</v>
      </c>
      <c r="E10879" t="str">
        <f>C10879&amp;""&amp;CHAR(46)&amp;""&amp;D10879</f>
        <v>7.11</v>
      </c>
      <c r="F10879" s="4"/>
      <c r="G10879" s="4" t="s">
        <v>323</v>
      </c>
      <c r="H10879" s="5">
        <v>39534</v>
      </c>
      <c r="I10879" s="4" t="s">
        <v>29</v>
      </c>
      <c r="J10879" t="s">
        <v>67</v>
      </c>
    </row>
    <row r="10880" spans="1:10" x14ac:dyDescent="0.35">
      <c r="A10880" s="4" t="s">
        <v>174</v>
      </c>
      <c r="B10880">
        <f>YEAR(H10880)</f>
        <v>2008</v>
      </c>
      <c r="C10880" s="4">
        <v>7</v>
      </c>
      <c r="D10880" s="4">
        <v>15</v>
      </c>
      <c r="E10880" t="str">
        <f>C10880&amp;""&amp;CHAR(46)&amp;""&amp;D10880</f>
        <v>7.15</v>
      </c>
      <c r="F10880" s="4"/>
      <c r="G10880" s="4" t="s">
        <v>305</v>
      </c>
      <c r="H10880" s="5">
        <v>39534</v>
      </c>
      <c r="I10880" s="4" t="s">
        <v>18</v>
      </c>
      <c r="J10880" t="s">
        <v>368</v>
      </c>
    </row>
    <row r="10881" spans="1:10" x14ac:dyDescent="0.35">
      <c r="A10881" s="4" t="s">
        <v>174</v>
      </c>
      <c r="B10881">
        <f>YEAR(H10881)</f>
        <v>2008</v>
      </c>
      <c r="C10881" s="4">
        <v>7</v>
      </c>
      <c r="D10881" s="4">
        <v>18</v>
      </c>
      <c r="E10881" t="str">
        <f>C10881&amp;""&amp;CHAR(46)&amp;""&amp;D10881</f>
        <v>7.18</v>
      </c>
      <c r="F10881" s="4"/>
      <c r="G10881" s="4" t="s">
        <v>324</v>
      </c>
      <c r="H10881" s="5">
        <v>39534</v>
      </c>
      <c r="I10881" s="4" t="s">
        <v>29</v>
      </c>
      <c r="J10881" t="s">
        <v>143</v>
      </c>
    </row>
    <row r="10882" spans="1:10" x14ac:dyDescent="0.35">
      <c r="A10882" s="4" t="s">
        <v>174</v>
      </c>
      <c r="B10882">
        <f>YEAR(H10882)</f>
        <v>2008</v>
      </c>
      <c r="C10882" s="4">
        <v>7</v>
      </c>
      <c r="D10882" s="4">
        <v>19</v>
      </c>
      <c r="E10882" t="str">
        <f>C10882&amp;""&amp;CHAR(46)&amp;""&amp;D10882</f>
        <v>7.19</v>
      </c>
      <c r="F10882" s="4"/>
      <c r="G10882" s="4" t="s">
        <v>290</v>
      </c>
      <c r="H10882" s="5">
        <v>39534</v>
      </c>
      <c r="I10882" s="4" t="s">
        <v>29</v>
      </c>
      <c r="J10882" t="s">
        <v>371</v>
      </c>
    </row>
    <row r="10883" spans="1:10" x14ac:dyDescent="0.35">
      <c r="A10883" s="4" t="s">
        <v>174</v>
      </c>
      <c r="B10883">
        <f>YEAR(H10883)</f>
        <v>2008</v>
      </c>
      <c r="C10883" s="4">
        <v>7</v>
      </c>
      <c r="D10883" s="4">
        <v>2</v>
      </c>
      <c r="E10883" t="str">
        <f>C10883&amp;""&amp;CHAR(46)&amp;""&amp;D10883</f>
        <v>7.2</v>
      </c>
      <c r="F10883" s="4"/>
      <c r="G10883" s="4" t="s">
        <v>325</v>
      </c>
      <c r="H10883" s="5">
        <v>39534</v>
      </c>
      <c r="I10883" s="4" t="s">
        <v>29</v>
      </c>
      <c r="J10883" t="s">
        <v>372</v>
      </c>
    </row>
    <row r="10884" spans="1:10" x14ac:dyDescent="0.35">
      <c r="A10884" s="4" t="s">
        <v>174</v>
      </c>
      <c r="B10884">
        <f>YEAR(H10884)</f>
        <v>2008</v>
      </c>
      <c r="C10884" s="4">
        <v>7</v>
      </c>
      <c r="D10884" s="4">
        <v>5</v>
      </c>
      <c r="E10884" t="str">
        <f>C10884&amp;""&amp;CHAR(46)&amp;""&amp;D10884</f>
        <v>7.5</v>
      </c>
      <c r="F10884" s="4"/>
      <c r="G10884" s="4" t="s">
        <v>329</v>
      </c>
      <c r="H10884" s="5">
        <v>39534</v>
      </c>
      <c r="I10884" s="4" t="s">
        <v>29</v>
      </c>
      <c r="J10884" t="s">
        <v>261</v>
      </c>
    </row>
    <row r="10885" spans="1:10" x14ac:dyDescent="0.35">
      <c r="A10885" s="4" t="s">
        <v>234</v>
      </c>
      <c r="B10885">
        <f>YEAR(H10885)</f>
        <v>2008</v>
      </c>
      <c r="C10885" s="4">
        <v>7</v>
      </c>
      <c r="D10885" s="4">
        <v>11</v>
      </c>
      <c r="E10885" t="str">
        <f>C10885&amp;""&amp;CHAR(46)&amp;""&amp;D10885</f>
        <v>7.11</v>
      </c>
      <c r="F10885" s="4"/>
      <c r="G10885" s="4" t="s">
        <v>323</v>
      </c>
      <c r="H10885" s="5">
        <v>39534</v>
      </c>
      <c r="I10885" s="4" t="s">
        <v>29</v>
      </c>
      <c r="J10885" t="s">
        <v>374</v>
      </c>
    </row>
    <row r="10886" spans="1:10" x14ac:dyDescent="0.35">
      <c r="A10886" s="4" t="s">
        <v>234</v>
      </c>
      <c r="B10886">
        <f>YEAR(H10886)</f>
        <v>2008</v>
      </c>
      <c r="C10886" s="4">
        <v>7</v>
      </c>
      <c r="D10886" s="4">
        <v>15</v>
      </c>
      <c r="E10886" t="str">
        <f>C10886&amp;""&amp;CHAR(46)&amp;""&amp;D10886</f>
        <v>7.15</v>
      </c>
      <c r="F10886" s="4"/>
      <c r="G10886" s="4" t="s">
        <v>305</v>
      </c>
      <c r="H10886" s="5">
        <v>39534</v>
      </c>
      <c r="I10886" s="4" t="s">
        <v>14</v>
      </c>
      <c r="J10886" t="s">
        <v>376</v>
      </c>
    </row>
    <row r="10887" spans="1:10" x14ac:dyDescent="0.35">
      <c r="A10887" s="4" t="s">
        <v>234</v>
      </c>
      <c r="B10887">
        <f>YEAR(H10887)</f>
        <v>2008</v>
      </c>
      <c r="C10887" s="4">
        <v>7</v>
      </c>
      <c r="D10887" s="4">
        <v>18</v>
      </c>
      <c r="E10887" t="str">
        <f>C10887&amp;""&amp;CHAR(46)&amp;""&amp;D10887</f>
        <v>7.18</v>
      </c>
      <c r="F10887" s="4"/>
      <c r="G10887" s="4" t="s">
        <v>324</v>
      </c>
      <c r="H10887" s="5">
        <v>39534</v>
      </c>
      <c r="I10887" s="4" t="s">
        <v>29</v>
      </c>
      <c r="J10887" t="s">
        <v>378</v>
      </c>
    </row>
    <row r="10888" spans="1:10" x14ac:dyDescent="0.35">
      <c r="A10888" s="4" t="s">
        <v>234</v>
      </c>
      <c r="B10888">
        <f>YEAR(H10888)</f>
        <v>2008</v>
      </c>
      <c r="C10888" s="4">
        <v>7</v>
      </c>
      <c r="D10888" s="4">
        <v>19</v>
      </c>
      <c r="E10888" t="str">
        <f>C10888&amp;""&amp;CHAR(46)&amp;""&amp;D10888</f>
        <v>7.19</v>
      </c>
      <c r="F10888" s="4"/>
      <c r="G10888" s="4" t="s">
        <v>290</v>
      </c>
      <c r="H10888" s="5">
        <v>39534</v>
      </c>
      <c r="I10888" s="4" t="s">
        <v>29</v>
      </c>
      <c r="J10888" t="s">
        <v>339</v>
      </c>
    </row>
    <row r="10889" spans="1:10" x14ac:dyDescent="0.35">
      <c r="A10889" s="4" t="s">
        <v>234</v>
      </c>
      <c r="B10889">
        <f>YEAR(H10889)</f>
        <v>2008</v>
      </c>
      <c r="C10889" s="4">
        <v>7</v>
      </c>
      <c r="D10889" s="4">
        <v>2</v>
      </c>
      <c r="E10889" t="str">
        <f>C10889&amp;""&amp;CHAR(46)&amp;""&amp;D10889</f>
        <v>7.2</v>
      </c>
      <c r="F10889" s="4"/>
      <c r="G10889" s="4" t="s">
        <v>325</v>
      </c>
      <c r="H10889" s="5">
        <v>39534</v>
      </c>
      <c r="I10889" s="4" t="s">
        <v>29</v>
      </c>
      <c r="J10889" t="s">
        <v>341</v>
      </c>
    </row>
    <row r="10890" spans="1:10" x14ac:dyDescent="0.35">
      <c r="A10890" s="4" t="s">
        <v>234</v>
      </c>
      <c r="B10890">
        <f>YEAR(H10890)</f>
        <v>2008</v>
      </c>
      <c r="C10890" s="4">
        <v>7</v>
      </c>
      <c r="D10890" s="4">
        <v>5</v>
      </c>
      <c r="E10890" t="str">
        <f>C10890&amp;""&amp;CHAR(46)&amp;""&amp;D10890</f>
        <v>7.5</v>
      </c>
      <c r="F10890" s="4"/>
      <c r="G10890" s="4" t="s">
        <v>329</v>
      </c>
      <c r="H10890" s="5">
        <v>39534</v>
      </c>
      <c r="I10890" s="4" t="s">
        <v>29</v>
      </c>
      <c r="J10890" t="s">
        <v>343</v>
      </c>
    </row>
    <row r="10891" spans="1:10" x14ac:dyDescent="0.35">
      <c r="A10891" s="4" t="s">
        <v>96</v>
      </c>
      <c r="B10891">
        <f>YEAR(H10891)</f>
        <v>2008</v>
      </c>
      <c r="C10891" s="4">
        <v>7</v>
      </c>
      <c r="D10891" s="4">
        <v>11</v>
      </c>
      <c r="E10891" t="str">
        <f>C10891&amp;""&amp;CHAR(46)&amp;""&amp;D10891</f>
        <v>7.11</v>
      </c>
      <c r="F10891" s="4"/>
      <c r="G10891" s="4" t="s">
        <v>323</v>
      </c>
      <c r="H10891" s="5">
        <v>39534</v>
      </c>
      <c r="I10891" s="4" t="s">
        <v>29</v>
      </c>
      <c r="J10891" t="s">
        <v>261</v>
      </c>
    </row>
    <row r="10892" spans="1:10" x14ac:dyDescent="0.35">
      <c r="A10892" s="4" t="s">
        <v>96</v>
      </c>
      <c r="B10892">
        <f>YEAR(H10892)</f>
        <v>2008</v>
      </c>
      <c r="C10892" s="4">
        <v>7</v>
      </c>
      <c r="D10892" s="4">
        <v>15</v>
      </c>
      <c r="E10892" t="str">
        <f>C10892&amp;""&amp;CHAR(46)&amp;""&amp;D10892</f>
        <v>7.15</v>
      </c>
      <c r="F10892" s="4"/>
      <c r="G10892" s="4" t="s">
        <v>305</v>
      </c>
      <c r="H10892" s="5">
        <v>39534</v>
      </c>
      <c r="I10892" s="4" t="s">
        <v>29</v>
      </c>
      <c r="J10892" t="s">
        <v>36</v>
      </c>
    </row>
    <row r="10893" spans="1:10" x14ac:dyDescent="0.35">
      <c r="A10893" s="4" t="s">
        <v>96</v>
      </c>
      <c r="B10893">
        <f>YEAR(H10893)</f>
        <v>2008</v>
      </c>
      <c r="C10893" s="4">
        <v>7</v>
      </c>
      <c r="D10893" s="4">
        <v>18</v>
      </c>
      <c r="E10893" t="str">
        <f>C10893&amp;""&amp;CHAR(46)&amp;""&amp;D10893</f>
        <v>7.18</v>
      </c>
      <c r="F10893" s="4"/>
      <c r="G10893" s="4" t="s">
        <v>324</v>
      </c>
      <c r="H10893" s="5">
        <v>39534</v>
      </c>
      <c r="I10893" s="4" t="s">
        <v>29</v>
      </c>
      <c r="J10893" t="s">
        <v>345</v>
      </c>
    </row>
    <row r="10894" spans="1:10" x14ac:dyDescent="0.35">
      <c r="A10894" s="4" t="s">
        <v>96</v>
      </c>
      <c r="B10894">
        <f>YEAR(H10894)</f>
        <v>2008</v>
      </c>
      <c r="C10894" s="4">
        <v>7</v>
      </c>
      <c r="D10894" s="4">
        <v>19</v>
      </c>
      <c r="E10894" t="str">
        <f>C10894&amp;""&amp;CHAR(46)&amp;""&amp;D10894</f>
        <v>7.19</v>
      </c>
      <c r="F10894" s="4"/>
      <c r="G10894" s="4" t="s">
        <v>290</v>
      </c>
      <c r="H10894" s="5">
        <v>39534</v>
      </c>
      <c r="I10894" s="4" t="s">
        <v>14</v>
      </c>
      <c r="J10894" t="s">
        <v>135</v>
      </c>
    </row>
    <row r="10895" spans="1:10" x14ac:dyDescent="0.35">
      <c r="A10895" s="4" t="s">
        <v>96</v>
      </c>
      <c r="B10895">
        <f>YEAR(H10895)</f>
        <v>2008</v>
      </c>
      <c r="C10895" s="4">
        <v>7</v>
      </c>
      <c r="D10895" s="4">
        <v>2</v>
      </c>
      <c r="E10895" t="str">
        <f>C10895&amp;""&amp;CHAR(46)&amp;""&amp;D10895</f>
        <v>7.2</v>
      </c>
      <c r="F10895" s="4"/>
      <c r="G10895" s="4" t="s">
        <v>325</v>
      </c>
      <c r="H10895" s="5">
        <v>39534</v>
      </c>
      <c r="I10895" s="4" t="s">
        <v>14</v>
      </c>
      <c r="J10895" t="s">
        <v>348</v>
      </c>
    </row>
    <row r="10896" spans="1:10" x14ac:dyDescent="0.35">
      <c r="A10896" s="4" t="s">
        <v>96</v>
      </c>
      <c r="B10896">
        <f>YEAR(H10896)</f>
        <v>2008</v>
      </c>
      <c r="C10896" s="4">
        <v>7</v>
      </c>
      <c r="D10896" s="4">
        <v>5</v>
      </c>
      <c r="E10896" t="str">
        <f>C10896&amp;""&amp;CHAR(46)&amp;""&amp;D10896</f>
        <v>7.5</v>
      </c>
      <c r="F10896" s="4"/>
      <c r="G10896" s="4" t="s">
        <v>329</v>
      </c>
      <c r="H10896" s="5">
        <v>39534</v>
      </c>
      <c r="I10896" s="4" t="s">
        <v>14</v>
      </c>
      <c r="J10896" t="s">
        <v>350</v>
      </c>
    </row>
    <row r="10897" spans="1:10" x14ac:dyDescent="0.35">
      <c r="A10897" s="4" t="s">
        <v>97</v>
      </c>
      <c r="B10897">
        <f>YEAR(H10897)</f>
        <v>2008</v>
      </c>
      <c r="C10897" s="4">
        <v>7</v>
      </c>
      <c r="D10897" s="4">
        <v>11</v>
      </c>
      <c r="E10897" t="str">
        <f>C10897&amp;""&amp;CHAR(46)&amp;""&amp;D10897</f>
        <v>7.11</v>
      </c>
      <c r="F10897" s="4"/>
      <c r="G10897" s="4" t="s">
        <v>323</v>
      </c>
      <c r="H10897" s="5">
        <v>39534</v>
      </c>
      <c r="I10897" s="4" t="s">
        <v>29</v>
      </c>
      <c r="J10897" t="s">
        <v>137</v>
      </c>
    </row>
    <row r="10898" spans="1:10" x14ac:dyDescent="0.35">
      <c r="A10898" s="4" t="s">
        <v>97</v>
      </c>
      <c r="B10898">
        <f>YEAR(H10898)</f>
        <v>2008</v>
      </c>
      <c r="C10898" s="4">
        <v>7</v>
      </c>
      <c r="D10898" s="4">
        <v>15</v>
      </c>
      <c r="E10898" t="str">
        <f>C10898&amp;""&amp;CHAR(46)&amp;""&amp;D10898</f>
        <v>7.15</v>
      </c>
      <c r="F10898" s="4"/>
      <c r="G10898" s="4" t="s">
        <v>305</v>
      </c>
      <c r="H10898" s="5">
        <v>39534</v>
      </c>
      <c r="I10898" s="4" t="s">
        <v>18</v>
      </c>
      <c r="J10898" t="s">
        <v>352</v>
      </c>
    </row>
    <row r="10899" spans="1:10" x14ac:dyDescent="0.35">
      <c r="A10899" s="4" t="s">
        <v>97</v>
      </c>
      <c r="B10899">
        <f>YEAR(H10899)</f>
        <v>2008</v>
      </c>
      <c r="C10899" s="4">
        <v>7</v>
      </c>
      <c r="D10899" s="4">
        <v>18</v>
      </c>
      <c r="E10899" t="str">
        <f>C10899&amp;""&amp;CHAR(46)&amp;""&amp;D10899</f>
        <v>7.18</v>
      </c>
      <c r="F10899" s="4"/>
      <c r="G10899" s="4" t="s">
        <v>324</v>
      </c>
      <c r="H10899" s="5">
        <v>39534</v>
      </c>
      <c r="I10899" s="4" t="s">
        <v>29</v>
      </c>
      <c r="J10899" t="s">
        <v>353</v>
      </c>
    </row>
    <row r="10900" spans="1:10" x14ac:dyDescent="0.35">
      <c r="A10900" s="4" t="s">
        <v>97</v>
      </c>
      <c r="B10900">
        <f>YEAR(H10900)</f>
        <v>2008</v>
      </c>
      <c r="C10900" s="4">
        <v>7</v>
      </c>
      <c r="D10900" s="4">
        <v>19</v>
      </c>
      <c r="E10900" t="str">
        <f>C10900&amp;""&amp;CHAR(46)&amp;""&amp;D10900</f>
        <v>7.19</v>
      </c>
      <c r="F10900" s="4"/>
      <c r="G10900" s="4" t="s">
        <v>290</v>
      </c>
      <c r="H10900" s="5">
        <v>39534</v>
      </c>
      <c r="I10900" s="4" t="s">
        <v>18</v>
      </c>
      <c r="J10900" t="s">
        <v>355</v>
      </c>
    </row>
    <row r="10901" spans="1:10" x14ac:dyDescent="0.35">
      <c r="A10901" s="4" t="s">
        <v>97</v>
      </c>
      <c r="B10901">
        <f>YEAR(H10901)</f>
        <v>2008</v>
      </c>
      <c r="C10901" s="4">
        <v>7</v>
      </c>
      <c r="D10901" s="4">
        <v>2</v>
      </c>
      <c r="E10901" t="str">
        <f>C10901&amp;""&amp;CHAR(46)&amp;""&amp;D10901</f>
        <v>7.2</v>
      </c>
      <c r="F10901" s="4"/>
      <c r="G10901" s="4" t="s">
        <v>325</v>
      </c>
      <c r="H10901" s="5">
        <v>39534</v>
      </c>
      <c r="I10901" s="4" t="s">
        <v>29</v>
      </c>
      <c r="J10901" t="s">
        <v>357</v>
      </c>
    </row>
    <row r="10902" spans="1:10" x14ac:dyDescent="0.35">
      <c r="A10902" s="4" t="s">
        <v>97</v>
      </c>
      <c r="B10902">
        <f>YEAR(H10902)</f>
        <v>2008</v>
      </c>
      <c r="C10902" s="4">
        <v>7</v>
      </c>
      <c r="D10902" s="4">
        <v>5</v>
      </c>
      <c r="E10902" t="str">
        <f>C10902&amp;""&amp;CHAR(46)&amp;""&amp;D10902</f>
        <v>7.5</v>
      </c>
      <c r="F10902" s="4"/>
      <c r="G10902" s="4" t="s">
        <v>329</v>
      </c>
      <c r="H10902" s="5">
        <v>39534</v>
      </c>
      <c r="I10902" s="4" t="s">
        <v>29</v>
      </c>
      <c r="J10902" t="s">
        <v>49</v>
      </c>
    </row>
    <row r="10903" spans="1:10" x14ac:dyDescent="0.35">
      <c r="A10903" s="4" t="s">
        <v>98</v>
      </c>
      <c r="B10903">
        <f>YEAR(H10903)</f>
        <v>2008</v>
      </c>
      <c r="C10903" s="4">
        <v>7</v>
      </c>
      <c r="D10903" s="4">
        <v>11</v>
      </c>
      <c r="E10903" t="str">
        <f>C10903&amp;""&amp;CHAR(46)&amp;""&amp;D10903</f>
        <v>7.11</v>
      </c>
      <c r="F10903" s="4"/>
      <c r="G10903" s="4" t="s">
        <v>323</v>
      </c>
      <c r="H10903" s="5">
        <v>39534</v>
      </c>
      <c r="I10903" s="4" t="s">
        <v>29</v>
      </c>
      <c r="J10903" t="s">
        <v>359</v>
      </c>
    </row>
    <row r="10904" spans="1:10" x14ac:dyDescent="0.35">
      <c r="A10904" s="4" t="s">
        <v>98</v>
      </c>
      <c r="B10904">
        <f>YEAR(H10904)</f>
        <v>2008</v>
      </c>
      <c r="C10904" s="4">
        <v>7</v>
      </c>
      <c r="D10904" s="4">
        <v>15</v>
      </c>
      <c r="E10904" t="str">
        <f>C10904&amp;""&amp;CHAR(46)&amp;""&amp;D10904</f>
        <v>7.15</v>
      </c>
      <c r="F10904" s="4"/>
      <c r="G10904" s="4" t="s">
        <v>305</v>
      </c>
      <c r="H10904" s="5">
        <v>39534</v>
      </c>
      <c r="I10904" s="4" t="s">
        <v>29</v>
      </c>
      <c r="J10904" t="s">
        <v>361</v>
      </c>
    </row>
    <row r="10905" spans="1:10" x14ac:dyDescent="0.35">
      <c r="A10905" s="4" t="s">
        <v>98</v>
      </c>
      <c r="B10905">
        <f>YEAR(H10905)</f>
        <v>2008</v>
      </c>
      <c r="C10905" s="4">
        <v>7</v>
      </c>
      <c r="D10905" s="4">
        <v>18</v>
      </c>
      <c r="E10905" t="str">
        <f>C10905&amp;""&amp;CHAR(46)&amp;""&amp;D10905</f>
        <v>7.18</v>
      </c>
      <c r="F10905" s="4"/>
      <c r="G10905" s="4" t="s">
        <v>324</v>
      </c>
      <c r="H10905" s="5">
        <v>39534</v>
      </c>
      <c r="I10905" s="4" t="s">
        <v>29</v>
      </c>
      <c r="J10905" t="s">
        <v>261</v>
      </c>
    </row>
    <row r="10906" spans="1:10" x14ac:dyDescent="0.35">
      <c r="A10906" s="4" t="s">
        <v>98</v>
      </c>
      <c r="B10906">
        <f>YEAR(H10906)</f>
        <v>2008</v>
      </c>
      <c r="C10906" s="4">
        <v>7</v>
      </c>
      <c r="D10906" s="4">
        <v>19</v>
      </c>
      <c r="E10906" t="str">
        <f>C10906&amp;""&amp;CHAR(46)&amp;""&amp;D10906</f>
        <v>7.19</v>
      </c>
      <c r="F10906" s="4"/>
      <c r="G10906" s="4" t="s">
        <v>290</v>
      </c>
      <c r="H10906" s="5">
        <v>39534</v>
      </c>
      <c r="I10906" s="4" t="s">
        <v>14</v>
      </c>
      <c r="J10906" t="s">
        <v>55</v>
      </c>
    </row>
    <row r="10907" spans="1:10" x14ac:dyDescent="0.35">
      <c r="A10907" s="4" t="s">
        <v>98</v>
      </c>
      <c r="B10907">
        <f>YEAR(H10907)</f>
        <v>2008</v>
      </c>
      <c r="C10907" s="4">
        <v>7</v>
      </c>
      <c r="D10907" s="4">
        <v>2</v>
      </c>
      <c r="E10907" t="str">
        <f>C10907&amp;""&amp;CHAR(46)&amp;""&amp;D10907</f>
        <v>7.2</v>
      </c>
      <c r="F10907" s="4"/>
      <c r="G10907" s="4" t="s">
        <v>325</v>
      </c>
      <c r="H10907" s="5">
        <v>39534</v>
      </c>
      <c r="I10907" s="4" t="s">
        <v>14</v>
      </c>
      <c r="J10907" t="s">
        <v>363</v>
      </c>
    </row>
    <row r="10908" spans="1:10" x14ac:dyDescent="0.35">
      <c r="A10908" s="4" t="s">
        <v>98</v>
      </c>
      <c r="B10908">
        <f>YEAR(H10908)</f>
        <v>2008</v>
      </c>
      <c r="C10908" s="4">
        <v>7</v>
      </c>
      <c r="D10908" s="4">
        <v>5</v>
      </c>
      <c r="E10908" t="str">
        <f>C10908&amp;""&amp;CHAR(46)&amp;""&amp;D10908</f>
        <v>7.5</v>
      </c>
      <c r="F10908" s="4"/>
      <c r="G10908" s="4" t="s">
        <v>329</v>
      </c>
      <c r="H10908" s="5">
        <v>39534</v>
      </c>
      <c r="I10908" s="4" t="s">
        <v>14</v>
      </c>
      <c r="J10908" t="s">
        <v>364</v>
      </c>
    </row>
    <row r="10909" spans="1:10" x14ac:dyDescent="0.35">
      <c r="A10909" s="4" t="s">
        <v>99</v>
      </c>
      <c r="B10909">
        <f>YEAR(H10909)</f>
        <v>2008</v>
      </c>
      <c r="C10909" s="4">
        <v>7</v>
      </c>
      <c r="D10909" s="4">
        <v>11</v>
      </c>
      <c r="E10909" t="str">
        <f>C10909&amp;""&amp;CHAR(46)&amp;""&amp;D10909</f>
        <v>7.11</v>
      </c>
      <c r="F10909" s="4"/>
      <c r="G10909" s="4" t="s">
        <v>323</v>
      </c>
      <c r="H10909" s="5">
        <v>39534</v>
      </c>
      <c r="I10909" s="4" t="s">
        <v>29</v>
      </c>
      <c r="J10909" t="s">
        <v>365</v>
      </c>
    </row>
    <row r="10910" spans="1:10" x14ac:dyDescent="0.35">
      <c r="A10910" s="4" t="s">
        <v>99</v>
      </c>
      <c r="B10910">
        <f>YEAR(H10910)</f>
        <v>2008</v>
      </c>
      <c r="C10910" s="4">
        <v>7</v>
      </c>
      <c r="D10910" s="4">
        <v>15</v>
      </c>
      <c r="E10910" t="str">
        <f>C10910&amp;""&amp;CHAR(46)&amp;""&amp;D10910</f>
        <v>7.15</v>
      </c>
      <c r="F10910" s="4"/>
      <c r="G10910" s="4" t="s">
        <v>305</v>
      </c>
      <c r="H10910" s="5">
        <v>39534</v>
      </c>
      <c r="I10910" s="4" t="s">
        <v>29</v>
      </c>
      <c r="J10910" t="s">
        <v>258</v>
      </c>
    </row>
    <row r="10911" spans="1:10" x14ac:dyDescent="0.35">
      <c r="A10911" s="4" t="s">
        <v>99</v>
      </c>
      <c r="B10911">
        <f>YEAR(H10911)</f>
        <v>2008</v>
      </c>
      <c r="C10911" s="4">
        <v>7</v>
      </c>
      <c r="D10911" s="4">
        <v>18</v>
      </c>
      <c r="E10911" t="str">
        <f>C10911&amp;""&amp;CHAR(46)&amp;""&amp;D10911</f>
        <v>7.18</v>
      </c>
      <c r="F10911" s="4"/>
      <c r="G10911" s="4" t="s">
        <v>324</v>
      </c>
      <c r="H10911" s="5">
        <v>39534</v>
      </c>
      <c r="I10911" s="4" t="s">
        <v>29</v>
      </c>
      <c r="J10911" t="s">
        <v>67</v>
      </c>
    </row>
    <row r="10912" spans="1:10" x14ac:dyDescent="0.35">
      <c r="A10912" s="4" t="s">
        <v>99</v>
      </c>
      <c r="B10912">
        <f>YEAR(H10912)</f>
        <v>2008</v>
      </c>
      <c r="C10912" s="4">
        <v>7</v>
      </c>
      <c r="D10912" s="4">
        <v>19</v>
      </c>
      <c r="E10912" t="str">
        <f>C10912&amp;""&amp;CHAR(46)&amp;""&amp;D10912</f>
        <v>7.19</v>
      </c>
      <c r="F10912" s="4"/>
      <c r="G10912" s="4" t="s">
        <v>290</v>
      </c>
      <c r="H10912" s="5">
        <v>39534</v>
      </c>
      <c r="I10912" s="4" t="s">
        <v>18</v>
      </c>
      <c r="J10912" t="s">
        <v>368</v>
      </c>
    </row>
    <row r="10913" spans="1:10" x14ac:dyDescent="0.35">
      <c r="A10913" s="4" t="s">
        <v>99</v>
      </c>
      <c r="B10913">
        <f>YEAR(H10913)</f>
        <v>2008</v>
      </c>
      <c r="C10913" s="4">
        <v>7</v>
      </c>
      <c r="D10913" s="4">
        <v>2</v>
      </c>
      <c r="E10913" t="str">
        <f>C10913&amp;""&amp;CHAR(46)&amp;""&amp;D10913</f>
        <v>7.2</v>
      </c>
      <c r="F10913" s="4"/>
      <c r="G10913" s="4" t="s">
        <v>325</v>
      </c>
      <c r="H10913" s="5">
        <v>39534</v>
      </c>
      <c r="I10913" s="4" t="s">
        <v>29</v>
      </c>
      <c r="J10913" t="s">
        <v>143</v>
      </c>
    </row>
    <row r="10914" spans="1:10" x14ac:dyDescent="0.35">
      <c r="A10914" s="4" t="s">
        <v>99</v>
      </c>
      <c r="B10914">
        <f>YEAR(H10914)</f>
        <v>2008</v>
      </c>
      <c r="C10914" s="4">
        <v>7</v>
      </c>
      <c r="D10914" s="4">
        <v>5</v>
      </c>
      <c r="E10914" t="str">
        <f>C10914&amp;""&amp;CHAR(46)&amp;""&amp;D10914</f>
        <v>7.5</v>
      </c>
      <c r="F10914" s="4"/>
      <c r="G10914" s="4" t="s">
        <v>329</v>
      </c>
      <c r="H10914" s="5">
        <v>39534</v>
      </c>
      <c r="I10914" s="4" t="s">
        <v>29</v>
      </c>
      <c r="J10914" t="s">
        <v>371</v>
      </c>
    </row>
    <row r="10915" spans="1:10" x14ac:dyDescent="0.35">
      <c r="A10915" s="4" t="s">
        <v>176</v>
      </c>
      <c r="B10915">
        <f>YEAR(H10915)</f>
        <v>2008</v>
      </c>
      <c r="C10915" s="4">
        <v>7</v>
      </c>
      <c r="D10915" s="4">
        <v>11</v>
      </c>
      <c r="E10915" t="str">
        <f>C10915&amp;""&amp;CHAR(46)&amp;""&amp;D10915</f>
        <v>7.11</v>
      </c>
      <c r="F10915" s="4"/>
      <c r="G10915" s="4" t="s">
        <v>323</v>
      </c>
      <c r="H10915" s="5">
        <v>39534</v>
      </c>
      <c r="I10915" s="4" t="s">
        <v>29</v>
      </c>
      <c r="J10915" t="s">
        <v>372</v>
      </c>
    </row>
    <row r="10916" spans="1:10" x14ac:dyDescent="0.35">
      <c r="A10916" s="4" t="s">
        <v>176</v>
      </c>
      <c r="B10916">
        <f>YEAR(H10916)</f>
        <v>2008</v>
      </c>
      <c r="C10916" s="4">
        <v>7</v>
      </c>
      <c r="D10916" s="4">
        <v>15</v>
      </c>
      <c r="E10916" t="str">
        <f>C10916&amp;""&amp;CHAR(46)&amp;""&amp;D10916</f>
        <v>7.15</v>
      </c>
      <c r="F10916" s="4"/>
      <c r="G10916" s="4" t="s">
        <v>305</v>
      </c>
      <c r="H10916" s="5">
        <v>39534</v>
      </c>
      <c r="I10916" s="4" t="s">
        <v>18</v>
      </c>
      <c r="J10916" t="s">
        <v>261</v>
      </c>
    </row>
    <row r="10917" spans="1:10" x14ac:dyDescent="0.35">
      <c r="A10917" s="4" t="s">
        <v>176</v>
      </c>
      <c r="B10917">
        <f>YEAR(H10917)</f>
        <v>2008</v>
      </c>
      <c r="C10917" s="4">
        <v>7</v>
      </c>
      <c r="D10917" s="4">
        <v>18</v>
      </c>
      <c r="E10917" t="str">
        <f>C10917&amp;""&amp;CHAR(46)&amp;""&amp;D10917</f>
        <v>7.18</v>
      </c>
      <c r="F10917" s="4"/>
      <c r="G10917" s="4" t="s">
        <v>324</v>
      </c>
      <c r="H10917" s="5">
        <v>39534</v>
      </c>
      <c r="I10917" s="4" t="s">
        <v>29</v>
      </c>
      <c r="J10917" t="s">
        <v>374</v>
      </c>
    </row>
    <row r="10918" spans="1:10" x14ac:dyDescent="0.35">
      <c r="A10918" s="4" t="s">
        <v>176</v>
      </c>
      <c r="B10918">
        <f>YEAR(H10918)</f>
        <v>2008</v>
      </c>
      <c r="C10918" s="4">
        <v>7</v>
      </c>
      <c r="D10918" s="4">
        <v>19</v>
      </c>
      <c r="E10918" t="str">
        <f>C10918&amp;""&amp;CHAR(46)&amp;""&amp;D10918</f>
        <v>7.19</v>
      </c>
      <c r="F10918" s="4"/>
      <c r="G10918" s="4" t="s">
        <v>290</v>
      </c>
      <c r="H10918" s="5">
        <v>39534</v>
      </c>
      <c r="I10918" s="4" t="s">
        <v>18</v>
      </c>
      <c r="J10918" t="s">
        <v>376</v>
      </c>
    </row>
    <row r="10919" spans="1:10" x14ac:dyDescent="0.35">
      <c r="A10919" s="4" t="s">
        <v>176</v>
      </c>
      <c r="B10919">
        <f>YEAR(H10919)</f>
        <v>2008</v>
      </c>
      <c r="C10919" s="4">
        <v>7</v>
      </c>
      <c r="D10919" s="4">
        <v>2</v>
      </c>
      <c r="E10919" t="str">
        <f>C10919&amp;""&amp;CHAR(46)&amp;""&amp;D10919</f>
        <v>7.2</v>
      </c>
      <c r="F10919" s="4"/>
      <c r="G10919" s="4" t="s">
        <v>325</v>
      </c>
      <c r="H10919" s="5">
        <v>39534</v>
      </c>
      <c r="I10919" s="4" t="s">
        <v>29</v>
      </c>
      <c r="J10919" t="s">
        <v>378</v>
      </c>
    </row>
    <row r="10920" spans="1:10" x14ac:dyDescent="0.35">
      <c r="A10920" s="4" t="s">
        <v>176</v>
      </c>
      <c r="B10920">
        <f>YEAR(H10920)</f>
        <v>2008</v>
      </c>
      <c r="C10920" s="4">
        <v>7</v>
      </c>
      <c r="D10920" s="4">
        <v>5</v>
      </c>
      <c r="E10920" t="str">
        <f>C10920&amp;""&amp;CHAR(46)&amp;""&amp;D10920</f>
        <v>7.5</v>
      </c>
      <c r="F10920" s="4"/>
      <c r="G10920" s="4" t="s">
        <v>329</v>
      </c>
      <c r="H10920" s="5">
        <v>39534</v>
      </c>
      <c r="I10920" s="4" t="s">
        <v>29</v>
      </c>
      <c r="J10920" t="s">
        <v>339</v>
      </c>
    </row>
    <row r="10921" spans="1:10" x14ac:dyDescent="0.35">
      <c r="A10921" s="4" t="s">
        <v>100</v>
      </c>
      <c r="B10921">
        <f>YEAR(H10921)</f>
        <v>2008</v>
      </c>
      <c r="C10921" s="4">
        <v>7</v>
      </c>
      <c r="D10921" s="4">
        <v>11</v>
      </c>
      <c r="E10921" t="str">
        <f>C10921&amp;""&amp;CHAR(46)&amp;""&amp;D10921</f>
        <v>7.11</v>
      </c>
      <c r="F10921" s="4"/>
      <c r="G10921" s="4" t="s">
        <v>323</v>
      </c>
      <c r="H10921" s="5">
        <v>39534</v>
      </c>
      <c r="I10921" s="4" t="s">
        <v>29</v>
      </c>
      <c r="J10921" t="s">
        <v>341</v>
      </c>
    </row>
    <row r="10922" spans="1:10" x14ac:dyDescent="0.35">
      <c r="A10922" s="4" t="s">
        <v>100</v>
      </c>
      <c r="B10922">
        <f>YEAR(H10922)</f>
        <v>2008</v>
      </c>
      <c r="C10922" s="4">
        <v>7</v>
      </c>
      <c r="D10922" s="4">
        <v>15</v>
      </c>
      <c r="E10922" t="str">
        <f>C10922&amp;""&amp;CHAR(46)&amp;""&amp;D10922</f>
        <v>7.15</v>
      </c>
      <c r="F10922" s="4"/>
      <c r="G10922" s="4" t="s">
        <v>305</v>
      </c>
      <c r="H10922" s="5">
        <v>39534</v>
      </c>
      <c r="I10922" s="4" t="s">
        <v>18</v>
      </c>
      <c r="J10922" t="s">
        <v>343</v>
      </c>
    </row>
    <row r="10923" spans="1:10" x14ac:dyDescent="0.35">
      <c r="A10923" s="4" t="s">
        <v>100</v>
      </c>
      <c r="B10923">
        <f>YEAR(H10923)</f>
        <v>2008</v>
      </c>
      <c r="C10923" s="4">
        <v>7</v>
      </c>
      <c r="D10923" s="4">
        <v>18</v>
      </c>
      <c r="E10923" t="str">
        <f>C10923&amp;""&amp;CHAR(46)&amp;""&amp;D10923</f>
        <v>7.18</v>
      </c>
      <c r="F10923" s="4"/>
      <c r="G10923" s="4" t="s">
        <v>324</v>
      </c>
      <c r="H10923" s="5">
        <v>39534</v>
      </c>
      <c r="I10923" s="4" t="s">
        <v>29</v>
      </c>
      <c r="J10923" t="s">
        <v>261</v>
      </c>
    </row>
    <row r="10924" spans="1:10" x14ac:dyDescent="0.35">
      <c r="A10924" s="4" t="s">
        <v>100</v>
      </c>
      <c r="B10924">
        <f>YEAR(H10924)</f>
        <v>2008</v>
      </c>
      <c r="C10924" s="4">
        <v>7</v>
      </c>
      <c r="D10924" s="4">
        <v>19</v>
      </c>
      <c r="E10924" t="str">
        <f>C10924&amp;""&amp;CHAR(46)&amp;""&amp;D10924</f>
        <v>7.19</v>
      </c>
      <c r="F10924" s="4"/>
      <c r="G10924" s="4" t="s">
        <v>290</v>
      </c>
      <c r="H10924" s="5">
        <v>39534</v>
      </c>
      <c r="I10924" s="4" t="s">
        <v>18</v>
      </c>
      <c r="J10924" t="s">
        <v>36</v>
      </c>
    </row>
    <row r="10925" spans="1:10" x14ac:dyDescent="0.35">
      <c r="A10925" s="4" t="s">
        <v>100</v>
      </c>
      <c r="B10925">
        <f>YEAR(H10925)</f>
        <v>2008</v>
      </c>
      <c r="C10925" s="4">
        <v>7</v>
      </c>
      <c r="D10925" s="4">
        <v>2</v>
      </c>
      <c r="E10925" t="str">
        <f>C10925&amp;""&amp;CHAR(46)&amp;""&amp;D10925</f>
        <v>7.2</v>
      </c>
      <c r="F10925" s="4"/>
      <c r="G10925" s="4" t="s">
        <v>325</v>
      </c>
      <c r="H10925" s="5">
        <v>39534</v>
      </c>
      <c r="I10925" s="4" t="s">
        <v>29</v>
      </c>
      <c r="J10925" t="s">
        <v>345</v>
      </c>
    </row>
    <row r="10926" spans="1:10" x14ac:dyDescent="0.35">
      <c r="A10926" s="4" t="s">
        <v>100</v>
      </c>
      <c r="B10926">
        <f>YEAR(H10926)</f>
        <v>2008</v>
      </c>
      <c r="C10926" s="4">
        <v>7</v>
      </c>
      <c r="D10926" s="4">
        <v>5</v>
      </c>
      <c r="E10926" t="str">
        <f>C10926&amp;""&amp;CHAR(46)&amp;""&amp;D10926</f>
        <v>7.5</v>
      </c>
      <c r="F10926" s="4"/>
      <c r="G10926" s="4" t="s">
        <v>329</v>
      </c>
      <c r="H10926" s="5">
        <v>39534</v>
      </c>
      <c r="I10926" s="4" t="s">
        <v>29</v>
      </c>
      <c r="J10926" t="s">
        <v>135</v>
      </c>
    </row>
    <row r="10927" spans="1:10" x14ac:dyDescent="0.35">
      <c r="A10927" s="4" t="s">
        <v>101</v>
      </c>
      <c r="B10927">
        <f>YEAR(H10927)</f>
        <v>2008</v>
      </c>
      <c r="C10927" s="4">
        <v>7</v>
      </c>
      <c r="D10927" s="4">
        <v>11</v>
      </c>
      <c r="E10927" t="str">
        <f>C10927&amp;""&amp;CHAR(46)&amp;""&amp;D10927</f>
        <v>7.11</v>
      </c>
      <c r="F10927" s="4"/>
      <c r="G10927" s="4" t="s">
        <v>323</v>
      </c>
      <c r="H10927" s="5">
        <v>39534</v>
      </c>
      <c r="I10927" s="4" t="s">
        <v>29</v>
      </c>
      <c r="J10927" t="s">
        <v>348</v>
      </c>
    </row>
    <row r="10928" spans="1:10" x14ac:dyDescent="0.35">
      <c r="A10928" s="4" t="s">
        <v>101</v>
      </c>
      <c r="B10928">
        <f>YEAR(H10928)</f>
        <v>2008</v>
      </c>
      <c r="C10928" s="4">
        <v>7</v>
      </c>
      <c r="D10928" s="4">
        <v>15</v>
      </c>
      <c r="E10928" t="str">
        <f>C10928&amp;""&amp;CHAR(46)&amp;""&amp;D10928</f>
        <v>7.15</v>
      </c>
      <c r="F10928" s="4"/>
      <c r="G10928" s="4" t="s">
        <v>305</v>
      </c>
      <c r="H10928" s="5">
        <v>39534</v>
      </c>
      <c r="I10928" s="4" t="s">
        <v>14</v>
      </c>
      <c r="J10928" t="s">
        <v>350</v>
      </c>
    </row>
    <row r="10929" spans="1:10" x14ac:dyDescent="0.35">
      <c r="A10929" s="4" t="s">
        <v>101</v>
      </c>
      <c r="B10929">
        <f>YEAR(H10929)</f>
        <v>2008</v>
      </c>
      <c r="C10929" s="4">
        <v>7</v>
      </c>
      <c r="D10929" s="4">
        <v>18</v>
      </c>
      <c r="E10929" t="str">
        <f>C10929&amp;""&amp;CHAR(46)&amp;""&amp;D10929</f>
        <v>7.18</v>
      </c>
      <c r="F10929" s="4"/>
      <c r="G10929" s="4" t="s">
        <v>324</v>
      </c>
      <c r="H10929" s="5">
        <v>39534</v>
      </c>
      <c r="I10929" s="4" t="s">
        <v>29</v>
      </c>
      <c r="J10929" t="s">
        <v>137</v>
      </c>
    </row>
    <row r="10930" spans="1:10" x14ac:dyDescent="0.35">
      <c r="A10930" s="4" t="s">
        <v>101</v>
      </c>
      <c r="B10930">
        <f>YEAR(H10930)</f>
        <v>2008</v>
      </c>
      <c r="C10930" s="4">
        <v>7</v>
      </c>
      <c r="D10930" s="4">
        <v>19</v>
      </c>
      <c r="E10930" t="str">
        <f>C10930&amp;""&amp;CHAR(46)&amp;""&amp;D10930</f>
        <v>7.19</v>
      </c>
      <c r="F10930" s="4"/>
      <c r="G10930" s="4" t="s">
        <v>290</v>
      </c>
      <c r="H10930" s="5">
        <v>39534</v>
      </c>
      <c r="I10930" s="4" t="s">
        <v>29</v>
      </c>
      <c r="J10930" t="s">
        <v>352</v>
      </c>
    </row>
    <row r="10931" spans="1:10" x14ac:dyDescent="0.35">
      <c r="A10931" s="4" t="s">
        <v>101</v>
      </c>
      <c r="B10931">
        <f>YEAR(H10931)</f>
        <v>2008</v>
      </c>
      <c r="C10931" s="4">
        <v>7</v>
      </c>
      <c r="D10931" s="4">
        <v>2</v>
      </c>
      <c r="E10931" t="str">
        <f>C10931&amp;""&amp;CHAR(46)&amp;""&amp;D10931</f>
        <v>7.2</v>
      </c>
      <c r="F10931" s="4"/>
      <c r="G10931" s="4" t="s">
        <v>325</v>
      </c>
      <c r="H10931" s="5">
        <v>39534</v>
      </c>
      <c r="I10931" s="4" t="s">
        <v>29</v>
      </c>
      <c r="J10931" t="s">
        <v>353</v>
      </c>
    </row>
    <row r="10932" spans="1:10" x14ac:dyDescent="0.35">
      <c r="A10932" s="4" t="s">
        <v>101</v>
      </c>
      <c r="B10932">
        <f>YEAR(H10932)</f>
        <v>2008</v>
      </c>
      <c r="C10932" s="4">
        <v>7</v>
      </c>
      <c r="D10932" s="4">
        <v>5</v>
      </c>
      <c r="E10932" t="str">
        <f>C10932&amp;""&amp;CHAR(46)&amp;""&amp;D10932</f>
        <v>7.5</v>
      </c>
      <c r="F10932" s="4"/>
      <c r="G10932" s="4" t="s">
        <v>329</v>
      </c>
      <c r="H10932" s="5">
        <v>39534</v>
      </c>
      <c r="I10932" s="4" t="s">
        <v>29</v>
      </c>
      <c r="J10932" t="s">
        <v>357</v>
      </c>
    </row>
    <row r="10933" spans="1:10" x14ac:dyDescent="0.35">
      <c r="A10933" s="4" t="s">
        <v>178</v>
      </c>
      <c r="B10933">
        <f>YEAR(H10933)</f>
        <v>2008</v>
      </c>
      <c r="C10933" s="4">
        <v>7</v>
      </c>
      <c r="D10933" s="4">
        <v>11</v>
      </c>
      <c r="E10933" t="str">
        <f>C10933&amp;""&amp;CHAR(46)&amp;""&amp;D10933</f>
        <v>7.11</v>
      </c>
      <c r="F10933" s="4"/>
      <c r="G10933" s="4" t="s">
        <v>323</v>
      </c>
      <c r="H10933" s="5">
        <v>39534</v>
      </c>
      <c r="I10933" s="4" t="s">
        <v>29</v>
      </c>
      <c r="J10933" t="s">
        <v>49</v>
      </c>
    </row>
    <row r="10934" spans="1:10" x14ac:dyDescent="0.35">
      <c r="A10934" s="4" t="s">
        <v>178</v>
      </c>
      <c r="B10934">
        <f>YEAR(H10934)</f>
        <v>2008</v>
      </c>
      <c r="C10934" s="4">
        <v>7</v>
      </c>
      <c r="D10934" s="4">
        <v>15</v>
      </c>
      <c r="E10934" t="str">
        <f>C10934&amp;""&amp;CHAR(46)&amp;""&amp;D10934</f>
        <v>7.15</v>
      </c>
      <c r="F10934" s="4"/>
      <c r="G10934" s="4" t="s">
        <v>305</v>
      </c>
      <c r="H10934" s="5">
        <v>39534</v>
      </c>
      <c r="I10934" s="4" t="s">
        <v>29</v>
      </c>
      <c r="J10934" t="s">
        <v>359</v>
      </c>
    </row>
    <row r="10935" spans="1:10" x14ac:dyDescent="0.35">
      <c r="A10935" s="4" t="s">
        <v>178</v>
      </c>
      <c r="B10935">
        <f>YEAR(H10935)</f>
        <v>2008</v>
      </c>
      <c r="C10935" s="4">
        <v>7</v>
      </c>
      <c r="D10935" s="4">
        <v>18</v>
      </c>
      <c r="E10935" t="str">
        <f>C10935&amp;""&amp;CHAR(46)&amp;""&amp;D10935</f>
        <v>7.18</v>
      </c>
      <c r="F10935" s="4"/>
      <c r="G10935" s="4" t="s">
        <v>324</v>
      </c>
      <c r="H10935" s="5">
        <v>39534</v>
      </c>
      <c r="I10935" s="4" t="s">
        <v>29</v>
      </c>
      <c r="J10935" t="s">
        <v>361</v>
      </c>
    </row>
    <row r="10936" spans="1:10" x14ac:dyDescent="0.35">
      <c r="A10936" s="4" t="s">
        <v>178</v>
      </c>
      <c r="B10936">
        <f>YEAR(H10936)</f>
        <v>2008</v>
      </c>
      <c r="C10936" s="4">
        <v>7</v>
      </c>
      <c r="D10936" s="4">
        <v>19</v>
      </c>
      <c r="E10936" t="str">
        <f>C10936&amp;""&amp;CHAR(46)&amp;""&amp;D10936</f>
        <v>7.19</v>
      </c>
      <c r="F10936" s="4"/>
      <c r="G10936" s="4" t="s">
        <v>290</v>
      </c>
      <c r="H10936" s="5">
        <v>39534</v>
      </c>
      <c r="I10936" s="4" t="s">
        <v>14</v>
      </c>
      <c r="J10936" t="s">
        <v>261</v>
      </c>
    </row>
    <row r="10937" spans="1:10" x14ac:dyDescent="0.35">
      <c r="A10937" s="4" t="s">
        <v>178</v>
      </c>
      <c r="B10937">
        <f>YEAR(H10937)</f>
        <v>2008</v>
      </c>
      <c r="C10937" s="4">
        <v>7</v>
      </c>
      <c r="D10937" s="4">
        <v>2</v>
      </c>
      <c r="E10937" t="str">
        <f>C10937&amp;""&amp;CHAR(46)&amp;""&amp;D10937</f>
        <v>7.2</v>
      </c>
      <c r="F10937" s="4"/>
      <c r="G10937" s="4" t="s">
        <v>325</v>
      </c>
      <c r="H10937" s="5">
        <v>39534</v>
      </c>
      <c r="I10937" s="4" t="s">
        <v>14</v>
      </c>
      <c r="J10937" t="s">
        <v>55</v>
      </c>
    </row>
    <row r="10938" spans="1:10" x14ac:dyDescent="0.35">
      <c r="A10938" s="4" t="s">
        <v>178</v>
      </c>
      <c r="B10938">
        <f>YEAR(H10938)</f>
        <v>2008</v>
      </c>
      <c r="C10938" s="4">
        <v>7</v>
      </c>
      <c r="D10938" s="4">
        <v>5</v>
      </c>
      <c r="E10938" t="str">
        <f>C10938&amp;""&amp;CHAR(46)&amp;""&amp;D10938</f>
        <v>7.5</v>
      </c>
      <c r="F10938" s="4"/>
      <c r="G10938" s="4" t="s">
        <v>329</v>
      </c>
      <c r="H10938" s="5">
        <v>39534</v>
      </c>
      <c r="I10938" s="4" t="s">
        <v>14</v>
      </c>
      <c r="J10938" t="s">
        <v>363</v>
      </c>
    </row>
    <row r="10939" spans="1:10" x14ac:dyDescent="0.35">
      <c r="A10939" s="4" t="s">
        <v>103</v>
      </c>
      <c r="B10939">
        <f>YEAR(H10939)</f>
        <v>2008</v>
      </c>
      <c r="C10939" s="4">
        <v>7</v>
      </c>
      <c r="D10939" s="4">
        <v>11</v>
      </c>
      <c r="E10939" t="str">
        <f>C10939&amp;""&amp;CHAR(46)&amp;""&amp;D10939</f>
        <v>7.11</v>
      </c>
      <c r="F10939" s="4"/>
      <c r="G10939" s="4" t="s">
        <v>323</v>
      </c>
      <c r="H10939" s="5">
        <v>39534</v>
      </c>
      <c r="I10939" s="4" t="s">
        <v>29</v>
      </c>
      <c r="J10939" t="s">
        <v>364</v>
      </c>
    </row>
    <row r="10940" spans="1:10" x14ac:dyDescent="0.35">
      <c r="A10940" s="4" t="s">
        <v>103</v>
      </c>
      <c r="B10940">
        <f>YEAR(H10940)</f>
        <v>2008</v>
      </c>
      <c r="C10940" s="4">
        <v>7</v>
      </c>
      <c r="D10940" s="4">
        <v>15</v>
      </c>
      <c r="E10940" t="str">
        <f>C10940&amp;""&amp;CHAR(46)&amp;""&amp;D10940</f>
        <v>7.15</v>
      </c>
      <c r="F10940" s="4"/>
      <c r="G10940" s="4" t="s">
        <v>305</v>
      </c>
      <c r="H10940" s="5">
        <v>39534</v>
      </c>
      <c r="I10940" s="4" t="s">
        <v>29</v>
      </c>
      <c r="J10940" t="s">
        <v>365</v>
      </c>
    </row>
    <row r="10941" spans="1:10" x14ac:dyDescent="0.35">
      <c r="A10941" s="4" t="s">
        <v>103</v>
      </c>
      <c r="B10941">
        <f>YEAR(H10941)</f>
        <v>2008</v>
      </c>
      <c r="C10941" s="4">
        <v>7</v>
      </c>
      <c r="D10941" s="4">
        <v>18</v>
      </c>
      <c r="E10941" t="str">
        <f>C10941&amp;""&amp;CHAR(46)&amp;""&amp;D10941</f>
        <v>7.18</v>
      </c>
      <c r="F10941" s="4"/>
      <c r="G10941" s="4" t="s">
        <v>324</v>
      </c>
      <c r="H10941" s="5">
        <v>39534</v>
      </c>
      <c r="I10941" s="4" t="s">
        <v>29</v>
      </c>
      <c r="J10941" t="s">
        <v>258</v>
      </c>
    </row>
    <row r="10942" spans="1:10" x14ac:dyDescent="0.35">
      <c r="A10942" s="4" t="s">
        <v>103</v>
      </c>
      <c r="B10942">
        <f>YEAR(H10942)</f>
        <v>2008</v>
      </c>
      <c r="C10942" s="4">
        <v>7</v>
      </c>
      <c r="D10942" s="4">
        <v>19</v>
      </c>
      <c r="E10942" t="str">
        <f>C10942&amp;""&amp;CHAR(46)&amp;""&amp;D10942</f>
        <v>7.19</v>
      </c>
      <c r="F10942" s="4"/>
      <c r="G10942" s="4" t="s">
        <v>290</v>
      </c>
      <c r="H10942" s="5">
        <v>39534</v>
      </c>
      <c r="I10942" s="4" t="s">
        <v>18</v>
      </c>
      <c r="J10942" t="s">
        <v>67</v>
      </c>
    </row>
    <row r="10943" spans="1:10" x14ac:dyDescent="0.35">
      <c r="A10943" s="4" t="s">
        <v>103</v>
      </c>
      <c r="B10943">
        <f>YEAR(H10943)</f>
        <v>2008</v>
      </c>
      <c r="C10943" s="4">
        <v>7</v>
      </c>
      <c r="D10943" s="4">
        <v>2</v>
      </c>
      <c r="E10943" t="str">
        <f>C10943&amp;""&amp;CHAR(46)&amp;""&amp;D10943</f>
        <v>7.2</v>
      </c>
      <c r="F10943" s="4"/>
      <c r="G10943" s="4" t="s">
        <v>325</v>
      </c>
      <c r="H10943" s="5">
        <v>39534</v>
      </c>
      <c r="I10943" s="4" t="s">
        <v>18</v>
      </c>
      <c r="J10943" t="s">
        <v>368</v>
      </c>
    </row>
    <row r="10944" spans="1:10" x14ac:dyDescent="0.35">
      <c r="A10944" s="4" t="s">
        <v>103</v>
      </c>
      <c r="B10944">
        <f>YEAR(H10944)</f>
        <v>2008</v>
      </c>
      <c r="C10944" s="4">
        <v>7</v>
      </c>
      <c r="D10944" s="4">
        <v>5</v>
      </c>
      <c r="E10944" t="str">
        <f>C10944&amp;""&amp;CHAR(46)&amp;""&amp;D10944</f>
        <v>7.5</v>
      </c>
      <c r="F10944" s="4"/>
      <c r="G10944" s="4" t="s">
        <v>329</v>
      </c>
      <c r="H10944" s="5">
        <v>39534</v>
      </c>
      <c r="I10944" s="4" t="s">
        <v>14</v>
      </c>
      <c r="J10944" t="s">
        <v>143</v>
      </c>
    </row>
    <row r="10945" spans="1:10" x14ac:dyDescent="0.35">
      <c r="A10945" s="4" t="s">
        <v>179</v>
      </c>
      <c r="B10945">
        <f>YEAR(H10945)</f>
        <v>2008</v>
      </c>
      <c r="C10945" s="4">
        <v>7</v>
      </c>
      <c r="D10945" s="4">
        <v>11</v>
      </c>
      <c r="E10945" t="str">
        <f>C10945&amp;""&amp;CHAR(46)&amp;""&amp;D10945</f>
        <v>7.11</v>
      </c>
      <c r="F10945" s="4"/>
      <c r="G10945" s="4" t="s">
        <v>323</v>
      </c>
      <c r="H10945" s="5">
        <v>39534</v>
      </c>
      <c r="I10945" s="4" t="s">
        <v>29</v>
      </c>
      <c r="J10945" t="s">
        <v>371</v>
      </c>
    </row>
    <row r="10946" spans="1:10" x14ac:dyDescent="0.35">
      <c r="A10946" s="4" t="s">
        <v>179</v>
      </c>
      <c r="B10946">
        <f>YEAR(H10946)</f>
        <v>2008</v>
      </c>
      <c r="C10946" s="4">
        <v>7</v>
      </c>
      <c r="D10946" s="4">
        <v>15</v>
      </c>
      <c r="E10946" t="str">
        <f>C10946&amp;""&amp;CHAR(46)&amp;""&amp;D10946</f>
        <v>7.15</v>
      </c>
      <c r="F10946" s="4"/>
      <c r="G10946" s="4" t="s">
        <v>305</v>
      </c>
      <c r="H10946" s="5">
        <v>39534</v>
      </c>
      <c r="I10946" s="4" t="s">
        <v>29</v>
      </c>
      <c r="J10946" t="s">
        <v>372</v>
      </c>
    </row>
    <row r="10947" spans="1:10" x14ac:dyDescent="0.35">
      <c r="A10947" s="4" t="s">
        <v>179</v>
      </c>
      <c r="B10947">
        <f>YEAR(H10947)</f>
        <v>2008</v>
      </c>
      <c r="C10947" s="4">
        <v>7</v>
      </c>
      <c r="D10947" s="4">
        <v>18</v>
      </c>
      <c r="E10947" t="str">
        <f>C10947&amp;""&amp;CHAR(46)&amp;""&amp;D10947</f>
        <v>7.18</v>
      </c>
      <c r="F10947" s="4"/>
      <c r="G10947" s="4" t="s">
        <v>324</v>
      </c>
      <c r="H10947" s="5">
        <v>39534</v>
      </c>
      <c r="I10947" s="4" t="s">
        <v>29</v>
      </c>
      <c r="J10947" t="s">
        <v>261</v>
      </c>
    </row>
    <row r="10948" spans="1:10" x14ac:dyDescent="0.35">
      <c r="A10948" s="4" t="s">
        <v>179</v>
      </c>
      <c r="B10948">
        <f>YEAR(H10948)</f>
        <v>2008</v>
      </c>
      <c r="C10948" s="4">
        <v>7</v>
      </c>
      <c r="D10948" s="4">
        <v>19</v>
      </c>
      <c r="E10948" t="str">
        <f>C10948&amp;""&amp;CHAR(46)&amp;""&amp;D10948</f>
        <v>7.19</v>
      </c>
      <c r="F10948" s="4"/>
      <c r="G10948" s="4" t="s">
        <v>290</v>
      </c>
      <c r="H10948" s="5">
        <v>39534</v>
      </c>
      <c r="I10948" s="4" t="s">
        <v>29</v>
      </c>
      <c r="J10948" t="s">
        <v>374</v>
      </c>
    </row>
    <row r="10949" spans="1:10" x14ac:dyDescent="0.35">
      <c r="A10949" s="4" t="s">
        <v>179</v>
      </c>
      <c r="B10949">
        <f>YEAR(H10949)</f>
        <v>2008</v>
      </c>
      <c r="C10949" s="4">
        <v>7</v>
      </c>
      <c r="D10949" s="4">
        <v>2</v>
      </c>
      <c r="E10949" t="str">
        <f>C10949&amp;""&amp;CHAR(46)&amp;""&amp;D10949</f>
        <v>7.2</v>
      </c>
      <c r="F10949" s="4"/>
      <c r="G10949" s="4" t="s">
        <v>325</v>
      </c>
      <c r="H10949" s="5">
        <v>39534</v>
      </c>
      <c r="I10949" s="4" t="s">
        <v>29</v>
      </c>
      <c r="J10949" t="s">
        <v>376</v>
      </c>
    </row>
    <row r="10950" spans="1:10" x14ac:dyDescent="0.35">
      <c r="A10950" s="4" t="s">
        <v>179</v>
      </c>
      <c r="B10950">
        <f>YEAR(H10950)</f>
        <v>2008</v>
      </c>
      <c r="C10950" s="4">
        <v>7</v>
      </c>
      <c r="D10950" s="4">
        <v>5</v>
      </c>
      <c r="E10950" t="str">
        <f>C10950&amp;""&amp;CHAR(46)&amp;""&amp;D10950</f>
        <v>7.5</v>
      </c>
      <c r="F10950" s="4"/>
      <c r="G10950" s="4" t="s">
        <v>329</v>
      </c>
      <c r="H10950" s="5">
        <v>39534</v>
      </c>
      <c r="I10950" s="4" t="s">
        <v>29</v>
      </c>
      <c r="J10950" t="s">
        <v>378</v>
      </c>
    </row>
    <row r="10951" spans="1:10" x14ac:dyDescent="0.35">
      <c r="A10951" s="4" t="s">
        <v>235</v>
      </c>
      <c r="B10951">
        <f>YEAR(H10951)</f>
        <v>2008</v>
      </c>
      <c r="C10951" s="4">
        <v>7</v>
      </c>
      <c r="D10951" s="4">
        <v>11</v>
      </c>
      <c r="E10951" t="str">
        <f>C10951&amp;""&amp;CHAR(46)&amp;""&amp;D10951</f>
        <v>7.11</v>
      </c>
      <c r="F10951" s="4"/>
      <c r="G10951" s="4" t="s">
        <v>323</v>
      </c>
      <c r="H10951" s="5">
        <v>39534</v>
      </c>
      <c r="I10951" s="4" t="s">
        <v>29</v>
      </c>
      <c r="J10951" t="s">
        <v>339</v>
      </c>
    </row>
    <row r="10952" spans="1:10" x14ac:dyDescent="0.35">
      <c r="A10952" s="4" t="s">
        <v>235</v>
      </c>
      <c r="B10952">
        <f>YEAR(H10952)</f>
        <v>2008</v>
      </c>
      <c r="C10952" s="4">
        <v>7</v>
      </c>
      <c r="D10952" s="4">
        <v>15</v>
      </c>
      <c r="E10952" t="str">
        <f>C10952&amp;""&amp;CHAR(46)&amp;""&amp;D10952</f>
        <v>7.15</v>
      </c>
      <c r="F10952" s="4"/>
      <c r="G10952" s="4" t="s">
        <v>305</v>
      </c>
      <c r="H10952" s="5">
        <v>39534</v>
      </c>
      <c r="I10952" s="4" t="s">
        <v>29</v>
      </c>
      <c r="J10952" t="s">
        <v>341</v>
      </c>
    </row>
    <row r="10953" spans="1:10" x14ac:dyDescent="0.35">
      <c r="A10953" s="4" t="s">
        <v>235</v>
      </c>
      <c r="B10953">
        <f>YEAR(H10953)</f>
        <v>2008</v>
      </c>
      <c r="C10953" s="4">
        <v>7</v>
      </c>
      <c r="D10953" s="4">
        <v>18</v>
      </c>
      <c r="E10953" t="str">
        <f>C10953&amp;""&amp;CHAR(46)&amp;""&amp;D10953</f>
        <v>7.18</v>
      </c>
      <c r="F10953" s="4"/>
      <c r="G10953" s="4" t="s">
        <v>324</v>
      </c>
      <c r="H10953" s="5">
        <v>39534</v>
      </c>
      <c r="I10953" s="4" t="s">
        <v>29</v>
      </c>
      <c r="J10953" t="s">
        <v>343</v>
      </c>
    </row>
    <row r="10954" spans="1:10" x14ac:dyDescent="0.35">
      <c r="A10954" s="4" t="s">
        <v>235</v>
      </c>
      <c r="B10954">
        <f>YEAR(H10954)</f>
        <v>2008</v>
      </c>
      <c r="C10954" s="4">
        <v>7</v>
      </c>
      <c r="D10954" s="4">
        <v>19</v>
      </c>
      <c r="E10954" t="str">
        <f>C10954&amp;""&amp;CHAR(46)&amp;""&amp;D10954</f>
        <v>7.19</v>
      </c>
      <c r="F10954" s="4"/>
      <c r="G10954" s="4" t="s">
        <v>290</v>
      </c>
      <c r="H10954" s="5">
        <v>39534</v>
      </c>
      <c r="I10954" s="4" t="s">
        <v>18</v>
      </c>
      <c r="J10954" t="s">
        <v>261</v>
      </c>
    </row>
    <row r="10955" spans="1:10" x14ac:dyDescent="0.35">
      <c r="A10955" s="4" t="s">
        <v>235</v>
      </c>
      <c r="B10955">
        <f>YEAR(H10955)</f>
        <v>2008</v>
      </c>
      <c r="C10955" s="4">
        <v>7</v>
      </c>
      <c r="D10955" s="4">
        <v>2</v>
      </c>
      <c r="E10955" t="str">
        <f>C10955&amp;""&amp;CHAR(46)&amp;""&amp;D10955</f>
        <v>7.2</v>
      </c>
      <c r="F10955" s="4"/>
      <c r="G10955" s="4" t="s">
        <v>325</v>
      </c>
      <c r="H10955" s="5">
        <v>39534</v>
      </c>
      <c r="I10955" s="4" t="s">
        <v>29</v>
      </c>
      <c r="J10955" t="s">
        <v>36</v>
      </c>
    </row>
    <row r="10956" spans="1:10" x14ac:dyDescent="0.35">
      <c r="A10956" s="4" t="s">
        <v>235</v>
      </c>
      <c r="B10956">
        <f>YEAR(H10956)</f>
        <v>2008</v>
      </c>
      <c r="C10956" s="4">
        <v>7</v>
      </c>
      <c r="D10956" s="4">
        <v>5</v>
      </c>
      <c r="E10956" t="str">
        <f>C10956&amp;""&amp;CHAR(46)&amp;""&amp;D10956</f>
        <v>7.5</v>
      </c>
      <c r="F10956" s="4"/>
      <c r="G10956" s="4" t="s">
        <v>329</v>
      </c>
      <c r="H10956" s="5">
        <v>39534</v>
      </c>
      <c r="I10956" s="4" t="s">
        <v>29</v>
      </c>
      <c r="J10956" t="s">
        <v>345</v>
      </c>
    </row>
    <row r="10957" spans="1:10" x14ac:dyDescent="0.35">
      <c r="A10957" s="4" t="s">
        <v>183</v>
      </c>
      <c r="B10957">
        <f>YEAR(H10957)</f>
        <v>2008</v>
      </c>
      <c r="C10957" s="4">
        <v>7</v>
      </c>
      <c r="D10957" s="4">
        <v>11</v>
      </c>
      <c r="E10957" t="str">
        <f>C10957&amp;""&amp;CHAR(46)&amp;""&amp;D10957</f>
        <v>7.11</v>
      </c>
      <c r="F10957" s="4"/>
      <c r="G10957" s="4" t="s">
        <v>323</v>
      </c>
      <c r="H10957" s="5">
        <v>39534</v>
      </c>
      <c r="I10957" s="4" t="s">
        <v>29</v>
      </c>
      <c r="J10957" t="s">
        <v>135</v>
      </c>
    </row>
    <row r="10958" spans="1:10" x14ac:dyDescent="0.35">
      <c r="A10958" s="4" t="s">
        <v>183</v>
      </c>
      <c r="B10958">
        <f>YEAR(H10958)</f>
        <v>2008</v>
      </c>
      <c r="C10958" s="4">
        <v>7</v>
      </c>
      <c r="D10958" s="4">
        <v>15</v>
      </c>
      <c r="E10958" t="str">
        <f>C10958&amp;""&amp;CHAR(46)&amp;""&amp;D10958</f>
        <v>7.15</v>
      </c>
      <c r="F10958" s="4"/>
      <c r="G10958" s="4" t="s">
        <v>305</v>
      </c>
      <c r="H10958" s="5">
        <v>39534</v>
      </c>
      <c r="I10958" s="4" t="s">
        <v>14</v>
      </c>
      <c r="J10958" t="s">
        <v>348</v>
      </c>
    </row>
    <row r="10959" spans="1:10" x14ac:dyDescent="0.35">
      <c r="A10959" s="4" t="s">
        <v>183</v>
      </c>
      <c r="B10959">
        <f>YEAR(H10959)</f>
        <v>2008</v>
      </c>
      <c r="C10959" s="4">
        <v>7</v>
      </c>
      <c r="D10959" s="4">
        <v>18</v>
      </c>
      <c r="E10959" t="str">
        <f>C10959&amp;""&amp;CHAR(46)&amp;""&amp;D10959</f>
        <v>7.18</v>
      </c>
      <c r="F10959" s="4"/>
      <c r="G10959" s="4" t="s">
        <v>324</v>
      </c>
      <c r="H10959" s="5">
        <v>39534</v>
      </c>
      <c r="I10959" s="4" t="s">
        <v>29</v>
      </c>
      <c r="J10959" t="s">
        <v>350</v>
      </c>
    </row>
    <row r="10960" spans="1:10" x14ac:dyDescent="0.35">
      <c r="A10960" s="4" t="s">
        <v>183</v>
      </c>
      <c r="B10960">
        <f>YEAR(H10960)</f>
        <v>2008</v>
      </c>
      <c r="C10960" s="4">
        <v>7</v>
      </c>
      <c r="D10960" s="4">
        <v>19</v>
      </c>
      <c r="E10960" t="str">
        <f>C10960&amp;""&amp;CHAR(46)&amp;""&amp;D10960</f>
        <v>7.19</v>
      </c>
      <c r="F10960" s="4"/>
      <c r="G10960" s="4" t="s">
        <v>290</v>
      </c>
      <c r="H10960" s="5">
        <v>39534</v>
      </c>
      <c r="I10960" s="4" t="s">
        <v>29</v>
      </c>
      <c r="J10960" t="s">
        <v>137</v>
      </c>
    </row>
    <row r="10961" spans="1:10" x14ac:dyDescent="0.35">
      <c r="A10961" s="4" t="s">
        <v>183</v>
      </c>
      <c r="B10961">
        <f>YEAR(H10961)</f>
        <v>2008</v>
      </c>
      <c r="C10961" s="4">
        <v>7</v>
      </c>
      <c r="D10961" s="4">
        <v>2</v>
      </c>
      <c r="E10961" t="str">
        <f>C10961&amp;""&amp;CHAR(46)&amp;""&amp;D10961</f>
        <v>7.2</v>
      </c>
      <c r="F10961" s="4"/>
      <c r="G10961" s="4" t="s">
        <v>325</v>
      </c>
      <c r="H10961" s="5">
        <v>39534</v>
      </c>
      <c r="I10961" s="4" t="s">
        <v>29</v>
      </c>
      <c r="J10961" t="s">
        <v>352</v>
      </c>
    </row>
    <row r="10962" spans="1:10" x14ac:dyDescent="0.35">
      <c r="A10962" s="4" t="s">
        <v>183</v>
      </c>
      <c r="B10962">
        <f>YEAR(H10962)</f>
        <v>2008</v>
      </c>
      <c r="C10962" s="4">
        <v>7</v>
      </c>
      <c r="D10962" s="4">
        <v>5</v>
      </c>
      <c r="E10962" t="str">
        <f>C10962&amp;""&amp;CHAR(46)&amp;""&amp;D10962</f>
        <v>7.5</v>
      </c>
      <c r="F10962" s="4"/>
      <c r="G10962" s="4" t="s">
        <v>329</v>
      </c>
      <c r="H10962" s="5">
        <v>39534</v>
      </c>
      <c r="I10962" s="4" t="s">
        <v>29</v>
      </c>
      <c r="J10962" t="s">
        <v>353</v>
      </c>
    </row>
    <row r="10963" spans="1:10" x14ac:dyDescent="0.35">
      <c r="A10963" s="4" t="s">
        <v>335</v>
      </c>
      <c r="B10963">
        <f>YEAR(H10963)</f>
        <v>2008</v>
      </c>
      <c r="C10963" s="4">
        <v>7</v>
      </c>
      <c r="D10963" s="4">
        <v>11</v>
      </c>
      <c r="E10963" t="str">
        <f>C10963&amp;""&amp;CHAR(46)&amp;""&amp;D10963</f>
        <v>7.11</v>
      </c>
      <c r="F10963" s="4"/>
      <c r="G10963" s="4" t="s">
        <v>323</v>
      </c>
      <c r="H10963" s="5">
        <v>39534</v>
      </c>
      <c r="I10963" s="4" t="s">
        <v>29</v>
      </c>
      <c r="J10963" t="s">
        <v>355</v>
      </c>
    </row>
    <row r="10964" spans="1:10" x14ac:dyDescent="0.35">
      <c r="A10964" s="4" t="s">
        <v>335</v>
      </c>
      <c r="B10964">
        <f>YEAR(H10964)</f>
        <v>2008</v>
      </c>
      <c r="C10964" s="4">
        <v>7</v>
      </c>
      <c r="D10964" s="4">
        <v>15</v>
      </c>
      <c r="E10964" t="str">
        <f>C10964&amp;""&amp;CHAR(46)&amp;""&amp;D10964</f>
        <v>7.15</v>
      </c>
      <c r="F10964" s="4"/>
      <c r="G10964" s="4" t="s">
        <v>305</v>
      </c>
      <c r="H10964" s="5">
        <v>39534</v>
      </c>
      <c r="I10964" s="4" t="s">
        <v>18</v>
      </c>
      <c r="J10964" t="s">
        <v>357</v>
      </c>
    </row>
    <row r="10965" spans="1:10" x14ac:dyDescent="0.35">
      <c r="A10965" s="4" t="s">
        <v>335</v>
      </c>
      <c r="B10965">
        <f>YEAR(H10965)</f>
        <v>2008</v>
      </c>
      <c r="C10965" s="4">
        <v>7</v>
      </c>
      <c r="D10965" s="4">
        <v>18</v>
      </c>
      <c r="E10965" t="str">
        <f>C10965&amp;""&amp;CHAR(46)&amp;""&amp;D10965</f>
        <v>7.18</v>
      </c>
      <c r="F10965" s="4"/>
      <c r="G10965" s="4" t="s">
        <v>324</v>
      </c>
      <c r="H10965" s="5">
        <v>39534</v>
      </c>
      <c r="I10965" s="4" t="s">
        <v>29</v>
      </c>
      <c r="J10965" t="s">
        <v>49</v>
      </c>
    </row>
    <row r="10966" spans="1:10" x14ac:dyDescent="0.35">
      <c r="A10966" s="4" t="s">
        <v>335</v>
      </c>
      <c r="B10966">
        <f>YEAR(H10966)</f>
        <v>2008</v>
      </c>
      <c r="C10966" s="4">
        <v>7</v>
      </c>
      <c r="D10966" s="4">
        <v>19</v>
      </c>
      <c r="E10966" t="str">
        <f>C10966&amp;""&amp;CHAR(46)&amp;""&amp;D10966</f>
        <v>7.19</v>
      </c>
      <c r="F10966" s="4"/>
      <c r="G10966" s="4" t="s">
        <v>290</v>
      </c>
      <c r="H10966" s="5">
        <v>39534</v>
      </c>
      <c r="I10966" s="4" t="s">
        <v>29</v>
      </c>
      <c r="J10966" t="s">
        <v>359</v>
      </c>
    </row>
    <row r="10967" spans="1:10" x14ac:dyDescent="0.35">
      <c r="A10967" s="4" t="s">
        <v>335</v>
      </c>
      <c r="B10967">
        <f>YEAR(H10967)</f>
        <v>2008</v>
      </c>
      <c r="C10967" s="4">
        <v>7</v>
      </c>
      <c r="D10967" s="4">
        <v>2</v>
      </c>
      <c r="E10967" t="str">
        <f>C10967&amp;""&amp;CHAR(46)&amp;""&amp;D10967</f>
        <v>7.2</v>
      </c>
      <c r="F10967" s="4"/>
      <c r="G10967" s="4" t="s">
        <v>325</v>
      </c>
      <c r="H10967" s="5">
        <v>39534</v>
      </c>
      <c r="I10967" s="4" t="s">
        <v>29</v>
      </c>
      <c r="J10967" t="s">
        <v>361</v>
      </c>
    </row>
    <row r="10968" spans="1:10" x14ac:dyDescent="0.35">
      <c r="A10968" s="4" t="s">
        <v>335</v>
      </c>
      <c r="B10968">
        <f>YEAR(H10968)</f>
        <v>2008</v>
      </c>
      <c r="C10968" s="4">
        <v>7</v>
      </c>
      <c r="D10968" s="4">
        <v>5</v>
      </c>
      <c r="E10968" t="str">
        <f>C10968&amp;""&amp;CHAR(46)&amp;""&amp;D10968</f>
        <v>7.5</v>
      </c>
      <c r="F10968" s="4"/>
      <c r="G10968" s="4" t="s">
        <v>329</v>
      </c>
      <c r="H10968" s="5">
        <v>39534</v>
      </c>
      <c r="I10968" s="4" t="s">
        <v>29</v>
      </c>
      <c r="J10968" t="s">
        <v>261</v>
      </c>
    </row>
    <row r="10969" spans="1:10" x14ac:dyDescent="0.35">
      <c r="A10969" s="4" t="s">
        <v>185</v>
      </c>
      <c r="B10969">
        <f>YEAR(H10969)</f>
        <v>2008</v>
      </c>
      <c r="C10969" s="4">
        <v>7</v>
      </c>
      <c r="D10969" s="4">
        <v>11</v>
      </c>
      <c r="E10969" t="str">
        <f>C10969&amp;""&amp;CHAR(46)&amp;""&amp;D10969</f>
        <v>7.11</v>
      </c>
      <c r="F10969" s="4"/>
      <c r="G10969" s="4" t="s">
        <v>323</v>
      </c>
      <c r="H10969" s="5">
        <v>39534</v>
      </c>
      <c r="I10969" s="4" t="s">
        <v>29</v>
      </c>
      <c r="J10969" t="s">
        <v>55</v>
      </c>
    </row>
    <row r="10970" spans="1:10" x14ac:dyDescent="0.35">
      <c r="A10970" s="4" t="s">
        <v>185</v>
      </c>
      <c r="B10970">
        <f>YEAR(H10970)</f>
        <v>2008</v>
      </c>
      <c r="C10970" s="4">
        <v>7</v>
      </c>
      <c r="D10970" s="4">
        <v>15</v>
      </c>
      <c r="E10970" t="str">
        <f>C10970&amp;""&amp;CHAR(46)&amp;""&amp;D10970</f>
        <v>7.15</v>
      </c>
      <c r="F10970" s="4"/>
      <c r="G10970" s="4" t="s">
        <v>305</v>
      </c>
      <c r="H10970" s="5">
        <v>39534</v>
      </c>
      <c r="I10970" s="4" t="s">
        <v>18</v>
      </c>
      <c r="J10970" t="s">
        <v>363</v>
      </c>
    </row>
    <row r="10971" spans="1:10" x14ac:dyDescent="0.35">
      <c r="A10971" s="4" t="s">
        <v>185</v>
      </c>
      <c r="B10971">
        <f>YEAR(H10971)</f>
        <v>2008</v>
      </c>
      <c r="C10971" s="4">
        <v>7</v>
      </c>
      <c r="D10971" s="4">
        <v>18</v>
      </c>
      <c r="E10971" t="str">
        <f>C10971&amp;""&amp;CHAR(46)&amp;""&amp;D10971</f>
        <v>7.18</v>
      </c>
      <c r="F10971" s="4"/>
      <c r="G10971" s="4" t="s">
        <v>324</v>
      </c>
      <c r="H10971" s="5">
        <v>39534</v>
      </c>
      <c r="I10971" s="4" t="s">
        <v>29</v>
      </c>
      <c r="J10971" t="s">
        <v>364</v>
      </c>
    </row>
    <row r="10972" spans="1:10" x14ac:dyDescent="0.35">
      <c r="A10972" s="4" t="s">
        <v>185</v>
      </c>
      <c r="B10972">
        <f>YEAR(H10972)</f>
        <v>2008</v>
      </c>
      <c r="C10972" s="4">
        <v>7</v>
      </c>
      <c r="D10972" s="4">
        <v>19</v>
      </c>
      <c r="E10972" t="str">
        <f>C10972&amp;""&amp;CHAR(46)&amp;""&amp;D10972</f>
        <v>7.19</v>
      </c>
      <c r="F10972" s="4"/>
      <c r="G10972" s="4" t="s">
        <v>290</v>
      </c>
      <c r="H10972" s="5">
        <v>39534</v>
      </c>
      <c r="I10972" s="4" t="s">
        <v>18</v>
      </c>
      <c r="J10972" t="s">
        <v>365</v>
      </c>
    </row>
    <row r="10973" spans="1:10" x14ac:dyDescent="0.35">
      <c r="A10973" s="4" t="s">
        <v>185</v>
      </c>
      <c r="B10973">
        <f>YEAR(H10973)</f>
        <v>2008</v>
      </c>
      <c r="C10973" s="4">
        <v>7</v>
      </c>
      <c r="D10973" s="4">
        <v>2</v>
      </c>
      <c r="E10973" t="str">
        <f>C10973&amp;""&amp;CHAR(46)&amp;""&amp;D10973</f>
        <v>7.2</v>
      </c>
      <c r="F10973" s="4"/>
      <c r="G10973" s="4" t="s">
        <v>325</v>
      </c>
      <c r="H10973" s="5">
        <v>39534</v>
      </c>
      <c r="I10973" s="4" t="s">
        <v>29</v>
      </c>
      <c r="J10973" t="s">
        <v>258</v>
      </c>
    </row>
    <row r="10974" spans="1:10" x14ac:dyDescent="0.35">
      <c r="A10974" s="4" t="s">
        <v>185</v>
      </c>
      <c r="B10974">
        <f>YEAR(H10974)</f>
        <v>2008</v>
      </c>
      <c r="C10974" s="4">
        <v>7</v>
      </c>
      <c r="D10974" s="4">
        <v>5</v>
      </c>
      <c r="E10974" t="str">
        <f>C10974&amp;""&amp;CHAR(46)&amp;""&amp;D10974</f>
        <v>7.5</v>
      </c>
      <c r="F10974" s="4"/>
      <c r="G10974" s="4" t="s">
        <v>329</v>
      </c>
      <c r="H10974" s="5">
        <v>39534</v>
      </c>
      <c r="I10974" s="4" t="s">
        <v>29</v>
      </c>
      <c r="J10974" t="s">
        <v>67</v>
      </c>
    </row>
    <row r="10975" spans="1:10" x14ac:dyDescent="0.35">
      <c r="A10975" s="4" t="s">
        <v>108</v>
      </c>
      <c r="B10975">
        <f>YEAR(H10975)</f>
        <v>2008</v>
      </c>
      <c r="C10975" s="4">
        <v>7</v>
      </c>
      <c r="D10975" s="4">
        <v>11</v>
      </c>
      <c r="E10975" t="str">
        <f>C10975&amp;""&amp;CHAR(46)&amp;""&amp;D10975</f>
        <v>7.11</v>
      </c>
      <c r="F10975" s="4"/>
      <c r="G10975" s="4" t="s">
        <v>323</v>
      </c>
      <c r="H10975" s="5">
        <v>39534</v>
      </c>
      <c r="I10975" s="4" t="s">
        <v>29</v>
      </c>
      <c r="J10975" t="s">
        <v>368</v>
      </c>
    </row>
    <row r="10976" spans="1:10" x14ac:dyDescent="0.35">
      <c r="A10976" s="4" t="s">
        <v>108</v>
      </c>
      <c r="B10976">
        <f>YEAR(H10976)</f>
        <v>2008</v>
      </c>
      <c r="C10976" s="4">
        <v>7</v>
      </c>
      <c r="D10976" s="4">
        <v>15</v>
      </c>
      <c r="E10976" t="str">
        <f>C10976&amp;""&amp;CHAR(46)&amp;""&amp;D10976</f>
        <v>7.15</v>
      </c>
      <c r="F10976" s="4"/>
      <c r="G10976" s="4" t="s">
        <v>305</v>
      </c>
      <c r="H10976" s="5">
        <v>39534</v>
      </c>
      <c r="I10976" s="4" t="s">
        <v>29</v>
      </c>
      <c r="J10976" t="s">
        <v>143</v>
      </c>
    </row>
    <row r="10977" spans="1:10" x14ac:dyDescent="0.35">
      <c r="A10977" s="4" t="s">
        <v>108</v>
      </c>
      <c r="B10977">
        <f>YEAR(H10977)</f>
        <v>2008</v>
      </c>
      <c r="C10977" s="4">
        <v>7</v>
      </c>
      <c r="D10977" s="4">
        <v>18</v>
      </c>
      <c r="E10977" t="str">
        <f>C10977&amp;""&amp;CHAR(46)&amp;""&amp;D10977</f>
        <v>7.18</v>
      </c>
      <c r="F10977" s="4"/>
      <c r="G10977" s="4" t="s">
        <v>324</v>
      </c>
      <c r="H10977" s="5">
        <v>39534</v>
      </c>
      <c r="I10977" s="4" t="s">
        <v>29</v>
      </c>
      <c r="J10977" t="s">
        <v>371</v>
      </c>
    </row>
    <row r="10978" spans="1:10" x14ac:dyDescent="0.35">
      <c r="A10978" s="4" t="s">
        <v>108</v>
      </c>
      <c r="B10978">
        <f>YEAR(H10978)</f>
        <v>2008</v>
      </c>
      <c r="C10978" s="4">
        <v>7</v>
      </c>
      <c r="D10978" s="4">
        <v>19</v>
      </c>
      <c r="E10978" t="str">
        <f>C10978&amp;""&amp;CHAR(46)&amp;""&amp;D10978</f>
        <v>7.19</v>
      </c>
      <c r="F10978" s="4"/>
      <c r="G10978" s="4" t="s">
        <v>290</v>
      </c>
      <c r="H10978" s="5">
        <v>39534</v>
      </c>
      <c r="I10978" s="4" t="s">
        <v>18</v>
      </c>
      <c r="J10978" t="s">
        <v>372</v>
      </c>
    </row>
    <row r="10979" spans="1:10" x14ac:dyDescent="0.35">
      <c r="A10979" s="4" t="s">
        <v>108</v>
      </c>
      <c r="B10979">
        <f>YEAR(H10979)</f>
        <v>2008</v>
      </c>
      <c r="C10979" s="4">
        <v>7</v>
      </c>
      <c r="D10979" s="4">
        <v>2</v>
      </c>
      <c r="E10979" t="str">
        <f>C10979&amp;""&amp;CHAR(46)&amp;""&amp;D10979</f>
        <v>7.2</v>
      </c>
      <c r="F10979" s="4"/>
      <c r="G10979" s="4" t="s">
        <v>325</v>
      </c>
      <c r="H10979" s="5">
        <v>39534</v>
      </c>
      <c r="I10979" s="4" t="s">
        <v>29</v>
      </c>
      <c r="J10979" t="s">
        <v>261</v>
      </c>
    </row>
    <row r="10980" spans="1:10" x14ac:dyDescent="0.35">
      <c r="A10980" s="4" t="s">
        <v>108</v>
      </c>
      <c r="B10980">
        <f>YEAR(H10980)</f>
        <v>2008</v>
      </c>
      <c r="C10980" s="4">
        <v>7</v>
      </c>
      <c r="D10980" s="4">
        <v>5</v>
      </c>
      <c r="E10980" t="str">
        <f>C10980&amp;""&amp;CHAR(46)&amp;""&amp;D10980</f>
        <v>7.5</v>
      </c>
      <c r="F10980" s="4"/>
      <c r="G10980" s="4" t="s">
        <v>329</v>
      </c>
      <c r="H10980" s="5">
        <v>39534</v>
      </c>
      <c r="I10980" s="4" t="s">
        <v>29</v>
      </c>
      <c r="J10980" t="s">
        <v>374</v>
      </c>
    </row>
    <row r="10981" spans="1:10" x14ac:dyDescent="0.35">
      <c r="A10981" s="4" t="s">
        <v>112</v>
      </c>
      <c r="B10981">
        <f>YEAR(H10981)</f>
        <v>2008</v>
      </c>
      <c r="C10981" s="4">
        <v>7</v>
      </c>
      <c r="D10981" s="4">
        <v>11</v>
      </c>
      <c r="E10981" t="str">
        <f>C10981&amp;""&amp;CHAR(46)&amp;""&amp;D10981</f>
        <v>7.11</v>
      </c>
      <c r="F10981" s="4"/>
      <c r="G10981" s="4" t="s">
        <v>323</v>
      </c>
      <c r="H10981" s="5">
        <v>39534</v>
      </c>
      <c r="I10981" s="4" t="s">
        <v>29</v>
      </c>
      <c r="J10981" t="s">
        <v>376</v>
      </c>
    </row>
    <row r="10982" spans="1:10" x14ac:dyDescent="0.35">
      <c r="A10982" s="4" t="s">
        <v>112</v>
      </c>
      <c r="B10982">
        <f>YEAR(H10982)</f>
        <v>2008</v>
      </c>
      <c r="C10982" s="4">
        <v>7</v>
      </c>
      <c r="D10982" s="4">
        <v>15</v>
      </c>
      <c r="E10982" t="str">
        <f>C10982&amp;""&amp;CHAR(46)&amp;""&amp;D10982</f>
        <v>7.15</v>
      </c>
      <c r="F10982" s="4"/>
      <c r="G10982" s="4" t="s">
        <v>305</v>
      </c>
      <c r="H10982" s="5">
        <v>39534</v>
      </c>
      <c r="I10982" s="4" t="s">
        <v>29</v>
      </c>
      <c r="J10982" t="s">
        <v>378</v>
      </c>
    </row>
    <row r="10983" spans="1:10" x14ac:dyDescent="0.35">
      <c r="A10983" s="4" t="s">
        <v>112</v>
      </c>
      <c r="B10983">
        <f>YEAR(H10983)</f>
        <v>2008</v>
      </c>
      <c r="C10983" s="4">
        <v>7</v>
      </c>
      <c r="D10983" s="4">
        <v>18</v>
      </c>
      <c r="E10983" t="str">
        <f>C10983&amp;""&amp;CHAR(46)&amp;""&amp;D10983</f>
        <v>7.18</v>
      </c>
      <c r="F10983" s="4"/>
      <c r="G10983" s="4" t="s">
        <v>324</v>
      </c>
      <c r="H10983" s="5">
        <v>39534</v>
      </c>
      <c r="I10983" s="4" t="s">
        <v>29</v>
      </c>
      <c r="J10983" t="s">
        <v>339</v>
      </c>
    </row>
    <row r="10984" spans="1:10" x14ac:dyDescent="0.35">
      <c r="A10984" s="4" t="s">
        <v>112</v>
      </c>
      <c r="B10984">
        <f>YEAR(H10984)</f>
        <v>2008</v>
      </c>
      <c r="C10984" s="4">
        <v>7</v>
      </c>
      <c r="D10984" s="4">
        <v>19</v>
      </c>
      <c r="E10984" t="str">
        <f>C10984&amp;""&amp;CHAR(46)&amp;""&amp;D10984</f>
        <v>7.19</v>
      </c>
      <c r="F10984" s="4"/>
      <c r="G10984" s="4" t="s">
        <v>290</v>
      </c>
      <c r="H10984" s="5">
        <v>39534</v>
      </c>
      <c r="I10984" s="4" t="s">
        <v>14</v>
      </c>
      <c r="J10984" t="s">
        <v>341</v>
      </c>
    </row>
    <row r="10985" spans="1:10" x14ac:dyDescent="0.35">
      <c r="A10985" s="4" t="s">
        <v>112</v>
      </c>
      <c r="B10985">
        <f>YEAR(H10985)</f>
        <v>2008</v>
      </c>
      <c r="C10985" s="4">
        <v>7</v>
      </c>
      <c r="D10985" s="4">
        <v>2</v>
      </c>
      <c r="E10985" t="str">
        <f>C10985&amp;""&amp;CHAR(46)&amp;""&amp;D10985</f>
        <v>7.2</v>
      </c>
      <c r="F10985" s="4"/>
      <c r="G10985" s="4" t="s">
        <v>325</v>
      </c>
      <c r="H10985" s="5">
        <v>39534</v>
      </c>
      <c r="I10985" s="4" t="s">
        <v>14</v>
      </c>
      <c r="J10985" t="s">
        <v>343</v>
      </c>
    </row>
    <row r="10986" spans="1:10" x14ac:dyDescent="0.35">
      <c r="A10986" s="4" t="s">
        <v>112</v>
      </c>
      <c r="B10986">
        <f>YEAR(H10986)</f>
        <v>2008</v>
      </c>
      <c r="C10986" s="4">
        <v>7</v>
      </c>
      <c r="D10986" s="4">
        <v>5</v>
      </c>
      <c r="E10986" t="str">
        <f>C10986&amp;""&amp;CHAR(46)&amp;""&amp;D10986</f>
        <v>7.5</v>
      </c>
      <c r="F10986" s="4"/>
      <c r="G10986" s="4" t="s">
        <v>329</v>
      </c>
      <c r="H10986" s="5">
        <v>39534</v>
      </c>
      <c r="I10986" s="4" t="s">
        <v>14</v>
      </c>
      <c r="J10986" t="s">
        <v>261</v>
      </c>
    </row>
    <row r="10987" spans="1:10" x14ac:dyDescent="0.35">
      <c r="A10987" s="4" t="s">
        <v>236</v>
      </c>
      <c r="B10987">
        <f>YEAR(H10987)</f>
        <v>2008</v>
      </c>
      <c r="C10987" s="4">
        <v>7</v>
      </c>
      <c r="D10987" s="4">
        <v>11</v>
      </c>
      <c r="E10987" t="str">
        <f>C10987&amp;""&amp;CHAR(46)&amp;""&amp;D10987</f>
        <v>7.11</v>
      </c>
      <c r="F10987" s="4"/>
      <c r="G10987" s="4" t="s">
        <v>323</v>
      </c>
      <c r="H10987" s="5">
        <v>39534</v>
      </c>
      <c r="I10987" s="4" t="s">
        <v>18</v>
      </c>
      <c r="J10987" t="s">
        <v>36</v>
      </c>
    </row>
    <row r="10988" spans="1:10" x14ac:dyDescent="0.35">
      <c r="A10988" s="4" t="s">
        <v>236</v>
      </c>
      <c r="B10988">
        <f>YEAR(H10988)</f>
        <v>2008</v>
      </c>
      <c r="C10988" s="4">
        <v>7</v>
      </c>
      <c r="D10988" s="4">
        <v>15</v>
      </c>
      <c r="E10988" t="str">
        <f>C10988&amp;""&amp;CHAR(46)&amp;""&amp;D10988</f>
        <v>7.15</v>
      </c>
      <c r="F10988" s="4"/>
      <c r="G10988" s="4" t="s">
        <v>305</v>
      </c>
      <c r="H10988" s="5">
        <v>39534</v>
      </c>
      <c r="I10988" s="4" t="s">
        <v>14</v>
      </c>
      <c r="J10988" t="s">
        <v>345</v>
      </c>
    </row>
    <row r="10989" spans="1:10" x14ac:dyDescent="0.35">
      <c r="A10989" s="4" t="s">
        <v>236</v>
      </c>
      <c r="B10989">
        <f>YEAR(H10989)</f>
        <v>2008</v>
      </c>
      <c r="C10989" s="4">
        <v>7</v>
      </c>
      <c r="D10989" s="4">
        <v>18</v>
      </c>
      <c r="E10989" t="str">
        <f>C10989&amp;""&amp;CHAR(46)&amp;""&amp;D10989</f>
        <v>7.18</v>
      </c>
      <c r="F10989" s="4"/>
      <c r="G10989" s="4" t="s">
        <v>324</v>
      </c>
      <c r="H10989" s="5">
        <v>39534</v>
      </c>
      <c r="I10989" s="4" t="s">
        <v>29</v>
      </c>
      <c r="J10989" t="s">
        <v>135</v>
      </c>
    </row>
    <row r="10990" spans="1:10" x14ac:dyDescent="0.35">
      <c r="A10990" s="4" t="s">
        <v>236</v>
      </c>
      <c r="B10990">
        <f>YEAR(H10990)</f>
        <v>2008</v>
      </c>
      <c r="C10990" s="4">
        <v>7</v>
      </c>
      <c r="D10990" s="4">
        <v>19</v>
      </c>
      <c r="E10990" t="str">
        <f>C10990&amp;""&amp;CHAR(46)&amp;""&amp;D10990</f>
        <v>7.19</v>
      </c>
      <c r="F10990" s="4"/>
      <c r="G10990" s="4" t="s">
        <v>290</v>
      </c>
      <c r="H10990" s="5">
        <v>39534</v>
      </c>
      <c r="I10990" s="4" t="s">
        <v>29</v>
      </c>
      <c r="J10990" t="s">
        <v>348</v>
      </c>
    </row>
    <row r="10991" spans="1:10" x14ac:dyDescent="0.35">
      <c r="A10991" s="4" t="s">
        <v>236</v>
      </c>
      <c r="B10991">
        <f>YEAR(H10991)</f>
        <v>2008</v>
      </c>
      <c r="C10991" s="4">
        <v>7</v>
      </c>
      <c r="D10991" s="4">
        <v>2</v>
      </c>
      <c r="E10991" t="str">
        <f>C10991&amp;""&amp;CHAR(46)&amp;""&amp;D10991</f>
        <v>7.2</v>
      </c>
      <c r="F10991" s="4"/>
      <c r="G10991" s="4" t="s">
        <v>325</v>
      </c>
      <c r="H10991" s="5">
        <v>39534</v>
      </c>
      <c r="I10991" s="4" t="s">
        <v>29</v>
      </c>
      <c r="J10991" t="s">
        <v>350</v>
      </c>
    </row>
    <row r="10992" spans="1:10" x14ac:dyDescent="0.35">
      <c r="A10992" s="4" t="s">
        <v>236</v>
      </c>
      <c r="B10992">
        <f>YEAR(H10992)</f>
        <v>2008</v>
      </c>
      <c r="C10992" s="4">
        <v>7</v>
      </c>
      <c r="D10992" s="4">
        <v>5</v>
      </c>
      <c r="E10992" t="str">
        <f>C10992&amp;""&amp;CHAR(46)&amp;""&amp;D10992</f>
        <v>7.5</v>
      </c>
      <c r="F10992" s="4"/>
      <c r="G10992" s="4" t="s">
        <v>329</v>
      </c>
      <c r="H10992" s="5">
        <v>39534</v>
      </c>
      <c r="I10992" s="4" t="s">
        <v>29</v>
      </c>
      <c r="J10992" t="s">
        <v>137</v>
      </c>
    </row>
    <row r="10993" spans="1:10" x14ac:dyDescent="0.35">
      <c r="A10993" s="4" t="s">
        <v>113</v>
      </c>
      <c r="B10993">
        <f>YEAR(H10993)</f>
        <v>2008</v>
      </c>
      <c r="C10993" s="4">
        <v>7</v>
      </c>
      <c r="D10993" s="4">
        <v>11</v>
      </c>
      <c r="E10993" t="str">
        <f>C10993&amp;""&amp;CHAR(46)&amp;""&amp;D10993</f>
        <v>7.11</v>
      </c>
      <c r="F10993" s="4"/>
      <c r="G10993" s="4" t="s">
        <v>323</v>
      </c>
      <c r="H10993" s="5">
        <v>39534</v>
      </c>
      <c r="I10993" s="4" t="s">
        <v>29</v>
      </c>
      <c r="J10993" t="s">
        <v>352</v>
      </c>
    </row>
    <row r="10994" spans="1:10" x14ac:dyDescent="0.35">
      <c r="A10994" s="4" t="s">
        <v>113</v>
      </c>
      <c r="B10994">
        <f>YEAR(H10994)</f>
        <v>2008</v>
      </c>
      <c r="C10994" s="4">
        <v>7</v>
      </c>
      <c r="D10994" s="4">
        <v>15</v>
      </c>
      <c r="E10994" t="str">
        <f>C10994&amp;""&amp;CHAR(46)&amp;""&amp;D10994</f>
        <v>7.15</v>
      </c>
      <c r="F10994" s="4"/>
      <c r="G10994" s="4" t="s">
        <v>305</v>
      </c>
      <c r="H10994" s="5">
        <v>39534</v>
      </c>
      <c r="I10994" s="4" t="s">
        <v>18</v>
      </c>
      <c r="J10994" t="s">
        <v>353</v>
      </c>
    </row>
    <row r="10995" spans="1:10" x14ac:dyDescent="0.35">
      <c r="A10995" s="4" t="s">
        <v>113</v>
      </c>
      <c r="B10995">
        <f>YEAR(H10995)</f>
        <v>2008</v>
      </c>
      <c r="C10995" s="4">
        <v>7</v>
      </c>
      <c r="D10995" s="4">
        <v>18</v>
      </c>
      <c r="E10995" t="str">
        <f>C10995&amp;""&amp;CHAR(46)&amp;""&amp;D10995</f>
        <v>7.18</v>
      </c>
      <c r="F10995" s="4"/>
      <c r="G10995" s="4" t="s">
        <v>324</v>
      </c>
      <c r="H10995" s="5">
        <v>39534</v>
      </c>
      <c r="I10995" s="4" t="s">
        <v>29</v>
      </c>
      <c r="J10995" t="s">
        <v>355</v>
      </c>
    </row>
    <row r="10996" spans="1:10" x14ac:dyDescent="0.35">
      <c r="A10996" s="4" t="s">
        <v>113</v>
      </c>
      <c r="B10996">
        <f>YEAR(H10996)</f>
        <v>2008</v>
      </c>
      <c r="C10996" s="4">
        <v>7</v>
      </c>
      <c r="D10996" s="4">
        <v>19</v>
      </c>
      <c r="E10996" t="str">
        <f>C10996&amp;""&amp;CHAR(46)&amp;""&amp;D10996</f>
        <v>7.19</v>
      </c>
      <c r="F10996" s="4"/>
      <c r="G10996" s="4" t="s">
        <v>290</v>
      </c>
      <c r="H10996" s="5">
        <v>39534</v>
      </c>
      <c r="I10996" s="4" t="s">
        <v>29</v>
      </c>
      <c r="J10996" t="s">
        <v>357</v>
      </c>
    </row>
    <row r="10997" spans="1:10" x14ac:dyDescent="0.35">
      <c r="A10997" s="4" t="s">
        <v>113</v>
      </c>
      <c r="B10997">
        <f>YEAR(H10997)</f>
        <v>2008</v>
      </c>
      <c r="C10997" s="4">
        <v>7</v>
      </c>
      <c r="D10997" s="4">
        <v>2</v>
      </c>
      <c r="E10997" t="str">
        <f>C10997&amp;""&amp;CHAR(46)&amp;""&amp;D10997</f>
        <v>7.2</v>
      </c>
      <c r="F10997" s="4"/>
      <c r="G10997" s="4" t="s">
        <v>325</v>
      </c>
      <c r="H10997" s="5">
        <v>39534</v>
      </c>
      <c r="I10997" s="4" t="s">
        <v>29</v>
      </c>
      <c r="J10997" t="s">
        <v>49</v>
      </c>
    </row>
    <row r="10998" spans="1:10" x14ac:dyDescent="0.35">
      <c r="A10998" s="4" t="s">
        <v>113</v>
      </c>
      <c r="B10998">
        <f>YEAR(H10998)</f>
        <v>2008</v>
      </c>
      <c r="C10998" s="4">
        <v>7</v>
      </c>
      <c r="D10998" s="4">
        <v>5</v>
      </c>
      <c r="E10998" t="str">
        <f>C10998&amp;""&amp;CHAR(46)&amp;""&amp;D10998</f>
        <v>7.5</v>
      </c>
      <c r="F10998" s="4"/>
      <c r="G10998" s="4" t="s">
        <v>329</v>
      </c>
      <c r="H10998" s="5">
        <v>39534</v>
      </c>
      <c r="I10998" s="4" t="s">
        <v>29</v>
      </c>
      <c r="J10998" t="s">
        <v>359</v>
      </c>
    </row>
    <row r="10999" spans="1:10" x14ac:dyDescent="0.35">
      <c r="A10999" s="4" t="s">
        <v>114</v>
      </c>
      <c r="B10999">
        <f>YEAR(H10999)</f>
        <v>2008</v>
      </c>
      <c r="C10999" s="4">
        <v>7</v>
      </c>
      <c r="D10999" s="4">
        <v>11</v>
      </c>
      <c r="E10999" t="str">
        <f>C10999&amp;""&amp;CHAR(46)&amp;""&amp;D10999</f>
        <v>7.11</v>
      </c>
      <c r="F10999" s="4"/>
      <c r="G10999" s="4" t="s">
        <v>323</v>
      </c>
      <c r="H10999" s="5">
        <v>39534</v>
      </c>
      <c r="I10999" s="4" t="s">
        <v>29</v>
      </c>
      <c r="J10999" t="s">
        <v>361</v>
      </c>
    </row>
    <row r="11000" spans="1:10" x14ac:dyDescent="0.35">
      <c r="A11000" s="4" t="s">
        <v>114</v>
      </c>
      <c r="B11000">
        <f>YEAR(H11000)</f>
        <v>2008</v>
      </c>
      <c r="C11000" s="4">
        <v>7</v>
      </c>
      <c r="D11000" s="4">
        <v>15</v>
      </c>
      <c r="E11000" t="str">
        <f>C11000&amp;""&amp;CHAR(46)&amp;""&amp;D11000</f>
        <v>7.15</v>
      </c>
      <c r="F11000" s="4"/>
      <c r="G11000" s="4" t="s">
        <v>305</v>
      </c>
      <c r="H11000" s="5">
        <v>39534</v>
      </c>
      <c r="I11000" s="4" t="s">
        <v>18</v>
      </c>
      <c r="J11000" t="s">
        <v>261</v>
      </c>
    </row>
    <row r="11001" spans="1:10" x14ac:dyDescent="0.35">
      <c r="A11001" s="4" t="s">
        <v>114</v>
      </c>
      <c r="B11001">
        <f>YEAR(H11001)</f>
        <v>2008</v>
      </c>
      <c r="C11001" s="4">
        <v>7</v>
      </c>
      <c r="D11001" s="4">
        <v>18</v>
      </c>
      <c r="E11001" t="str">
        <f>C11001&amp;""&amp;CHAR(46)&amp;""&amp;D11001</f>
        <v>7.18</v>
      </c>
      <c r="F11001" s="4"/>
      <c r="G11001" s="4" t="s">
        <v>324</v>
      </c>
      <c r="H11001" s="5">
        <v>39534</v>
      </c>
      <c r="I11001" s="4" t="s">
        <v>29</v>
      </c>
      <c r="J11001" t="s">
        <v>55</v>
      </c>
    </row>
    <row r="11002" spans="1:10" x14ac:dyDescent="0.35">
      <c r="A11002" s="4" t="s">
        <v>114</v>
      </c>
      <c r="B11002">
        <f>YEAR(H11002)</f>
        <v>2008</v>
      </c>
      <c r="C11002" s="4">
        <v>7</v>
      </c>
      <c r="D11002" s="4">
        <v>19</v>
      </c>
      <c r="E11002" t="str">
        <f>C11002&amp;""&amp;CHAR(46)&amp;""&amp;D11002</f>
        <v>7.19</v>
      </c>
      <c r="F11002" s="4"/>
      <c r="G11002" s="4" t="s">
        <v>290</v>
      </c>
      <c r="H11002" s="5">
        <v>39534</v>
      </c>
      <c r="I11002" s="4" t="s">
        <v>29</v>
      </c>
      <c r="J11002" t="s">
        <v>363</v>
      </c>
    </row>
    <row r="11003" spans="1:10" x14ac:dyDescent="0.35">
      <c r="A11003" s="4" t="s">
        <v>114</v>
      </c>
      <c r="B11003">
        <f>YEAR(H11003)</f>
        <v>2008</v>
      </c>
      <c r="C11003" s="4">
        <v>7</v>
      </c>
      <c r="D11003" s="4">
        <v>2</v>
      </c>
      <c r="E11003" t="str">
        <f>C11003&amp;""&amp;CHAR(46)&amp;""&amp;D11003</f>
        <v>7.2</v>
      </c>
      <c r="F11003" s="4"/>
      <c r="G11003" s="4" t="s">
        <v>325</v>
      </c>
      <c r="H11003" s="5">
        <v>39534</v>
      </c>
      <c r="I11003" s="4" t="s">
        <v>29</v>
      </c>
      <c r="J11003" t="s">
        <v>364</v>
      </c>
    </row>
    <row r="11004" spans="1:10" x14ac:dyDescent="0.35">
      <c r="A11004" s="4" t="s">
        <v>114</v>
      </c>
      <c r="B11004">
        <f>YEAR(H11004)</f>
        <v>2008</v>
      </c>
      <c r="C11004" s="4">
        <v>7</v>
      </c>
      <c r="D11004" s="4">
        <v>5</v>
      </c>
      <c r="E11004" t="str">
        <f>C11004&amp;""&amp;CHAR(46)&amp;""&amp;D11004</f>
        <v>7.5</v>
      </c>
      <c r="F11004" s="4"/>
      <c r="G11004" s="4" t="s">
        <v>329</v>
      </c>
      <c r="H11004" s="5">
        <v>39534</v>
      </c>
      <c r="I11004" s="4" t="s">
        <v>29</v>
      </c>
      <c r="J11004" t="s">
        <v>365</v>
      </c>
    </row>
    <row r="11005" spans="1:10" x14ac:dyDescent="0.35">
      <c r="A11005" s="4" t="s">
        <v>187</v>
      </c>
      <c r="B11005">
        <f>YEAR(H11005)</f>
        <v>2008</v>
      </c>
      <c r="C11005" s="4">
        <v>7</v>
      </c>
      <c r="D11005" s="4">
        <v>11</v>
      </c>
      <c r="E11005" t="str">
        <f>C11005&amp;""&amp;CHAR(46)&amp;""&amp;D11005</f>
        <v>7.11</v>
      </c>
      <c r="F11005" s="4"/>
      <c r="G11005" s="4" t="s">
        <v>323</v>
      </c>
      <c r="H11005" s="5">
        <v>39534</v>
      </c>
      <c r="I11005" s="4" t="s">
        <v>29</v>
      </c>
      <c r="J11005" t="s">
        <v>258</v>
      </c>
    </row>
    <row r="11006" spans="1:10" x14ac:dyDescent="0.35">
      <c r="A11006" s="4" t="s">
        <v>187</v>
      </c>
      <c r="B11006">
        <f>YEAR(H11006)</f>
        <v>2008</v>
      </c>
      <c r="C11006" s="4">
        <v>7</v>
      </c>
      <c r="D11006" s="4">
        <v>15</v>
      </c>
      <c r="E11006" t="str">
        <f>C11006&amp;""&amp;CHAR(46)&amp;""&amp;D11006</f>
        <v>7.15</v>
      </c>
      <c r="F11006" s="4"/>
      <c r="G11006" s="4" t="s">
        <v>305</v>
      </c>
      <c r="H11006" s="5">
        <v>39534</v>
      </c>
      <c r="I11006" s="4" t="s">
        <v>29</v>
      </c>
      <c r="J11006" t="s">
        <v>67</v>
      </c>
    </row>
    <row r="11007" spans="1:10" x14ac:dyDescent="0.35">
      <c r="A11007" s="4" t="s">
        <v>187</v>
      </c>
      <c r="B11007">
        <f>YEAR(H11007)</f>
        <v>2008</v>
      </c>
      <c r="C11007" s="4">
        <v>7</v>
      </c>
      <c r="D11007" s="4">
        <v>18</v>
      </c>
      <c r="E11007" t="str">
        <f>C11007&amp;""&amp;CHAR(46)&amp;""&amp;D11007</f>
        <v>7.18</v>
      </c>
      <c r="F11007" s="4"/>
      <c r="G11007" s="4" t="s">
        <v>324</v>
      </c>
      <c r="H11007" s="5">
        <v>39534</v>
      </c>
      <c r="I11007" s="4" t="s">
        <v>29</v>
      </c>
      <c r="J11007" t="s">
        <v>368</v>
      </c>
    </row>
    <row r="11008" spans="1:10" x14ac:dyDescent="0.35">
      <c r="A11008" s="4" t="s">
        <v>187</v>
      </c>
      <c r="B11008">
        <f>YEAR(H11008)</f>
        <v>2008</v>
      </c>
      <c r="C11008" s="4">
        <v>7</v>
      </c>
      <c r="D11008" s="4">
        <v>19</v>
      </c>
      <c r="E11008" t="str">
        <f>C11008&amp;""&amp;CHAR(46)&amp;""&amp;D11008</f>
        <v>7.19</v>
      </c>
      <c r="F11008" s="4"/>
      <c r="G11008" s="4" t="s">
        <v>290</v>
      </c>
      <c r="H11008" s="5">
        <v>39534</v>
      </c>
      <c r="I11008" s="4" t="s">
        <v>18</v>
      </c>
      <c r="J11008" t="s">
        <v>143</v>
      </c>
    </row>
    <row r="11009" spans="1:10" x14ac:dyDescent="0.35">
      <c r="A11009" s="4" t="s">
        <v>187</v>
      </c>
      <c r="B11009">
        <f>YEAR(H11009)</f>
        <v>2008</v>
      </c>
      <c r="C11009" s="4">
        <v>7</v>
      </c>
      <c r="D11009" s="4">
        <v>2</v>
      </c>
      <c r="E11009" t="str">
        <f>C11009&amp;""&amp;CHAR(46)&amp;""&amp;D11009</f>
        <v>7.2</v>
      </c>
      <c r="F11009" s="4"/>
      <c r="G11009" s="4" t="s">
        <v>325</v>
      </c>
      <c r="H11009" s="5">
        <v>39534</v>
      </c>
      <c r="I11009" s="4" t="s">
        <v>29</v>
      </c>
      <c r="J11009" t="s">
        <v>371</v>
      </c>
    </row>
    <row r="11010" spans="1:10" x14ac:dyDescent="0.35">
      <c r="A11010" s="4" t="s">
        <v>187</v>
      </c>
      <c r="B11010">
        <f>YEAR(H11010)</f>
        <v>2008</v>
      </c>
      <c r="C11010" s="4">
        <v>7</v>
      </c>
      <c r="D11010" s="4">
        <v>5</v>
      </c>
      <c r="E11010" t="str">
        <f>C11010&amp;""&amp;CHAR(46)&amp;""&amp;D11010</f>
        <v>7.5</v>
      </c>
      <c r="F11010" s="4"/>
      <c r="G11010" s="4" t="s">
        <v>329</v>
      </c>
      <c r="H11010" s="5">
        <v>39534</v>
      </c>
      <c r="I11010" s="4" t="s">
        <v>29</v>
      </c>
      <c r="J11010" t="s">
        <v>372</v>
      </c>
    </row>
    <row r="11011" spans="1:10" x14ac:dyDescent="0.35">
      <c r="A11011" s="4" t="s">
        <v>188</v>
      </c>
      <c r="B11011">
        <f>YEAR(H11011)</f>
        <v>2008</v>
      </c>
      <c r="C11011" s="4">
        <v>7</v>
      </c>
      <c r="D11011" s="4">
        <v>11</v>
      </c>
      <c r="E11011" t="str">
        <f>C11011&amp;""&amp;CHAR(46)&amp;""&amp;D11011</f>
        <v>7.11</v>
      </c>
      <c r="F11011" s="4"/>
      <c r="G11011" s="4" t="s">
        <v>323</v>
      </c>
      <c r="H11011" s="5">
        <v>39534</v>
      </c>
      <c r="I11011" s="4" t="s">
        <v>29</v>
      </c>
      <c r="J11011" t="s">
        <v>261</v>
      </c>
    </row>
    <row r="11012" spans="1:10" x14ac:dyDescent="0.35">
      <c r="A11012" s="4" t="s">
        <v>188</v>
      </c>
      <c r="B11012">
        <f>YEAR(H11012)</f>
        <v>2008</v>
      </c>
      <c r="C11012" s="4">
        <v>7</v>
      </c>
      <c r="D11012" s="4">
        <v>15</v>
      </c>
      <c r="E11012" t="str">
        <f>C11012&amp;""&amp;CHAR(46)&amp;""&amp;D11012</f>
        <v>7.15</v>
      </c>
      <c r="F11012" s="4"/>
      <c r="G11012" s="4" t="s">
        <v>305</v>
      </c>
      <c r="H11012" s="5">
        <v>39534</v>
      </c>
      <c r="I11012" s="4" t="s">
        <v>18</v>
      </c>
      <c r="J11012" t="s">
        <v>374</v>
      </c>
    </row>
    <row r="11013" spans="1:10" x14ac:dyDescent="0.35">
      <c r="A11013" s="4" t="s">
        <v>188</v>
      </c>
      <c r="B11013">
        <f>YEAR(H11013)</f>
        <v>2008</v>
      </c>
      <c r="C11013" s="4">
        <v>7</v>
      </c>
      <c r="D11013" s="4">
        <v>18</v>
      </c>
      <c r="E11013" t="str">
        <f>C11013&amp;""&amp;CHAR(46)&amp;""&amp;D11013</f>
        <v>7.18</v>
      </c>
      <c r="F11013" s="4"/>
      <c r="G11013" s="4" t="s">
        <v>324</v>
      </c>
      <c r="H11013" s="5">
        <v>39534</v>
      </c>
      <c r="I11013" s="4" t="s">
        <v>29</v>
      </c>
      <c r="J11013" t="s">
        <v>376</v>
      </c>
    </row>
    <row r="11014" spans="1:10" x14ac:dyDescent="0.35">
      <c r="A11014" s="4" t="s">
        <v>188</v>
      </c>
      <c r="B11014">
        <f>YEAR(H11014)</f>
        <v>2008</v>
      </c>
      <c r="C11014" s="4">
        <v>7</v>
      </c>
      <c r="D11014" s="4">
        <v>19</v>
      </c>
      <c r="E11014" t="str">
        <f>C11014&amp;""&amp;CHAR(46)&amp;""&amp;D11014</f>
        <v>7.19</v>
      </c>
      <c r="F11014" s="4"/>
      <c r="G11014" s="4" t="s">
        <v>290</v>
      </c>
      <c r="H11014" s="5">
        <v>39534</v>
      </c>
      <c r="I11014" s="4" t="s">
        <v>29</v>
      </c>
      <c r="J11014" t="s">
        <v>378</v>
      </c>
    </row>
    <row r="11015" spans="1:10" x14ac:dyDescent="0.35">
      <c r="A11015" s="4" t="s">
        <v>188</v>
      </c>
      <c r="B11015">
        <f>YEAR(H11015)</f>
        <v>2008</v>
      </c>
      <c r="C11015" s="4">
        <v>7</v>
      </c>
      <c r="D11015" s="4">
        <v>2</v>
      </c>
      <c r="E11015" t="str">
        <f>C11015&amp;""&amp;CHAR(46)&amp;""&amp;D11015</f>
        <v>7.2</v>
      </c>
      <c r="F11015" s="4"/>
      <c r="G11015" s="4" t="s">
        <v>325</v>
      </c>
      <c r="H11015" s="5">
        <v>39534</v>
      </c>
      <c r="I11015" s="4" t="s">
        <v>29</v>
      </c>
      <c r="J11015" t="s">
        <v>339</v>
      </c>
    </row>
    <row r="11016" spans="1:10" x14ac:dyDescent="0.35">
      <c r="A11016" s="4" t="s">
        <v>188</v>
      </c>
      <c r="B11016">
        <f>YEAR(H11016)</f>
        <v>2008</v>
      </c>
      <c r="C11016" s="4">
        <v>7</v>
      </c>
      <c r="D11016" s="4">
        <v>5</v>
      </c>
      <c r="E11016" t="str">
        <f>C11016&amp;""&amp;CHAR(46)&amp;""&amp;D11016</f>
        <v>7.5</v>
      </c>
      <c r="F11016" s="4"/>
      <c r="G11016" s="4" t="s">
        <v>329</v>
      </c>
      <c r="H11016" s="5">
        <v>39534</v>
      </c>
      <c r="I11016" s="4" t="s">
        <v>29</v>
      </c>
      <c r="J11016" t="s">
        <v>341</v>
      </c>
    </row>
    <row r="11017" spans="1:10" x14ac:dyDescent="0.35">
      <c r="A11017" s="4" t="s">
        <v>117</v>
      </c>
      <c r="B11017">
        <f>YEAR(H11017)</f>
        <v>2008</v>
      </c>
      <c r="C11017" s="4">
        <v>7</v>
      </c>
      <c r="D11017" s="4">
        <v>11</v>
      </c>
      <c r="E11017" t="str">
        <f>C11017&amp;""&amp;CHAR(46)&amp;""&amp;D11017</f>
        <v>7.11</v>
      </c>
      <c r="F11017" s="4"/>
      <c r="G11017" s="4" t="s">
        <v>323</v>
      </c>
      <c r="H11017" s="5">
        <v>39534</v>
      </c>
      <c r="I11017" s="4" t="s">
        <v>29</v>
      </c>
      <c r="J11017" t="s">
        <v>343</v>
      </c>
    </row>
    <row r="11018" spans="1:10" x14ac:dyDescent="0.35">
      <c r="A11018" s="4" t="s">
        <v>117</v>
      </c>
      <c r="B11018">
        <f>YEAR(H11018)</f>
        <v>2008</v>
      </c>
      <c r="C11018" s="4">
        <v>7</v>
      </c>
      <c r="D11018" s="4">
        <v>15</v>
      </c>
      <c r="E11018" t="str">
        <f>C11018&amp;""&amp;CHAR(46)&amp;""&amp;D11018</f>
        <v>7.15</v>
      </c>
      <c r="F11018" s="4"/>
      <c r="G11018" s="4" t="s">
        <v>305</v>
      </c>
      <c r="H11018" s="5">
        <v>39534</v>
      </c>
      <c r="I11018" s="4" t="s">
        <v>18</v>
      </c>
      <c r="J11018" t="s">
        <v>261</v>
      </c>
    </row>
    <row r="11019" spans="1:10" x14ac:dyDescent="0.35">
      <c r="A11019" s="4" t="s">
        <v>117</v>
      </c>
      <c r="B11019">
        <f>YEAR(H11019)</f>
        <v>2008</v>
      </c>
      <c r="C11019" s="4">
        <v>7</v>
      </c>
      <c r="D11019" s="4">
        <v>18</v>
      </c>
      <c r="E11019" t="str">
        <f>C11019&amp;""&amp;CHAR(46)&amp;""&amp;D11019</f>
        <v>7.18</v>
      </c>
      <c r="F11019" s="4"/>
      <c r="G11019" s="4" t="s">
        <v>324</v>
      </c>
      <c r="H11019" s="5">
        <v>39534</v>
      </c>
      <c r="I11019" s="4" t="s">
        <v>29</v>
      </c>
      <c r="J11019" t="s">
        <v>36</v>
      </c>
    </row>
    <row r="11020" spans="1:10" x14ac:dyDescent="0.35">
      <c r="A11020" s="4" t="s">
        <v>117</v>
      </c>
      <c r="B11020">
        <f>YEAR(H11020)</f>
        <v>2008</v>
      </c>
      <c r="C11020" s="4">
        <v>7</v>
      </c>
      <c r="D11020" s="4">
        <v>19</v>
      </c>
      <c r="E11020" t="str">
        <f>C11020&amp;""&amp;CHAR(46)&amp;""&amp;D11020</f>
        <v>7.19</v>
      </c>
      <c r="F11020" s="4"/>
      <c r="G11020" s="4" t="s">
        <v>290</v>
      </c>
      <c r="H11020" s="5">
        <v>39534</v>
      </c>
      <c r="I11020" s="4" t="s">
        <v>29</v>
      </c>
      <c r="J11020" t="s">
        <v>345</v>
      </c>
    </row>
    <row r="11021" spans="1:10" x14ac:dyDescent="0.35">
      <c r="A11021" s="4" t="s">
        <v>117</v>
      </c>
      <c r="B11021">
        <f>YEAR(H11021)</f>
        <v>2008</v>
      </c>
      <c r="C11021" s="4">
        <v>7</v>
      </c>
      <c r="D11021" s="4">
        <v>2</v>
      </c>
      <c r="E11021" t="str">
        <f>C11021&amp;""&amp;CHAR(46)&amp;""&amp;D11021</f>
        <v>7.2</v>
      </c>
      <c r="F11021" s="4"/>
      <c r="G11021" s="4" t="s">
        <v>325</v>
      </c>
      <c r="H11021" s="5">
        <v>39534</v>
      </c>
      <c r="I11021" s="4" t="s">
        <v>29</v>
      </c>
      <c r="J11021" t="s">
        <v>135</v>
      </c>
    </row>
    <row r="11022" spans="1:10" x14ac:dyDescent="0.35">
      <c r="A11022" s="4" t="s">
        <v>117</v>
      </c>
      <c r="B11022">
        <f>YEAR(H11022)</f>
        <v>2008</v>
      </c>
      <c r="C11022" s="4">
        <v>7</v>
      </c>
      <c r="D11022" s="4">
        <v>5</v>
      </c>
      <c r="E11022" t="str">
        <f>C11022&amp;""&amp;CHAR(46)&amp;""&amp;D11022</f>
        <v>7.5</v>
      </c>
      <c r="F11022" s="4"/>
      <c r="G11022" s="4" t="s">
        <v>329</v>
      </c>
      <c r="H11022" s="5">
        <v>39534</v>
      </c>
      <c r="I11022" s="4" t="s">
        <v>29</v>
      </c>
      <c r="J11022" t="s">
        <v>348</v>
      </c>
    </row>
    <row r="11023" spans="1:10" x14ac:dyDescent="0.35">
      <c r="A11023" s="4" t="s">
        <v>336</v>
      </c>
      <c r="B11023">
        <f>YEAR(H11023)</f>
        <v>2008</v>
      </c>
      <c r="C11023" s="4">
        <v>7</v>
      </c>
      <c r="D11023" s="4">
        <v>11</v>
      </c>
      <c r="E11023" t="str">
        <f>C11023&amp;""&amp;CHAR(46)&amp;""&amp;D11023</f>
        <v>7.11</v>
      </c>
      <c r="F11023" s="4"/>
      <c r="G11023" s="4" t="s">
        <v>323</v>
      </c>
      <c r="H11023" s="5">
        <v>39534</v>
      </c>
      <c r="I11023" s="4" t="s">
        <v>29</v>
      </c>
      <c r="J11023" t="s">
        <v>350</v>
      </c>
    </row>
    <row r="11024" spans="1:10" x14ac:dyDescent="0.35">
      <c r="A11024" s="4" t="s">
        <v>336</v>
      </c>
      <c r="B11024">
        <f>YEAR(H11024)</f>
        <v>2008</v>
      </c>
      <c r="C11024" s="4">
        <v>7</v>
      </c>
      <c r="D11024" s="4">
        <v>15</v>
      </c>
      <c r="E11024" t="str">
        <f>C11024&amp;""&amp;CHAR(46)&amp;""&amp;D11024</f>
        <v>7.15</v>
      </c>
      <c r="F11024" s="4"/>
      <c r="G11024" s="4" t="s">
        <v>305</v>
      </c>
      <c r="H11024" s="5">
        <v>39534</v>
      </c>
      <c r="I11024" s="4" t="s">
        <v>29</v>
      </c>
      <c r="J11024" t="s">
        <v>137</v>
      </c>
    </row>
    <row r="11025" spans="1:10" x14ac:dyDescent="0.35">
      <c r="A11025" s="4" t="s">
        <v>336</v>
      </c>
      <c r="B11025">
        <f>YEAR(H11025)</f>
        <v>2008</v>
      </c>
      <c r="C11025" s="4">
        <v>7</v>
      </c>
      <c r="D11025" s="4">
        <v>18</v>
      </c>
      <c r="E11025" t="str">
        <f>C11025&amp;""&amp;CHAR(46)&amp;""&amp;D11025</f>
        <v>7.18</v>
      </c>
      <c r="F11025" s="4"/>
      <c r="G11025" s="4" t="s">
        <v>324</v>
      </c>
      <c r="H11025" s="5">
        <v>39534</v>
      </c>
      <c r="I11025" s="4" t="s">
        <v>29</v>
      </c>
      <c r="J11025" t="s">
        <v>352</v>
      </c>
    </row>
    <row r="11026" spans="1:10" x14ac:dyDescent="0.35">
      <c r="A11026" s="4" t="s">
        <v>336</v>
      </c>
      <c r="B11026">
        <f>YEAR(H11026)</f>
        <v>2008</v>
      </c>
      <c r="C11026" s="4">
        <v>7</v>
      </c>
      <c r="D11026" s="4">
        <v>19</v>
      </c>
      <c r="E11026" t="str">
        <f>C11026&amp;""&amp;CHAR(46)&amp;""&amp;D11026</f>
        <v>7.19</v>
      </c>
      <c r="F11026" s="4"/>
      <c r="G11026" s="4" t="s">
        <v>290</v>
      </c>
      <c r="H11026" s="5">
        <v>39534</v>
      </c>
      <c r="I11026" s="4" t="s">
        <v>18</v>
      </c>
      <c r="J11026" t="s">
        <v>353</v>
      </c>
    </row>
    <row r="11027" spans="1:10" x14ac:dyDescent="0.35">
      <c r="A11027" s="4" t="s">
        <v>336</v>
      </c>
      <c r="B11027">
        <f>YEAR(H11027)</f>
        <v>2008</v>
      </c>
      <c r="C11027" s="4">
        <v>7</v>
      </c>
      <c r="D11027" s="4">
        <v>2</v>
      </c>
      <c r="E11027" t="str">
        <f>C11027&amp;""&amp;CHAR(46)&amp;""&amp;D11027</f>
        <v>7.2</v>
      </c>
      <c r="F11027" s="4"/>
      <c r="G11027" s="4" t="s">
        <v>325</v>
      </c>
      <c r="H11027" s="5">
        <v>39534</v>
      </c>
      <c r="I11027" s="4" t="s">
        <v>18</v>
      </c>
      <c r="J11027" t="s">
        <v>355</v>
      </c>
    </row>
    <row r="11028" spans="1:10" x14ac:dyDescent="0.35">
      <c r="A11028" s="4" t="s">
        <v>336</v>
      </c>
      <c r="B11028">
        <f>YEAR(H11028)</f>
        <v>2008</v>
      </c>
      <c r="C11028" s="4">
        <v>7</v>
      </c>
      <c r="D11028" s="4">
        <v>5</v>
      </c>
      <c r="E11028" t="str">
        <f>C11028&amp;""&amp;CHAR(46)&amp;""&amp;D11028</f>
        <v>7.5</v>
      </c>
      <c r="F11028" s="4"/>
      <c r="G11028" s="4" t="s">
        <v>329</v>
      </c>
      <c r="H11028" s="5">
        <v>39534</v>
      </c>
      <c r="I11028" s="4" t="s">
        <v>14</v>
      </c>
      <c r="J11028" t="s">
        <v>357</v>
      </c>
    </row>
    <row r="11029" spans="1:10" x14ac:dyDescent="0.35">
      <c r="A11029" s="4" t="s">
        <v>191</v>
      </c>
      <c r="B11029">
        <f>YEAR(H11029)</f>
        <v>2008</v>
      </c>
      <c r="C11029" s="4">
        <v>7</v>
      </c>
      <c r="D11029" s="4">
        <v>11</v>
      </c>
      <c r="E11029" t="str">
        <f>C11029&amp;""&amp;CHAR(46)&amp;""&amp;D11029</f>
        <v>7.11</v>
      </c>
      <c r="F11029" s="4"/>
      <c r="G11029" s="4" t="s">
        <v>323</v>
      </c>
      <c r="H11029" s="5">
        <v>39534</v>
      </c>
      <c r="I11029" s="4" t="s">
        <v>29</v>
      </c>
      <c r="J11029" t="s">
        <v>49</v>
      </c>
    </row>
    <row r="11030" spans="1:10" x14ac:dyDescent="0.35">
      <c r="A11030" s="4" t="s">
        <v>191</v>
      </c>
      <c r="B11030">
        <f>YEAR(H11030)</f>
        <v>2008</v>
      </c>
      <c r="C11030" s="4">
        <v>7</v>
      </c>
      <c r="D11030" s="4">
        <v>15</v>
      </c>
      <c r="E11030" t="str">
        <f>C11030&amp;""&amp;CHAR(46)&amp;""&amp;D11030</f>
        <v>7.15</v>
      </c>
      <c r="F11030" s="4"/>
      <c r="G11030" s="4" t="s">
        <v>305</v>
      </c>
      <c r="H11030" s="5">
        <v>39534</v>
      </c>
      <c r="I11030" s="4" t="s">
        <v>29</v>
      </c>
      <c r="J11030" t="s">
        <v>359</v>
      </c>
    </row>
    <row r="11031" spans="1:10" x14ac:dyDescent="0.35">
      <c r="A11031" s="4" t="s">
        <v>191</v>
      </c>
      <c r="B11031">
        <f>YEAR(H11031)</f>
        <v>2008</v>
      </c>
      <c r="C11031" s="4">
        <v>7</v>
      </c>
      <c r="D11031" s="4">
        <v>18</v>
      </c>
      <c r="E11031" t="str">
        <f>C11031&amp;""&amp;CHAR(46)&amp;""&amp;D11031</f>
        <v>7.18</v>
      </c>
      <c r="F11031" s="4"/>
      <c r="G11031" s="4" t="s">
        <v>324</v>
      </c>
      <c r="H11031" s="5">
        <v>39534</v>
      </c>
      <c r="I11031" s="4" t="s">
        <v>29</v>
      </c>
      <c r="J11031" t="s">
        <v>361</v>
      </c>
    </row>
    <row r="11032" spans="1:10" x14ac:dyDescent="0.35">
      <c r="A11032" s="4" t="s">
        <v>191</v>
      </c>
      <c r="B11032">
        <f>YEAR(H11032)</f>
        <v>2008</v>
      </c>
      <c r="C11032" s="4">
        <v>7</v>
      </c>
      <c r="D11032" s="4">
        <v>19</v>
      </c>
      <c r="E11032" t="str">
        <f>C11032&amp;""&amp;CHAR(46)&amp;""&amp;D11032</f>
        <v>7.19</v>
      </c>
      <c r="F11032" s="4"/>
      <c r="G11032" s="4" t="s">
        <v>290</v>
      </c>
      <c r="H11032" s="5">
        <v>39534</v>
      </c>
      <c r="I11032" s="4" t="s">
        <v>14</v>
      </c>
      <c r="J11032" t="s">
        <v>261</v>
      </c>
    </row>
    <row r="11033" spans="1:10" x14ac:dyDescent="0.35">
      <c r="A11033" s="4" t="s">
        <v>191</v>
      </c>
      <c r="B11033">
        <f>YEAR(H11033)</f>
        <v>2008</v>
      </c>
      <c r="C11033" s="4">
        <v>7</v>
      </c>
      <c r="D11033" s="4">
        <v>2</v>
      </c>
      <c r="E11033" t="str">
        <f>C11033&amp;""&amp;CHAR(46)&amp;""&amp;D11033</f>
        <v>7.2</v>
      </c>
      <c r="F11033" s="4"/>
      <c r="G11033" s="4" t="s">
        <v>325</v>
      </c>
      <c r="H11033" s="5">
        <v>39534</v>
      </c>
      <c r="I11033" s="4" t="s">
        <v>14</v>
      </c>
      <c r="J11033" t="s">
        <v>55</v>
      </c>
    </row>
    <row r="11034" spans="1:10" x14ac:dyDescent="0.35">
      <c r="A11034" s="4" t="s">
        <v>191</v>
      </c>
      <c r="B11034">
        <f>YEAR(H11034)</f>
        <v>2008</v>
      </c>
      <c r="C11034" s="4">
        <v>7</v>
      </c>
      <c r="D11034" s="4">
        <v>5</v>
      </c>
      <c r="E11034" t="str">
        <f>C11034&amp;""&amp;CHAR(46)&amp;""&amp;D11034</f>
        <v>7.5</v>
      </c>
      <c r="F11034" s="4"/>
      <c r="G11034" s="4" t="s">
        <v>329</v>
      </c>
      <c r="H11034" s="5">
        <v>39534</v>
      </c>
      <c r="I11034" s="4" t="s">
        <v>14</v>
      </c>
      <c r="J11034" t="s">
        <v>363</v>
      </c>
    </row>
    <row r="11035" spans="1:10" x14ac:dyDescent="0.35">
      <c r="A11035" s="4" t="s">
        <v>119</v>
      </c>
      <c r="B11035">
        <f>YEAR(H11035)</f>
        <v>2008</v>
      </c>
      <c r="C11035" s="4">
        <v>7</v>
      </c>
      <c r="D11035" s="4">
        <v>11</v>
      </c>
      <c r="E11035" t="str">
        <f>C11035&amp;""&amp;CHAR(46)&amp;""&amp;D11035</f>
        <v>7.11</v>
      </c>
      <c r="F11035" s="4"/>
      <c r="G11035" s="4" t="s">
        <v>323</v>
      </c>
      <c r="H11035" s="5">
        <v>39534</v>
      </c>
      <c r="I11035" s="4" t="s">
        <v>18</v>
      </c>
      <c r="J11035" t="s">
        <v>364</v>
      </c>
    </row>
    <row r="11036" spans="1:10" x14ac:dyDescent="0.35">
      <c r="A11036" s="4" t="s">
        <v>119</v>
      </c>
      <c r="B11036">
        <f>YEAR(H11036)</f>
        <v>2008</v>
      </c>
      <c r="C11036" s="4">
        <v>7</v>
      </c>
      <c r="D11036" s="4">
        <v>15</v>
      </c>
      <c r="E11036" t="str">
        <f>C11036&amp;""&amp;CHAR(46)&amp;""&amp;D11036</f>
        <v>7.15</v>
      </c>
      <c r="F11036" s="4"/>
      <c r="G11036" s="4" t="s">
        <v>305</v>
      </c>
      <c r="H11036" s="5">
        <v>39534</v>
      </c>
      <c r="I11036" s="4" t="s">
        <v>14</v>
      </c>
      <c r="J11036" t="s">
        <v>365</v>
      </c>
    </row>
    <row r="11037" spans="1:10" x14ac:dyDescent="0.35">
      <c r="A11037" s="4" t="s">
        <v>119</v>
      </c>
      <c r="B11037">
        <f>YEAR(H11037)</f>
        <v>2008</v>
      </c>
      <c r="C11037" s="4">
        <v>7</v>
      </c>
      <c r="D11037" s="4">
        <v>18</v>
      </c>
      <c r="E11037" t="str">
        <f>C11037&amp;""&amp;CHAR(46)&amp;""&amp;D11037</f>
        <v>7.18</v>
      </c>
      <c r="F11037" s="4"/>
      <c r="G11037" s="4" t="s">
        <v>324</v>
      </c>
      <c r="H11037" s="5">
        <v>39534</v>
      </c>
      <c r="I11037" s="4" t="s">
        <v>29</v>
      </c>
      <c r="J11037" t="s">
        <v>258</v>
      </c>
    </row>
    <row r="11038" spans="1:10" x14ac:dyDescent="0.35">
      <c r="A11038" s="4" t="s">
        <v>119</v>
      </c>
      <c r="B11038">
        <f>YEAR(H11038)</f>
        <v>2008</v>
      </c>
      <c r="C11038" s="4">
        <v>7</v>
      </c>
      <c r="D11038" s="4">
        <v>19</v>
      </c>
      <c r="E11038" t="str">
        <f>C11038&amp;""&amp;CHAR(46)&amp;""&amp;D11038</f>
        <v>7.19</v>
      </c>
      <c r="F11038" s="4"/>
      <c r="G11038" s="4" t="s">
        <v>290</v>
      </c>
      <c r="H11038" s="5">
        <v>39534</v>
      </c>
      <c r="I11038" s="4" t="s">
        <v>29</v>
      </c>
      <c r="J11038" t="s">
        <v>67</v>
      </c>
    </row>
    <row r="11039" spans="1:10" x14ac:dyDescent="0.35">
      <c r="A11039" s="4" t="s">
        <v>119</v>
      </c>
      <c r="B11039">
        <f>YEAR(H11039)</f>
        <v>2008</v>
      </c>
      <c r="C11039" s="4">
        <v>7</v>
      </c>
      <c r="D11039" s="4">
        <v>2</v>
      </c>
      <c r="E11039" t="str">
        <f>C11039&amp;""&amp;CHAR(46)&amp;""&amp;D11039</f>
        <v>7.2</v>
      </c>
      <c r="F11039" s="4"/>
      <c r="G11039" s="4" t="s">
        <v>325</v>
      </c>
      <c r="H11039" s="5">
        <v>39534</v>
      </c>
      <c r="I11039" s="4" t="s">
        <v>29</v>
      </c>
      <c r="J11039" t="s">
        <v>368</v>
      </c>
    </row>
    <row r="11040" spans="1:10" x14ac:dyDescent="0.35">
      <c r="A11040" s="4" t="s">
        <v>119</v>
      </c>
      <c r="B11040">
        <f>YEAR(H11040)</f>
        <v>2008</v>
      </c>
      <c r="C11040" s="4">
        <v>7</v>
      </c>
      <c r="D11040" s="4">
        <v>5</v>
      </c>
      <c r="E11040" t="str">
        <f>C11040&amp;""&amp;CHAR(46)&amp;""&amp;D11040</f>
        <v>7.5</v>
      </c>
      <c r="F11040" s="4"/>
      <c r="G11040" s="4" t="s">
        <v>329</v>
      </c>
      <c r="H11040" s="5">
        <v>39534</v>
      </c>
      <c r="I11040" s="4" t="s">
        <v>29</v>
      </c>
      <c r="J11040" t="s">
        <v>143</v>
      </c>
    </row>
    <row r="11041" spans="1:10" x14ac:dyDescent="0.35">
      <c r="A11041" s="4" t="s">
        <v>120</v>
      </c>
      <c r="B11041">
        <f>YEAR(H11041)</f>
        <v>2008</v>
      </c>
      <c r="C11041" s="4">
        <v>7</v>
      </c>
      <c r="D11041" s="4">
        <v>11</v>
      </c>
      <c r="E11041" t="str">
        <f>C11041&amp;""&amp;CHAR(46)&amp;""&amp;D11041</f>
        <v>7.11</v>
      </c>
      <c r="F11041" s="4"/>
      <c r="G11041" s="4" t="s">
        <v>323</v>
      </c>
      <c r="H11041" s="5">
        <v>39534</v>
      </c>
      <c r="I11041" s="4" t="s">
        <v>29</v>
      </c>
      <c r="J11041" t="s">
        <v>371</v>
      </c>
    </row>
    <row r="11042" spans="1:10" x14ac:dyDescent="0.35">
      <c r="A11042" s="4" t="s">
        <v>120</v>
      </c>
      <c r="B11042">
        <f>YEAR(H11042)</f>
        <v>2008</v>
      </c>
      <c r="C11042" s="4">
        <v>7</v>
      </c>
      <c r="D11042" s="4">
        <v>15</v>
      </c>
      <c r="E11042" t="str">
        <f>C11042&amp;""&amp;CHAR(46)&amp;""&amp;D11042</f>
        <v>7.15</v>
      </c>
      <c r="F11042" s="4"/>
      <c r="G11042" s="4" t="s">
        <v>305</v>
      </c>
      <c r="H11042" s="5">
        <v>39534</v>
      </c>
      <c r="I11042" s="4" t="s">
        <v>29</v>
      </c>
      <c r="J11042" t="s">
        <v>372</v>
      </c>
    </row>
    <row r="11043" spans="1:10" x14ac:dyDescent="0.35">
      <c r="A11043" s="4" t="s">
        <v>120</v>
      </c>
      <c r="B11043">
        <f>YEAR(H11043)</f>
        <v>2008</v>
      </c>
      <c r="C11043" s="4">
        <v>7</v>
      </c>
      <c r="D11043" s="4">
        <v>18</v>
      </c>
      <c r="E11043" t="str">
        <f>C11043&amp;""&amp;CHAR(46)&amp;""&amp;D11043</f>
        <v>7.18</v>
      </c>
      <c r="F11043" s="4"/>
      <c r="G11043" s="4" t="s">
        <v>324</v>
      </c>
      <c r="H11043" s="5">
        <v>39534</v>
      </c>
      <c r="I11043" s="4" t="s">
        <v>29</v>
      </c>
      <c r="J11043" t="s">
        <v>261</v>
      </c>
    </row>
    <row r="11044" spans="1:10" x14ac:dyDescent="0.35">
      <c r="A11044" s="4" t="s">
        <v>120</v>
      </c>
      <c r="B11044">
        <f>YEAR(H11044)</f>
        <v>2008</v>
      </c>
      <c r="C11044" s="4">
        <v>7</v>
      </c>
      <c r="D11044" s="4">
        <v>19</v>
      </c>
      <c r="E11044" t="str">
        <f>C11044&amp;""&amp;CHAR(46)&amp;""&amp;D11044</f>
        <v>7.19</v>
      </c>
      <c r="F11044" s="4"/>
      <c r="G11044" s="4" t="s">
        <v>290</v>
      </c>
      <c r="H11044" s="5">
        <v>39534</v>
      </c>
      <c r="I11044" s="4" t="s">
        <v>29</v>
      </c>
      <c r="J11044" t="s">
        <v>374</v>
      </c>
    </row>
    <row r="11045" spans="1:10" x14ac:dyDescent="0.35">
      <c r="A11045" s="4" t="s">
        <v>120</v>
      </c>
      <c r="B11045">
        <f>YEAR(H11045)</f>
        <v>2008</v>
      </c>
      <c r="C11045" s="4">
        <v>7</v>
      </c>
      <c r="D11045" s="4">
        <v>2</v>
      </c>
      <c r="E11045" t="str">
        <f>C11045&amp;""&amp;CHAR(46)&amp;""&amp;D11045</f>
        <v>7.2</v>
      </c>
      <c r="F11045" s="4"/>
      <c r="G11045" s="4" t="s">
        <v>325</v>
      </c>
      <c r="H11045" s="5">
        <v>39534</v>
      </c>
      <c r="I11045" s="4" t="s">
        <v>29</v>
      </c>
      <c r="J11045" t="s">
        <v>376</v>
      </c>
    </row>
    <row r="11046" spans="1:10" x14ac:dyDescent="0.35">
      <c r="A11046" s="4" t="s">
        <v>120</v>
      </c>
      <c r="B11046">
        <f>YEAR(H11046)</f>
        <v>2008</v>
      </c>
      <c r="C11046" s="4">
        <v>7</v>
      </c>
      <c r="D11046" s="4">
        <v>5</v>
      </c>
      <c r="E11046" t="str">
        <f>C11046&amp;""&amp;CHAR(46)&amp;""&amp;D11046</f>
        <v>7.5</v>
      </c>
      <c r="F11046" s="4"/>
      <c r="G11046" s="4" t="s">
        <v>329</v>
      </c>
      <c r="H11046" s="5">
        <v>39534</v>
      </c>
      <c r="I11046" s="4" t="s">
        <v>29</v>
      </c>
      <c r="J11046" t="s">
        <v>378</v>
      </c>
    </row>
    <row r="11047" spans="1:10" x14ac:dyDescent="0.35">
      <c r="A11047" s="4" t="s">
        <v>192</v>
      </c>
      <c r="B11047">
        <f>YEAR(H11047)</f>
        <v>2008</v>
      </c>
      <c r="C11047" s="4">
        <v>7</v>
      </c>
      <c r="D11047" s="4">
        <v>11</v>
      </c>
      <c r="E11047" t="str">
        <f>C11047&amp;""&amp;CHAR(46)&amp;""&amp;D11047</f>
        <v>7.11</v>
      </c>
      <c r="F11047" s="4"/>
      <c r="G11047" s="4" t="s">
        <v>323</v>
      </c>
      <c r="H11047" s="5">
        <v>39534</v>
      </c>
      <c r="I11047" s="4" t="s">
        <v>29</v>
      </c>
      <c r="J11047" t="s">
        <v>339</v>
      </c>
    </row>
    <row r="11048" spans="1:10" x14ac:dyDescent="0.35">
      <c r="A11048" s="4" t="s">
        <v>192</v>
      </c>
      <c r="B11048">
        <f>YEAR(H11048)</f>
        <v>2008</v>
      </c>
      <c r="C11048" s="4">
        <v>7</v>
      </c>
      <c r="D11048" s="4">
        <v>15</v>
      </c>
      <c r="E11048" t="str">
        <f>C11048&amp;""&amp;CHAR(46)&amp;""&amp;D11048</f>
        <v>7.15</v>
      </c>
      <c r="F11048" s="4"/>
      <c r="G11048" s="4" t="s">
        <v>305</v>
      </c>
      <c r="H11048" s="5">
        <v>39534</v>
      </c>
      <c r="I11048" s="4" t="s">
        <v>18</v>
      </c>
      <c r="J11048" t="s">
        <v>341</v>
      </c>
    </row>
    <row r="11049" spans="1:10" x14ac:dyDescent="0.35">
      <c r="A11049" s="4" t="s">
        <v>192</v>
      </c>
      <c r="B11049">
        <f>YEAR(H11049)</f>
        <v>2008</v>
      </c>
      <c r="C11049" s="4">
        <v>7</v>
      </c>
      <c r="D11049" s="4">
        <v>18</v>
      </c>
      <c r="E11049" t="str">
        <f>C11049&amp;""&amp;CHAR(46)&amp;""&amp;D11049</f>
        <v>7.18</v>
      </c>
      <c r="F11049" s="4"/>
      <c r="G11049" s="4" t="s">
        <v>324</v>
      </c>
      <c r="H11049" s="5">
        <v>39534</v>
      </c>
      <c r="I11049" s="4" t="s">
        <v>29</v>
      </c>
      <c r="J11049" t="s">
        <v>343</v>
      </c>
    </row>
    <row r="11050" spans="1:10" x14ac:dyDescent="0.35">
      <c r="A11050" s="4" t="s">
        <v>192</v>
      </c>
      <c r="B11050">
        <f>YEAR(H11050)</f>
        <v>2008</v>
      </c>
      <c r="C11050" s="4">
        <v>7</v>
      </c>
      <c r="D11050" s="4">
        <v>19</v>
      </c>
      <c r="E11050" t="str">
        <f>C11050&amp;""&amp;CHAR(46)&amp;""&amp;D11050</f>
        <v>7.19</v>
      </c>
      <c r="F11050" s="4"/>
      <c r="G11050" s="4" t="s">
        <v>290</v>
      </c>
      <c r="H11050" s="5">
        <v>39534</v>
      </c>
      <c r="I11050" s="4" t="s">
        <v>29</v>
      </c>
      <c r="J11050" t="s">
        <v>261</v>
      </c>
    </row>
    <row r="11051" spans="1:10" x14ac:dyDescent="0.35">
      <c r="A11051" s="4" t="s">
        <v>192</v>
      </c>
      <c r="B11051">
        <f>YEAR(H11051)</f>
        <v>2008</v>
      </c>
      <c r="C11051" s="4">
        <v>7</v>
      </c>
      <c r="D11051" s="4">
        <v>2</v>
      </c>
      <c r="E11051" t="str">
        <f>C11051&amp;""&amp;CHAR(46)&amp;""&amp;D11051</f>
        <v>7.2</v>
      </c>
      <c r="F11051" s="4"/>
      <c r="G11051" s="4" t="s">
        <v>325</v>
      </c>
      <c r="H11051" s="5">
        <v>39534</v>
      </c>
      <c r="I11051" s="4" t="s">
        <v>29</v>
      </c>
      <c r="J11051" t="s">
        <v>36</v>
      </c>
    </row>
    <row r="11052" spans="1:10" x14ac:dyDescent="0.35">
      <c r="A11052" s="4" t="s">
        <v>192</v>
      </c>
      <c r="B11052">
        <f>YEAR(H11052)</f>
        <v>2008</v>
      </c>
      <c r="C11052" s="4">
        <v>7</v>
      </c>
      <c r="D11052" s="4">
        <v>5</v>
      </c>
      <c r="E11052" t="str">
        <f>C11052&amp;""&amp;CHAR(46)&amp;""&amp;D11052</f>
        <v>7.5</v>
      </c>
      <c r="F11052" s="4"/>
      <c r="G11052" s="4" t="s">
        <v>329</v>
      </c>
      <c r="H11052" s="5">
        <v>39534</v>
      </c>
      <c r="I11052" s="4" t="s">
        <v>29</v>
      </c>
      <c r="J11052" t="s">
        <v>345</v>
      </c>
    </row>
    <row r="11053" spans="1:10" x14ac:dyDescent="0.35">
      <c r="A11053" s="4" t="s">
        <v>239</v>
      </c>
      <c r="B11053">
        <f>YEAR(H11053)</f>
        <v>2008</v>
      </c>
      <c r="C11053" s="4">
        <v>7</v>
      </c>
      <c r="D11053" s="4">
        <v>11</v>
      </c>
      <c r="E11053" t="str">
        <f>C11053&amp;""&amp;CHAR(46)&amp;""&amp;D11053</f>
        <v>7.11</v>
      </c>
      <c r="F11053" s="4"/>
      <c r="G11053" s="4" t="s">
        <v>323</v>
      </c>
      <c r="H11053" s="5">
        <v>39534</v>
      </c>
      <c r="I11053" s="4" t="s">
        <v>282</v>
      </c>
      <c r="J11053" t="s">
        <v>135</v>
      </c>
    </row>
    <row r="11054" spans="1:10" x14ac:dyDescent="0.35">
      <c r="A11054" s="4" t="s">
        <v>239</v>
      </c>
      <c r="B11054">
        <f>YEAR(H11054)</f>
        <v>2008</v>
      </c>
      <c r="C11054" s="4">
        <v>7</v>
      </c>
      <c r="D11054" s="4">
        <v>15</v>
      </c>
      <c r="E11054" t="str">
        <f>C11054&amp;""&amp;CHAR(46)&amp;""&amp;D11054</f>
        <v>7.15</v>
      </c>
      <c r="F11054" s="4"/>
      <c r="G11054" s="4" t="s">
        <v>305</v>
      </c>
      <c r="H11054" s="5">
        <v>39534</v>
      </c>
      <c r="I11054" s="4" t="s">
        <v>282</v>
      </c>
      <c r="J11054" t="s">
        <v>348</v>
      </c>
    </row>
    <row r="11055" spans="1:10" x14ac:dyDescent="0.35">
      <c r="A11055" s="4" t="s">
        <v>239</v>
      </c>
      <c r="B11055">
        <f>YEAR(H11055)</f>
        <v>2008</v>
      </c>
      <c r="C11055" s="4">
        <v>7</v>
      </c>
      <c r="D11055" s="4">
        <v>18</v>
      </c>
      <c r="E11055" t="str">
        <f>C11055&amp;""&amp;CHAR(46)&amp;""&amp;D11055</f>
        <v>7.18</v>
      </c>
      <c r="F11055" s="4"/>
      <c r="G11055" s="4" t="s">
        <v>324</v>
      </c>
      <c r="H11055" s="5">
        <v>39534</v>
      </c>
      <c r="I11055" s="4" t="s">
        <v>282</v>
      </c>
      <c r="J11055" t="s">
        <v>350</v>
      </c>
    </row>
    <row r="11056" spans="1:10" x14ac:dyDescent="0.35">
      <c r="A11056" s="4" t="s">
        <v>239</v>
      </c>
      <c r="B11056">
        <f>YEAR(H11056)</f>
        <v>2008</v>
      </c>
      <c r="C11056" s="4">
        <v>7</v>
      </c>
      <c r="D11056" s="4">
        <v>19</v>
      </c>
      <c r="E11056" t="str">
        <f>C11056&amp;""&amp;CHAR(46)&amp;""&amp;D11056</f>
        <v>7.19</v>
      </c>
      <c r="F11056" s="4"/>
      <c r="G11056" s="4" t="s">
        <v>290</v>
      </c>
      <c r="H11056" s="5">
        <v>39534</v>
      </c>
      <c r="I11056" s="4" t="s">
        <v>282</v>
      </c>
      <c r="J11056" t="s">
        <v>137</v>
      </c>
    </row>
    <row r="11057" spans="1:10" x14ac:dyDescent="0.35">
      <c r="A11057" s="4" t="s">
        <v>239</v>
      </c>
      <c r="B11057">
        <f>YEAR(H11057)</f>
        <v>2008</v>
      </c>
      <c r="C11057" s="4">
        <v>7</v>
      </c>
      <c r="D11057" s="4">
        <v>2</v>
      </c>
      <c r="E11057" t="str">
        <f>C11057&amp;""&amp;CHAR(46)&amp;""&amp;D11057</f>
        <v>7.2</v>
      </c>
      <c r="F11057" s="4"/>
      <c r="G11057" s="4" t="s">
        <v>325</v>
      </c>
      <c r="H11057" s="5">
        <v>39534</v>
      </c>
      <c r="I11057" s="4" t="s">
        <v>282</v>
      </c>
      <c r="J11057" t="s">
        <v>352</v>
      </c>
    </row>
    <row r="11058" spans="1:10" x14ac:dyDescent="0.35">
      <c r="A11058" s="4" t="s">
        <v>239</v>
      </c>
      <c r="B11058">
        <f>YEAR(H11058)</f>
        <v>2008</v>
      </c>
      <c r="C11058" s="4">
        <v>7</v>
      </c>
      <c r="D11058" s="4">
        <v>5</v>
      </c>
      <c r="E11058" t="str">
        <f>C11058&amp;""&amp;CHAR(46)&amp;""&amp;D11058</f>
        <v>7.5</v>
      </c>
      <c r="F11058" s="4"/>
      <c r="G11058" s="4" t="s">
        <v>329</v>
      </c>
      <c r="H11058" s="5">
        <v>39534</v>
      </c>
      <c r="I11058" s="4" t="s">
        <v>282</v>
      </c>
      <c r="J11058" t="s">
        <v>353</v>
      </c>
    </row>
    <row r="11059" spans="1:10" x14ac:dyDescent="0.35">
      <c r="A11059" s="4" t="s">
        <v>240</v>
      </c>
      <c r="B11059">
        <f>YEAR(H11059)</f>
        <v>2008</v>
      </c>
      <c r="C11059" s="4">
        <v>7</v>
      </c>
      <c r="D11059" s="4">
        <v>11</v>
      </c>
      <c r="E11059" t="str">
        <f>C11059&amp;""&amp;CHAR(46)&amp;""&amp;D11059</f>
        <v>7.11</v>
      </c>
      <c r="F11059" s="4"/>
      <c r="G11059" s="4" t="s">
        <v>323</v>
      </c>
      <c r="H11059" s="5">
        <v>39534</v>
      </c>
      <c r="I11059" s="4" t="s">
        <v>29</v>
      </c>
      <c r="J11059" t="s">
        <v>355</v>
      </c>
    </row>
    <row r="11060" spans="1:10" x14ac:dyDescent="0.35">
      <c r="A11060" s="4" t="s">
        <v>240</v>
      </c>
      <c r="B11060">
        <f>YEAR(H11060)</f>
        <v>2008</v>
      </c>
      <c r="C11060" s="4">
        <v>7</v>
      </c>
      <c r="D11060" s="4">
        <v>15</v>
      </c>
      <c r="E11060" t="str">
        <f>C11060&amp;""&amp;CHAR(46)&amp;""&amp;D11060</f>
        <v>7.15</v>
      </c>
      <c r="F11060" s="4"/>
      <c r="G11060" s="4" t="s">
        <v>305</v>
      </c>
      <c r="H11060" s="5">
        <v>39534</v>
      </c>
      <c r="I11060" s="4" t="s">
        <v>29</v>
      </c>
      <c r="J11060" t="s">
        <v>357</v>
      </c>
    </row>
    <row r="11061" spans="1:10" x14ac:dyDescent="0.35">
      <c r="A11061" s="4" t="s">
        <v>240</v>
      </c>
      <c r="B11061">
        <f>YEAR(H11061)</f>
        <v>2008</v>
      </c>
      <c r="C11061" s="4">
        <v>7</v>
      </c>
      <c r="D11061" s="4">
        <v>18</v>
      </c>
      <c r="E11061" t="str">
        <f>C11061&amp;""&amp;CHAR(46)&amp;""&amp;D11061</f>
        <v>7.18</v>
      </c>
      <c r="F11061" s="4"/>
      <c r="G11061" s="4" t="s">
        <v>324</v>
      </c>
      <c r="H11061" s="5">
        <v>39534</v>
      </c>
      <c r="I11061" s="4" t="s">
        <v>29</v>
      </c>
      <c r="J11061" t="s">
        <v>49</v>
      </c>
    </row>
    <row r="11062" spans="1:10" x14ac:dyDescent="0.35">
      <c r="A11062" s="4" t="s">
        <v>240</v>
      </c>
      <c r="B11062">
        <f>YEAR(H11062)</f>
        <v>2008</v>
      </c>
      <c r="C11062" s="4">
        <v>7</v>
      </c>
      <c r="D11062" s="4">
        <v>19</v>
      </c>
      <c r="E11062" t="str">
        <f>C11062&amp;""&amp;CHAR(46)&amp;""&amp;D11062</f>
        <v>7.19</v>
      </c>
      <c r="F11062" s="4"/>
      <c r="G11062" s="4" t="s">
        <v>290</v>
      </c>
      <c r="H11062" s="5">
        <v>39534</v>
      </c>
      <c r="I11062" s="4" t="s">
        <v>14</v>
      </c>
      <c r="J11062" t="s">
        <v>359</v>
      </c>
    </row>
    <row r="11063" spans="1:10" x14ac:dyDescent="0.35">
      <c r="A11063" s="4" t="s">
        <v>240</v>
      </c>
      <c r="B11063">
        <f>YEAR(H11063)</f>
        <v>2008</v>
      </c>
      <c r="C11063" s="4">
        <v>7</v>
      </c>
      <c r="D11063" s="4">
        <v>2</v>
      </c>
      <c r="E11063" t="str">
        <f>C11063&amp;""&amp;CHAR(46)&amp;""&amp;D11063</f>
        <v>7.2</v>
      </c>
      <c r="F11063" s="4"/>
      <c r="G11063" s="4" t="s">
        <v>325</v>
      </c>
      <c r="H11063" s="5">
        <v>39534</v>
      </c>
      <c r="I11063" s="4" t="s">
        <v>14</v>
      </c>
      <c r="J11063" t="s">
        <v>361</v>
      </c>
    </row>
    <row r="11064" spans="1:10" x14ac:dyDescent="0.35">
      <c r="A11064" s="4" t="s">
        <v>240</v>
      </c>
      <c r="B11064">
        <f>YEAR(H11064)</f>
        <v>2008</v>
      </c>
      <c r="C11064" s="4">
        <v>7</v>
      </c>
      <c r="D11064" s="4">
        <v>5</v>
      </c>
      <c r="E11064" t="str">
        <f>C11064&amp;""&amp;CHAR(46)&amp;""&amp;D11064</f>
        <v>7.5</v>
      </c>
      <c r="F11064" s="4"/>
      <c r="G11064" s="4" t="s">
        <v>329</v>
      </c>
      <c r="H11064" s="5">
        <v>39534</v>
      </c>
      <c r="I11064" s="4" t="s">
        <v>14</v>
      </c>
      <c r="J11064" t="s">
        <v>261</v>
      </c>
    </row>
    <row r="11065" spans="1:10" x14ac:dyDescent="0.35">
      <c r="A11065" s="4" t="s">
        <v>122</v>
      </c>
      <c r="B11065">
        <f>YEAR(H11065)</f>
        <v>2008</v>
      </c>
      <c r="C11065" s="4">
        <v>7</v>
      </c>
      <c r="D11065" s="4">
        <v>11</v>
      </c>
      <c r="E11065" t="str">
        <f>C11065&amp;""&amp;CHAR(46)&amp;""&amp;D11065</f>
        <v>7.11</v>
      </c>
      <c r="F11065" s="4"/>
      <c r="G11065" s="4" t="s">
        <v>323</v>
      </c>
      <c r="H11065" s="5">
        <v>39534</v>
      </c>
      <c r="I11065" s="4" t="s">
        <v>29</v>
      </c>
      <c r="J11065" t="s">
        <v>55</v>
      </c>
    </row>
    <row r="11066" spans="1:10" x14ac:dyDescent="0.35">
      <c r="A11066" s="4" t="s">
        <v>122</v>
      </c>
      <c r="B11066">
        <f>YEAR(H11066)</f>
        <v>2008</v>
      </c>
      <c r="C11066" s="4">
        <v>7</v>
      </c>
      <c r="D11066" s="4">
        <v>15</v>
      </c>
      <c r="E11066" t="str">
        <f>C11066&amp;""&amp;CHAR(46)&amp;""&amp;D11066</f>
        <v>7.15</v>
      </c>
      <c r="F11066" s="4"/>
      <c r="G11066" s="4" t="s">
        <v>305</v>
      </c>
      <c r="H11066" s="5">
        <v>39534</v>
      </c>
      <c r="I11066" s="4" t="s">
        <v>18</v>
      </c>
      <c r="J11066" t="s">
        <v>363</v>
      </c>
    </row>
    <row r="11067" spans="1:10" x14ac:dyDescent="0.35">
      <c r="A11067" s="4" t="s">
        <v>122</v>
      </c>
      <c r="B11067">
        <f>YEAR(H11067)</f>
        <v>2008</v>
      </c>
      <c r="C11067" s="4">
        <v>7</v>
      </c>
      <c r="D11067" s="4">
        <v>18</v>
      </c>
      <c r="E11067" t="str">
        <f>C11067&amp;""&amp;CHAR(46)&amp;""&amp;D11067</f>
        <v>7.18</v>
      </c>
      <c r="F11067" s="4"/>
      <c r="G11067" s="4" t="s">
        <v>324</v>
      </c>
      <c r="H11067" s="5">
        <v>39534</v>
      </c>
      <c r="I11067" s="4" t="s">
        <v>29</v>
      </c>
      <c r="J11067" t="s">
        <v>364</v>
      </c>
    </row>
    <row r="11068" spans="1:10" x14ac:dyDescent="0.35">
      <c r="A11068" s="4" t="s">
        <v>122</v>
      </c>
      <c r="B11068">
        <f>YEAR(H11068)</f>
        <v>2008</v>
      </c>
      <c r="C11068" s="4">
        <v>7</v>
      </c>
      <c r="D11068" s="4">
        <v>19</v>
      </c>
      <c r="E11068" t="str">
        <f>C11068&amp;""&amp;CHAR(46)&amp;""&amp;D11068</f>
        <v>7.19</v>
      </c>
      <c r="F11068" s="4"/>
      <c r="G11068" s="4" t="s">
        <v>290</v>
      </c>
      <c r="H11068" s="5">
        <v>39534</v>
      </c>
      <c r="I11068" s="4" t="s">
        <v>29</v>
      </c>
      <c r="J11068" t="s">
        <v>365</v>
      </c>
    </row>
    <row r="11069" spans="1:10" x14ac:dyDescent="0.35">
      <c r="A11069" s="4" t="s">
        <v>122</v>
      </c>
      <c r="B11069">
        <f>YEAR(H11069)</f>
        <v>2008</v>
      </c>
      <c r="C11069" s="4">
        <v>7</v>
      </c>
      <c r="D11069" s="4">
        <v>2</v>
      </c>
      <c r="E11069" t="str">
        <f>C11069&amp;""&amp;CHAR(46)&amp;""&amp;D11069</f>
        <v>7.2</v>
      </c>
      <c r="F11069" s="4"/>
      <c r="G11069" s="4" t="s">
        <v>325</v>
      </c>
      <c r="H11069" s="5">
        <v>39534</v>
      </c>
      <c r="I11069" s="4" t="s">
        <v>29</v>
      </c>
      <c r="J11069" t="s">
        <v>258</v>
      </c>
    </row>
    <row r="11070" spans="1:10" x14ac:dyDescent="0.35">
      <c r="A11070" s="4" t="s">
        <v>122</v>
      </c>
      <c r="B11070">
        <f>YEAR(H11070)</f>
        <v>2008</v>
      </c>
      <c r="C11070" s="4">
        <v>7</v>
      </c>
      <c r="D11070" s="4">
        <v>5</v>
      </c>
      <c r="E11070" t="str">
        <f>C11070&amp;""&amp;CHAR(46)&amp;""&amp;D11070</f>
        <v>7.5</v>
      </c>
      <c r="F11070" s="4"/>
      <c r="G11070" s="4" t="s">
        <v>329</v>
      </c>
      <c r="H11070" s="5">
        <v>39534</v>
      </c>
      <c r="I11070" s="4" t="s">
        <v>29</v>
      </c>
      <c r="J11070" t="s">
        <v>67</v>
      </c>
    </row>
    <row r="11071" spans="1:10" x14ac:dyDescent="0.35">
      <c r="A11071" s="4" t="s">
        <v>130</v>
      </c>
      <c r="B11071">
        <f>YEAR(H11071)</f>
        <v>2008</v>
      </c>
      <c r="C11071" s="4">
        <v>7</v>
      </c>
      <c r="D11071" s="4">
        <v>11</v>
      </c>
      <c r="E11071" t="str">
        <f>C11071&amp;""&amp;CHAR(46)&amp;""&amp;D11071</f>
        <v>7.11</v>
      </c>
      <c r="F11071" s="4"/>
      <c r="G11071" s="4" t="s">
        <v>323</v>
      </c>
      <c r="H11071" s="5">
        <v>39534</v>
      </c>
      <c r="I11071" s="4" t="s">
        <v>18</v>
      </c>
      <c r="J11071" t="s">
        <v>368</v>
      </c>
    </row>
    <row r="11072" spans="1:10" x14ac:dyDescent="0.35">
      <c r="A11072" s="4" t="s">
        <v>130</v>
      </c>
      <c r="B11072">
        <f>YEAR(H11072)</f>
        <v>2008</v>
      </c>
      <c r="C11072" s="4">
        <v>7</v>
      </c>
      <c r="D11072" s="4">
        <v>15</v>
      </c>
      <c r="E11072" t="str">
        <f>C11072&amp;""&amp;CHAR(46)&amp;""&amp;D11072</f>
        <v>7.15</v>
      </c>
      <c r="F11072" s="4"/>
      <c r="G11072" s="4" t="s">
        <v>305</v>
      </c>
      <c r="H11072" s="5">
        <v>39534</v>
      </c>
      <c r="I11072" s="4" t="s">
        <v>18</v>
      </c>
      <c r="J11072" t="s">
        <v>143</v>
      </c>
    </row>
    <row r="11073" spans="1:10" x14ac:dyDescent="0.35">
      <c r="A11073" s="4" t="s">
        <v>130</v>
      </c>
      <c r="B11073">
        <f>YEAR(H11073)</f>
        <v>2008</v>
      </c>
      <c r="C11073" s="4">
        <v>7</v>
      </c>
      <c r="D11073" s="4">
        <v>18</v>
      </c>
      <c r="E11073" t="str">
        <f>C11073&amp;""&amp;CHAR(46)&amp;""&amp;D11073</f>
        <v>7.18</v>
      </c>
      <c r="F11073" s="4"/>
      <c r="G11073" s="4" t="s">
        <v>324</v>
      </c>
      <c r="H11073" s="5">
        <v>39534</v>
      </c>
      <c r="I11073" s="4" t="s">
        <v>29</v>
      </c>
      <c r="J11073" t="s">
        <v>371</v>
      </c>
    </row>
    <row r="11074" spans="1:10" x14ac:dyDescent="0.35">
      <c r="A11074" s="4" t="s">
        <v>130</v>
      </c>
      <c r="B11074">
        <f>YEAR(H11074)</f>
        <v>2008</v>
      </c>
      <c r="C11074" s="4">
        <v>7</v>
      </c>
      <c r="D11074" s="4">
        <v>19</v>
      </c>
      <c r="E11074" t="str">
        <f>C11074&amp;""&amp;CHAR(46)&amp;""&amp;D11074</f>
        <v>7.19</v>
      </c>
      <c r="F11074" s="4"/>
      <c r="G11074" s="4" t="s">
        <v>290</v>
      </c>
      <c r="H11074" s="5">
        <v>39534</v>
      </c>
      <c r="I11074" s="4" t="s">
        <v>29</v>
      </c>
      <c r="J11074" t="s">
        <v>372</v>
      </c>
    </row>
    <row r="11075" spans="1:10" x14ac:dyDescent="0.35">
      <c r="A11075" s="4" t="s">
        <v>130</v>
      </c>
      <c r="B11075">
        <f>YEAR(H11075)</f>
        <v>2008</v>
      </c>
      <c r="C11075" s="4">
        <v>7</v>
      </c>
      <c r="D11075" s="4">
        <v>2</v>
      </c>
      <c r="E11075" t="str">
        <f>C11075&amp;""&amp;CHAR(46)&amp;""&amp;D11075</f>
        <v>7.2</v>
      </c>
      <c r="F11075" s="4"/>
      <c r="G11075" s="4" t="s">
        <v>325</v>
      </c>
      <c r="H11075" s="5">
        <v>39534</v>
      </c>
      <c r="I11075" s="4" t="s">
        <v>29</v>
      </c>
      <c r="J11075" t="s">
        <v>261</v>
      </c>
    </row>
    <row r="11076" spans="1:10" x14ac:dyDescent="0.35">
      <c r="A11076" s="4" t="s">
        <v>130</v>
      </c>
      <c r="B11076">
        <f>YEAR(H11076)</f>
        <v>2008</v>
      </c>
      <c r="C11076" s="4">
        <v>7</v>
      </c>
      <c r="D11076" s="4">
        <v>5</v>
      </c>
      <c r="E11076" t="str">
        <f>C11076&amp;""&amp;CHAR(46)&amp;""&amp;D11076</f>
        <v>7.5</v>
      </c>
      <c r="F11076" s="4"/>
      <c r="G11076" s="4" t="s">
        <v>329</v>
      </c>
      <c r="H11076" s="5">
        <v>39534</v>
      </c>
      <c r="I11076" s="4" t="s">
        <v>29</v>
      </c>
      <c r="J11076" t="s">
        <v>374</v>
      </c>
    </row>
    <row r="11077" spans="1:10" x14ac:dyDescent="0.35">
      <c r="A11077" s="4" t="s">
        <v>194</v>
      </c>
      <c r="B11077">
        <f>YEAR(H11077)</f>
        <v>2008</v>
      </c>
      <c r="C11077" s="4">
        <v>7</v>
      </c>
      <c r="D11077" s="4">
        <v>11</v>
      </c>
      <c r="E11077" t="str">
        <f>C11077&amp;""&amp;CHAR(46)&amp;""&amp;D11077</f>
        <v>7.11</v>
      </c>
      <c r="F11077" s="4"/>
      <c r="G11077" s="4" t="s">
        <v>323</v>
      </c>
      <c r="H11077" s="5">
        <v>39534</v>
      </c>
      <c r="I11077" s="4" t="s">
        <v>29</v>
      </c>
      <c r="J11077" t="s">
        <v>376</v>
      </c>
    </row>
    <row r="11078" spans="1:10" x14ac:dyDescent="0.35">
      <c r="A11078" s="4" t="s">
        <v>194</v>
      </c>
      <c r="B11078">
        <f>YEAR(H11078)</f>
        <v>2008</v>
      </c>
      <c r="C11078" s="4">
        <v>7</v>
      </c>
      <c r="D11078" s="4">
        <v>15</v>
      </c>
      <c r="E11078" t="str">
        <f>C11078&amp;""&amp;CHAR(46)&amp;""&amp;D11078</f>
        <v>7.15</v>
      </c>
      <c r="F11078" s="4"/>
      <c r="G11078" s="4" t="s">
        <v>305</v>
      </c>
      <c r="H11078" s="5">
        <v>39534</v>
      </c>
      <c r="I11078" s="4" t="s">
        <v>29</v>
      </c>
      <c r="J11078" t="s">
        <v>378</v>
      </c>
    </row>
    <row r="11079" spans="1:10" x14ac:dyDescent="0.35">
      <c r="A11079" s="4" t="s">
        <v>194</v>
      </c>
      <c r="B11079">
        <f>YEAR(H11079)</f>
        <v>2008</v>
      </c>
      <c r="C11079" s="4">
        <v>7</v>
      </c>
      <c r="D11079" s="4">
        <v>18</v>
      </c>
      <c r="E11079" t="str">
        <f>C11079&amp;""&amp;CHAR(46)&amp;""&amp;D11079</f>
        <v>7.18</v>
      </c>
      <c r="F11079" s="4"/>
      <c r="G11079" s="4" t="s">
        <v>324</v>
      </c>
      <c r="H11079" s="5">
        <v>39534</v>
      </c>
      <c r="I11079" s="4" t="s">
        <v>29</v>
      </c>
      <c r="J11079" t="s">
        <v>339</v>
      </c>
    </row>
    <row r="11080" spans="1:10" x14ac:dyDescent="0.35">
      <c r="A11080" s="4" t="s">
        <v>194</v>
      </c>
      <c r="B11080">
        <f>YEAR(H11080)</f>
        <v>2008</v>
      </c>
      <c r="C11080" s="4">
        <v>7</v>
      </c>
      <c r="D11080" s="4">
        <v>19</v>
      </c>
      <c r="E11080" t="str">
        <f>C11080&amp;""&amp;CHAR(46)&amp;""&amp;D11080</f>
        <v>7.19</v>
      </c>
      <c r="F11080" s="4"/>
      <c r="G11080" s="4" t="s">
        <v>290</v>
      </c>
      <c r="H11080" s="5">
        <v>39534</v>
      </c>
      <c r="I11080" s="4" t="s">
        <v>14</v>
      </c>
      <c r="J11080" t="s">
        <v>341</v>
      </c>
    </row>
    <row r="11081" spans="1:10" x14ac:dyDescent="0.35">
      <c r="A11081" s="4" t="s">
        <v>194</v>
      </c>
      <c r="B11081">
        <f>YEAR(H11081)</f>
        <v>2008</v>
      </c>
      <c r="C11081" s="4">
        <v>7</v>
      </c>
      <c r="D11081" s="4">
        <v>2</v>
      </c>
      <c r="E11081" t="str">
        <f>C11081&amp;""&amp;CHAR(46)&amp;""&amp;D11081</f>
        <v>7.2</v>
      </c>
      <c r="F11081" s="4"/>
      <c r="G11081" s="4" t="s">
        <v>325</v>
      </c>
      <c r="H11081" s="5">
        <v>39534</v>
      </c>
      <c r="I11081" s="4" t="s">
        <v>18</v>
      </c>
      <c r="J11081" t="s">
        <v>343</v>
      </c>
    </row>
    <row r="11082" spans="1:10" x14ac:dyDescent="0.35">
      <c r="A11082" s="4" t="s">
        <v>194</v>
      </c>
      <c r="B11082">
        <f>YEAR(H11082)</f>
        <v>2008</v>
      </c>
      <c r="C11082" s="4">
        <v>7</v>
      </c>
      <c r="D11082" s="4">
        <v>5</v>
      </c>
      <c r="E11082" t="str">
        <f>C11082&amp;""&amp;CHAR(46)&amp;""&amp;D11082</f>
        <v>7.5</v>
      </c>
      <c r="F11082" s="4"/>
      <c r="G11082" s="4" t="s">
        <v>329</v>
      </c>
      <c r="H11082" s="5">
        <v>39534</v>
      </c>
      <c r="I11082" s="4" t="s">
        <v>14</v>
      </c>
      <c r="J11082" t="s">
        <v>261</v>
      </c>
    </row>
    <row r="11083" spans="1:10" x14ac:dyDescent="0.35">
      <c r="A11083" s="4" t="s">
        <v>262</v>
      </c>
      <c r="B11083">
        <f>YEAR(H11083)</f>
        <v>2008</v>
      </c>
      <c r="C11083" s="4">
        <v>7</v>
      </c>
      <c r="D11083" s="4">
        <v>11</v>
      </c>
      <c r="E11083" t="str">
        <f>C11083&amp;""&amp;CHAR(46)&amp;""&amp;D11083</f>
        <v>7.11</v>
      </c>
      <c r="F11083" s="4"/>
      <c r="G11083" s="4" t="s">
        <v>323</v>
      </c>
      <c r="H11083" s="5">
        <v>39534</v>
      </c>
      <c r="I11083" s="4" t="s">
        <v>29</v>
      </c>
      <c r="J11083" t="s">
        <v>36</v>
      </c>
    </row>
    <row r="11084" spans="1:10" x14ac:dyDescent="0.35">
      <c r="A11084" s="4" t="s">
        <v>262</v>
      </c>
      <c r="B11084">
        <f>YEAR(H11084)</f>
        <v>2008</v>
      </c>
      <c r="C11084" s="4">
        <v>7</v>
      </c>
      <c r="D11084" s="4">
        <v>15</v>
      </c>
      <c r="E11084" t="str">
        <f>C11084&amp;""&amp;CHAR(46)&amp;""&amp;D11084</f>
        <v>7.15</v>
      </c>
      <c r="F11084" s="4"/>
      <c r="G11084" s="4" t="s">
        <v>305</v>
      </c>
      <c r="H11084" s="5">
        <v>39534</v>
      </c>
      <c r="I11084" s="4" t="s">
        <v>29</v>
      </c>
      <c r="J11084" t="s">
        <v>345</v>
      </c>
    </row>
    <row r="11085" spans="1:10" x14ac:dyDescent="0.35">
      <c r="A11085" s="4" t="s">
        <v>262</v>
      </c>
      <c r="B11085">
        <f>YEAR(H11085)</f>
        <v>2008</v>
      </c>
      <c r="C11085" s="4">
        <v>7</v>
      </c>
      <c r="D11085" s="4">
        <v>18</v>
      </c>
      <c r="E11085" t="str">
        <f>C11085&amp;""&amp;CHAR(46)&amp;""&amp;D11085</f>
        <v>7.18</v>
      </c>
      <c r="F11085" s="4"/>
      <c r="G11085" s="4" t="s">
        <v>324</v>
      </c>
      <c r="H11085" s="5">
        <v>39534</v>
      </c>
      <c r="I11085" s="4" t="s">
        <v>29</v>
      </c>
      <c r="J11085" t="s">
        <v>135</v>
      </c>
    </row>
    <row r="11086" spans="1:10" x14ac:dyDescent="0.35">
      <c r="A11086" s="4" t="s">
        <v>262</v>
      </c>
      <c r="B11086">
        <f>YEAR(H11086)</f>
        <v>2008</v>
      </c>
      <c r="C11086" s="4">
        <v>7</v>
      </c>
      <c r="D11086" s="4">
        <v>19</v>
      </c>
      <c r="E11086" t="str">
        <f>C11086&amp;""&amp;CHAR(46)&amp;""&amp;D11086</f>
        <v>7.19</v>
      </c>
      <c r="F11086" s="4"/>
      <c r="G11086" s="4" t="s">
        <v>290</v>
      </c>
      <c r="H11086" s="5">
        <v>39534</v>
      </c>
      <c r="I11086" s="4" t="s">
        <v>14</v>
      </c>
      <c r="J11086" t="s">
        <v>348</v>
      </c>
    </row>
    <row r="11087" spans="1:10" x14ac:dyDescent="0.35">
      <c r="A11087" s="4" t="s">
        <v>262</v>
      </c>
      <c r="B11087">
        <f>YEAR(H11087)</f>
        <v>2008</v>
      </c>
      <c r="C11087" s="4">
        <v>7</v>
      </c>
      <c r="D11087" s="4">
        <v>2</v>
      </c>
      <c r="E11087" t="str">
        <f>C11087&amp;""&amp;CHAR(46)&amp;""&amp;D11087</f>
        <v>7.2</v>
      </c>
      <c r="F11087" s="4"/>
      <c r="G11087" s="4" t="s">
        <v>325</v>
      </c>
      <c r="H11087" s="5">
        <v>39534</v>
      </c>
      <c r="I11087" s="4" t="s">
        <v>14</v>
      </c>
      <c r="J11087" t="s">
        <v>350</v>
      </c>
    </row>
    <row r="11088" spans="1:10" x14ac:dyDescent="0.35">
      <c r="A11088" s="4" t="s">
        <v>262</v>
      </c>
      <c r="B11088">
        <f>YEAR(H11088)</f>
        <v>2008</v>
      </c>
      <c r="C11088" s="4">
        <v>7</v>
      </c>
      <c r="D11088" s="4">
        <v>5</v>
      </c>
      <c r="E11088" t="str">
        <f>C11088&amp;""&amp;CHAR(46)&amp;""&amp;D11088</f>
        <v>7.5</v>
      </c>
      <c r="F11088" s="4"/>
      <c r="G11088" s="4" t="s">
        <v>329</v>
      </c>
      <c r="H11088" s="5">
        <v>39534</v>
      </c>
      <c r="I11088" s="4" t="s">
        <v>14</v>
      </c>
      <c r="J11088" t="s">
        <v>137</v>
      </c>
    </row>
    <row r="11089" spans="1:10" x14ac:dyDescent="0.35">
      <c r="A11089" s="4" t="s">
        <v>125</v>
      </c>
      <c r="B11089">
        <f>YEAR(H11089)</f>
        <v>2008</v>
      </c>
      <c r="C11089" s="4">
        <v>7</v>
      </c>
      <c r="D11089" s="4">
        <v>11</v>
      </c>
      <c r="E11089" t="str">
        <f>C11089&amp;""&amp;CHAR(46)&amp;""&amp;D11089</f>
        <v>7.11</v>
      </c>
      <c r="F11089" s="4"/>
      <c r="G11089" s="4" t="s">
        <v>323</v>
      </c>
      <c r="H11089" s="5">
        <v>39534</v>
      </c>
      <c r="I11089" s="4" t="s">
        <v>29</v>
      </c>
      <c r="J11089" t="s">
        <v>352</v>
      </c>
    </row>
    <row r="11090" spans="1:10" x14ac:dyDescent="0.35">
      <c r="A11090" s="4" t="s">
        <v>125</v>
      </c>
      <c r="B11090">
        <f>YEAR(H11090)</f>
        <v>2008</v>
      </c>
      <c r="C11090" s="4">
        <v>7</v>
      </c>
      <c r="D11090" s="4">
        <v>15</v>
      </c>
      <c r="E11090" t="str">
        <f>C11090&amp;""&amp;CHAR(46)&amp;""&amp;D11090</f>
        <v>7.15</v>
      </c>
      <c r="F11090" s="4"/>
      <c r="G11090" s="4" t="s">
        <v>305</v>
      </c>
      <c r="H11090" s="5">
        <v>39534</v>
      </c>
      <c r="I11090" s="4" t="s">
        <v>29</v>
      </c>
      <c r="J11090" t="s">
        <v>353</v>
      </c>
    </row>
    <row r="11091" spans="1:10" x14ac:dyDescent="0.35">
      <c r="A11091" s="4" t="s">
        <v>125</v>
      </c>
      <c r="B11091">
        <f>YEAR(H11091)</f>
        <v>2008</v>
      </c>
      <c r="C11091" s="4">
        <v>7</v>
      </c>
      <c r="D11091" s="4">
        <v>18</v>
      </c>
      <c r="E11091" t="str">
        <f>C11091&amp;""&amp;CHAR(46)&amp;""&amp;D11091</f>
        <v>7.18</v>
      </c>
      <c r="F11091" s="4"/>
      <c r="G11091" s="4" t="s">
        <v>324</v>
      </c>
      <c r="H11091" s="5">
        <v>39534</v>
      </c>
      <c r="I11091" s="4" t="s">
        <v>29</v>
      </c>
      <c r="J11091" t="s">
        <v>355</v>
      </c>
    </row>
    <row r="11092" spans="1:10" x14ac:dyDescent="0.35">
      <c r="A11092" s="4" t="s">
        <v>125</v>
      </c>
      <c r="B11092">
        <f>YEAR(H11092)</f>
        <v>2008</v>
      </c>
      <c r="C11092" s="4">
        <v>7</v>
      </c>
      <c r="D11092" s="4">
        <v>19</v>
      </c>
      <c r="E11092" t="str">
        <f>C11092&amp;""&amp;CHAR(46)&amp;""&amp;D11092</f>
        <v>7.19</v>
      </c>
      <c r="F11092" s="4"/>
      <c r="G11092" s="4" t="s">
        <v>290</v>
      </c>
      <c r="H11092" s="5">
        <v>39534</v>
      </c>
      <c r="I11092" s="4" t="s">
        <v>14</v>
      </c>
      <c r="J11092" t="s">
        <v>357</v>
      </c>
    </row>
    <row r="11093" spans="1:10" x14ac:dyDescent="0.35">
      <c r="A11093" s="4" t="s">
        <v>125</v>
      </c>
      <c r="B11093">
        <f>YEAR(H11093)</f>
        <v>2008</v>
      </c>
      <c r="C11093" s="4">
        <v>7</v>
      </c>
      <c r="D11093" s="4">
        <v>2</v>
      </c>
      <c r="E11093" t="str">
        <f>C11093&amp;""&amp;CHAR(46)&amp;""&amp;D11093</f>
        <v>7.2</v>
      </c>
      <c r="F11093" s="4"/>
      <c r="G11093" s="4" t="s">
        <v>325</v>
      </c>
      <c r="H11093" s="5">
        <v>39534</v>
      </c>
      <c r="I11093" s="4" t="s">
        <v>14</v>
      </c>
      <c r="J11093" t="s">
        <v>49</v>
      </c>
    </row>
    <row r="11094" spans="1:10" x14ac:dyDescent="0.35">
      <c r="A11094" s="4" t="s">
        <v>125</v>
      </c>
      <c r="B11094">
        <f>YEAR(H11094)</f>
        <v>2008</v>
      </c>
      <c r="C11094" s="4">
        <v>7</v>
      </c>
      <c r="D11094" s="4">
        <v>5</v>
      </c>
      <c r="E11094" t="str">
        <f>C11094&amp;""&amp;CHAR(46)&amp;""&amp;D11094</f>
        <v>7.5</v>
      </c>
      <c r="F11094" s="4"/>
      <c r="G11094" s="4" t="s">
        <v>329</v>
      </c>
      <c r="H11094" s="5">
        <v>39534</v>
      </c>
      <c r="I11094" s="4" t="s">
        <v>14</v>
      </c>
      <c r="J11094" t="s">
        <v>359</v>
      </c>
    </row>
    <row r="11095" spans="1:10" x14ac:dyDescent="0.35">
      <c r="A11095" s="4" t="s">
        <v>197</v>
      </c>
      <c r="B11095">
        <f>YEAR(H11095)</f>
        <v>2008</v>
      </c>
      <c r="C11095" s="4">
        <v>7</v>
      </c>
      <c r="D11095" s="4">
        <v>11</v>
      </c>
      <c r="E11095" t="str">
        <f>C11095&amp;""&amp;CHAR(46)&amp;""&amp;D11095</f>
        <v>7.11</v>
      </c>
      <c r="F11095" s="4"/>
      <c r="G11095" s="4" t="s">
        <v>323</v>
      </c>
      <c r="H11095" s="5">
        <v>39534</v>
      </c>
      <c r="I11095" s="4" t="s">
        <v>29</v>
      </c>
      <c r="J11095" t="s">
        <v>361</v>
      </c>
    </row>
    <row r="11096" spans="1:10" x14ac:dyDescent="0.35">
      <c r="A11096" s="4" t="s">
        <v>197</v>
      </c>
      <c r="B11096">
        <f>YEAR(H11096)</f>
        <v>2008</v>
      </c>
      <c r="C11096" s="4">
        <v>7</v>
      </c>
      <c r="D11096" s="4">
        <v>15</v>
      </c>
      <c r="E11096" t="str">
        <f>C11096&amp;""&amp;CHAR(46)&amp;""&amp;D11096</f>
        <v>7.15</v>
      </c>
      <c r="F11096" s="4"/>
      <c r="G11096" s="4" t="s">
        <v>305</v>
      </c>
      <c r="H11096" s="5">
        <v>39534</v>
      </c>
      <c r="I11096" s="4" t="s">
        <v>29</v>
      </c>
      <c r="J11096" t="s">
        <v>261</v>
      </c>
    </row>
    <row r="11097" spans="1:10" x14ac:dyDescent="0.35">
      <c r="A11097" s="4" t="s">
        <v>197</v>
      </c>
      <c r="B11097">
        <f>YEAR(H11097)</f>
        <v>2008</v>
      </c>
      <c r="C11097" s="4">
        <v>7</v>
      </c>
      <c r="D11097" s="4">
        <v>18</v>
      </c>
      <c r="E11097" t="str">
        <f>C11097&amp;""&amp;CHAR(46)&amp;""&amp;D11097</f>
        <v>7.18</v>
      </c>
      <c r="F11097" s="4"/>
      <c r="G11097" s="4" t="s">
        <v>324</v>
      </c>
      <c r="H11097" s="5">
        <v>39534</v>
      </c>
      <c r="I11097" s="4" t="s">
        <v>29</v>
      </c>
      <c r="J11097" t="s">
        <v>55</v>
      </c>
    </row>
    <row r="11098" spans="1:10" x14ac:dyDescent="0.35">
      <c r="A11098" s="4" t="s">
        <v>197</v>
      </c>
      <c r="B11098">
        <f>YEAR(H11098)</f>
        <v>2008</v>
      </c>
      <c r="C11098" s="4">
        <v>7</v>
      </c>
      <c r="D11098" s="4">
        <v>19</v>
      </c>
      <c r="E11098" t="str">
        <f>C11098&amp;""&amp;CHAR(46)&amp;""&amp;D11098</f>
        <v>7.19</v>
      </c>
      <c r="F11098" s="4"/>
      <c r="G11098" s="4" t="s">
        <v>290</v>
      </c>
      <c r="H11098" s="5">
        <v>39534</v>
      </c>
      <c r="I11098" s="4" t="s">
        <v>18</v>
      </c>
      <c r="J11098" t="s">
        <v>363</v>
      </c>
    </row>
    <row r="11099" spans="1:10" x14ac:dyDescent="0.35">
      <c r="A11099" s="4" t="s">
        <v>197</v>
      </c>
      <c r="B11099">
        <f>YEAR(H11099)</f>
        <v>2008</v>
      </c>
      <c r="C11099" s="4">
        <v>7</v>
      </c>
      <c r="D11099" s="4">
        <v>2</v>
      </c>
      <c r="E11099" t="str">
        <f>C11099&amp;""&amp;CHAR(46)&amp;""&amp;D11099</f>
        <v>7.2</v>
      </c>
      <c r="F11099" s="4"/>
      <c r="G11099" s="4" t="s">
        <v>325</v>
      </c>
      <c r="H11099" s="5">
        <v>39534</v>
      </c>
      <c r="I11099" s="4" t="s">
        <v>29</v>
      </c>
      <c r="J11099" t="s">
        <v>364</v>
      </c>
    </row>
    <row r="11100" spans="1:10" x14ac:dyDescent="0.35">
      <c r="A11100" s="4" t="s">
        <v>197</v>
      </c>
      <c r="B11100">
        <f>YEAR(H11100)</f>
        <v>2008</v>
      </c>
      <c r="C11100" s="4">
        <v>7</v>
      </c>
      <c r="D11100" s="4">
        <v>5</v>
      </c>
      <c r="E11100" t="str">
        <f>C11100&amp;""&amp;CHAR(46)&amp;""&amp;D11100</f>
        <v>7.5</v>
      </c>
      <c r="F11100" s="4"/>
      <c r="G11100" s="4" t="s">
        <v>329</v>
      </c>
      <c r="H11100" s="5">
        <v>39534</v>
      </c>
      <c r="I11100" s="4" t="s">
        <v>29</v>
      </c>
      <c r="J11100" t="s">
        <v>365</v>
      </c>
    </row>
    <row r="11101" spans="1:10" x14ac:dyDescent="0.35">
      <c r="A11101" s="4" t="s">
        <v>242</v>
      </c>
      <c r="B11101">
        <f>YEAR(H11101)</f>
        <v>2008</v>
      </c>
      <c r="C11101" s="4">
        <v>7</v>
      </c>
      <c r="D11101" s="4">
        <v>11</v>
      </c>
      <c r="E11101" t="str">
        <f>C11101&amp;""&amp;CHAR(46)&amp;""&amp;D11101</f>
        <v>7.11</v>
      </c>
      <c r="F11101" s="4"/>
      <c r="G11101" s="4" t="s">
        <v>323</v>
      </c>
      <c r="H11101" s="5">
        <v>39534</v>
      </c>
      <c r="I11101" s="4" t="s">
        <v>29</v>
      </c>
      <c r="J11101" t="s">
        <v>258</v>
      </c>
    </row>
    <row r="11102" spans="1:10" x14ac:dyDescent="0.35">
      <c r="A11102" s="4" t="s">
        <v>242</v>
      </c>
      <c r="B11102">
        <f>YEAR(H11102)</f>
        <v>2008</v>
      </c>
      <c r="C11102" s="4">
        <v>7</v>
      </c>
      <c r="D11102" s="4">
        <v>15</v>
      </c>
      <c r="E11102" t="str">
        <f>C11102&amp;""&amp;CHAR(46)&amp;""&amp;D11102</f>
        <v>7.15</v>
      </c>
      <c r="F11102" s="4"/>
      <c r="G11102" s="4" t="s">
        <v>305</v>
      </c>
      <c r="H11102" s="5">
        <v>39534</v>
      </c>
      <c r="I11102" s="4" t="s">
        <v>18</v>
      </c>
      <c r="J11102" t="s">
        <v>67</v>
      </c>
    </row>
    <row r="11103" spans="1:10" x14ac:dyDescent="0.35">
      <c r="A11103" s="4" t="s">
        <v>242</v>
      </c>
      <c r="B11103">
        <f>YEAR(H11103)</f>
        <v>2008</v>
      </c>
      <c r="C11103" s="4">
        <v>7</v>
      </c>
      <c r="D11103" s="4">
        <v>18</v>
      </c>
      <c r="E11103" t="str">
        <f>C11103&amp;""&amp;CHAR(46)&amp;""&amp;D11103</f>
        <v>7.18</v>
      </c>
      <c r="F11103" s="4"/>
      <c r="G11103" s="4" t="s">
        <v>324</v>
      </c>
      <c r="H11103" s="5">
        <v>39534</v>
      </c>
      <c r="I11103" s="4" t="s">
        <v>29</v>
      </c>
      <c r="J11103" t="s">
        <v>368</v>
      </c>
    </row>
    <row r="11104" spans="1:10" x14ac:dyDescent="0.35">
      <c r="A11104" s="4" t="s">
        <v>242</v>
      </c>
      <c r="B11104">
        <f>YEAR(H11104)</f>
        <v>2008</v>
      </c>
      <c r="C11104" s="4">
        <v>7</v>
      </c>
      <c r="D11104" s="4">
        <v>19</v>
      </c>
      <c r="E11104" t="str">
        <f>C11104&amp;""&amp;CHAR(46)&amp;""&amp;D11104</f>
        <v>7.19</v>
      </c>
      <c r="F11104" s="4"/>
      <c r="G11104" s="4" t="s">
        <v>290</v>
      </c>
      <c r="H11104" s="5">
        <v>39534</v>
      </c>
      <c r="I11104" s="4" t="s">
        <v>18</v>
      </c>
      <c r="J11104" t="s">
        <v>143</v>
      </c>
    </row>
    <row r="11105" spans="1:10" x14ac:dyDescent="0.35">
      <c r="A11105" s="4" t="s">
        <v>242</v>
      </c>
      <c r="B11105">
        <f>YEAR(H11105)</f>
        <v>2008</v>
      </c>
      <c r="C11105" s="4">
        <v>7</v>
      </c>
      <c r="D11105" s="4">
        <v>2</v>
      </c>
      <c r="E11105" t="str">
        <f>C11105&amp;""&amp;CHAR(46)&amp;""&amp;D11105</f>
        <v>7.2</v>
      </c>
      <c r="F11105" s="4"/>
      <c r="G11105" s="4" t="s">
        <v>325</v>
      </c>
      <c r="H11105" s="5">
        <v>39534</v>
      </c>
      <c r="I11105" s="4" t="s">
        <v>29</v>
      </c>
      <c r="J11105" t="s">
        <v>371</v>
      </c>
    </row>
    <row r="11106" spans="1:10" x14ac:dyDescent="0.35">
      <c r="A11106" s="4" t="s">
        <v>242</v>
      </c>
      <c r="B11106">
        <f>YEAR(H11106)</f>
        <v>2008</v>
      </c>
      <c r="C11106" s="4">
        <v>7</v>
      </c>
      <c r="D11106" s="4">
        <v>5</v>
      </c>
      <c r="E11106" t="str">
        <f>C11106&amp;""&amp;CHAR(46)&amp;""&amp;D11106</f>
        <v>7.5</v>
      </c>
      <c r="F11106" s="4"/>
      <c r="G11106" s="4" t="s">
        <v>329</v>
      </c>
      <c r="H11106" s="5">
        <v>39534</v>
      </c>
      <c r="I11106" s="4" t="s">
        <v>29</v>
      </c>
      <c r="J11106" t="s">
        <v>372</v>
      </c>
    </row>
    <row r="11107" spans="1:10" x14ac:dyDescent="0.35">
      <c r="A11107" s="4" t="s">
        <v>129</v>
      </c>
      <c r="B11107">
        <f>YEAR(H11107)</f>
        <v>2008</v>
      </c>
      <c r="C11107" s="4">
        <v>7</v>
      </c>
      <c r="D11107" s="4">
        <v>1</v>
      </c>
      <c r="E11107" t="str">
        <f>C11107&amp;""&amp;CHAR(46)&amp;""&amp;D11107</f>
        <v>7.1</v>
      </c>
      <c r="F11107" s="4"/>
      <c r="G11107" s="4" t="s">
        <v>322</v>
      </c>
      <c r="H11107" s="5">
        <v>39513</v>
      </c>
      <c r="I11107" s="4" t="s">
        <v>29</v>
      </c>
      <c r="J11107" t="s">
        <v>261</v>
      </c>
    </row>
    <row r="11108" spans="1:10" x14ac:dyDescent="0.35">
      <c r="A11108" s="4" t="s">
        <v>84</v>
      </c>
      <c r="B11108">
        <f>YEAR(H11108)</f>
        <v>2008</v>
      </c>
      <c r="C11108" s="4">
        <v>7</v>
      </c>
      <c r="D11108" s="4">
        <v>1</v>
      </c>
      <c r="E11108" t="str">
        <f>C11108&amp;""&amp;CHAR(46)&amp;""&amp;D11108</f>
        <v>7.1</v>
      </c>
      <c r="F11108" s="4"/>
      <c r="G11108" s="4" t="s">
        <v>322</v>
      </c>
      <c r="H11108" s="5">
        <v>39513</v>
      </c>
      <c r="I11108" s="4" t="s">
        <v>282</v>
      </c>
      <c r="J11108" t="s">
        <v>374</v>
      </c>
    </row>
    <row r="11109" spans="1:10" x14ac:dyDescent="0.35">
      <c r="A11109" s="4" t="s">
        <v>332</v>
      </c>
      <c r="B11109">
        <f>YEAR(H11109)</f>
        <v>2008</v>
      </c>
      <c r="C11109" s="4">
        <v>7</v>
      </c>
      <c r="D11109" s="4">
        <v>1</v>
      </c>
      <c r="E11109" t="str">
        <f>C11109&amp;""&amp;CHAR(46)&amp;""&amp;D11109</f>
        <v>7.1</v>
      </c>
      <c r="F11109" s="4"/>
      <c r="G11109" s="4" t="s">
        <v>322</v>
      </c>
      <c r="H11109" s="5">
        <v>39513</v>
      </c>
      <c r="I11109" s="4" t="s">
        <v>29</v>
      </c>
      <c r="J11109" t="s">
        <v>376</v>
      </c>
    </row>
    <row r="11110" spans="1:10" x14ac:dyDescent="0.35">
      <c r="A11110" s="4" t="s">
        <v>232</v>
      </c>
      <c r="B11110">
        <f>YEAR(H11110)</f>
        <v>2008</v>
      </c>
      <c r="C11110" s="4">
        <v>7</v>
      </c>
      <c r="D11110" s="4">
        <v>1</v>
      </c>
      <c r="E11110" t="str">
        <f>C11110&amp;""&amp;CHAR(46)&amp;""&amp;D11110</f>
        <v>7.1</v>
      </c>
      <c r="F11110" s="4"/>
      <c r="G11110" s="4" t="s">
        <v>322</v>
      </c>
      <c r="H11110" s="5">
        <v>39513</v>
      </c>
      <c r="I11110" s="4" t="s">
        <v>282</v>
      </c>
      <c r="J11110" t="s">
        <v>378</v>
      </c>
    </row>
    <row r="11111" spans="1:10" x14ac:dyDescent="0.35">
      <c r="A11111" s="4" t="s">
        <v>85</v>
      </c>
      <c r="B11111">
        <f>YEAR(H11111)</f>
        <v>2008</v>
      </c>
      <c r="C11111" s="4">
        <v>7</v>
      </c>
      <c r="D11111" s="4">
        <v>1</v>
      </c>
      <c r="E11111" t="str">
        <f>C11111&amp;""&amp;CHAR(46)&amp;""&amp;D11111</f>
        <v>7.1</v>
      </c>
      <c r="F11111" s="4"/>
      <c r="G11111" s="4" t="s">
        <v>322</v>
      </c>
      <c r="H11111" s="5">
        <v>39513</v>
      </c>
      <c r="I11111" s="4" t="s">
        <v>29</v>
      </c>
      <c r="J11111" t="s">
        <v>339</v>
      </c>
    </row>
    <row r="11112" spans="1:10" x14ac:dyDescent="0.35">
      <c r="A11112" s="4" t="s">
        <v>86</v>
      </c>
      <c r="B11112">
        <f>YEAR(H11112)</f>
        <v>2008</v>
      </c>
      <c r="C11112" s="4">
        <v>7</v>
      </c>
      <c r="D11112" s="4">
        <v>1</v>
      </c>
      <c r="E11112" t="str">
        <f>C11112&amp;""&amp;CHAR(46)&amp;""&amp;D11112</f>
        <v>7.1</v>
      </c>
      <c r="F11112" s="4"/>
      <c r="G11112" s="4" t="s">
        <v>322</v>
      </c>
      <c r="H11112" s="5">
        <v>39513</v>
      </c>
      <c r="I11112" s="4" t="s">
        <v>29</v>
      </c>
      <c r="J11112" t="s">
        <v>341</v>
      </c>
    </row>
    <row r="11113" spans="1:10" x14ac:dyDescent="0.35">
      <c r="A11113" s="4" t="s">
        <v>233</v>
      </c>
      <c r="B11113">
        <f>YEAR(H11113)</f>
        <v>2008</v>
      </c>
      <c r="C11113" s="4">
        <v>7</v>
      </c>
      <c r="D11113" s="4">
        <v>1</v>
      </c>
      <c r="E11113" t="str">
        <f>C11113&amp;""&amp;CHAR(46)&amp;""&amp;D11113</f>
        <v>7.1</v>
      </c>
      <c r="F11113" s="4"/>
      <c r="G11113" s="4" t="s">
        <v>322</v>
      </c>
      <c r="H11113" s="5">
        <v>39513</v>
      </c>
      <c r="I11113" s="4" t="s">
        <v>18</v>
      </c>
      <c r="J11113" t="s">
        <v>343</v>
      </c>
    </row>
    <row r="11114" spans="1:10" x14ac:dyDescent="0.35">
      <c r="A11114" s="4" t="s">
        <v>88</v>
      </c>
      <c r="B11114">
        <f>YEAR(H11114)</f>
        <v>2008</v>
      </c>
      <c r="C11114" s="4">
        <v>7</v>
      </c>
      <c r="D11114" s="4">
        <v>1</v>
      </c>
      <c r="E11114" t="str">
        <f>C11114&amp;""&amp;CHAR(46)&amp;""&amp;D11114</f>
        <v>7.1</v>
      </c>
      <c r="F11114" s="4"/>
      <c r="G11114" s="4" t="s">
        <v>322</v>
      </c>
      <c r="H11114" s="5">
        <v>39513</v>
      </c>
      <c r="I11114" s="4" t="s">
        <v>29</v>
      </c>
      <c r="J11114" t="s">
        <v>261</v>
      </c>
    </row>
    <row r="11115" spans="1:10" x14ac:dyDescent="0.35">
      <c r="A11115" s="4" t="s">
        <v>169</v>
      </c>
      <c r="B11115">
        <f>YEAR(H11115)</f>
        <v>2008</v>
      </c>
      <c r="C11115" s="4">
        <v>7</v>
      </c>
      <c r="D11115" s="4">
        <v>1</v>
      </c>
      <c r="E11115" t="str">
        <f>C11115&amp;""&amp;CHAR(46)&amp;""&amp;D11115</f>
        <v>7.1</v>
      </c>
      <c r="F11115" s="4"/>
      <c r="G11115" s="4" t="s">
        <v>322</v>
      </c>
      <c r="H11115" s="5">
        <v>39513</v>
      </c>
      <c r="I11115" s="4" t="s">
        <v>282</v>
      </c>
      <c r="J11115" t="s">
        <v>36</v>
      </c>
    </row>
    <row r="11116" spans="1:10" x14ac:dyDescent="0.35">
      <c r="A11116" s="4" t="s">
        <v>170</v>
      </c>
      <c r="B11116">
        <f>YEAR(H11116)</f>
        <v>2008</v>
      </c>
      <c r="C11116" s="4">
        <v>7</v>
      </c>
      <c r="D11116" s="4">
        <v>1</v>
      </c>
      <c r="E11116" t="str">
        <f>C11116&amp;""&amp;CHAR(46)&amp;""&amp;D11116</f>
        <v>7.1</v>
      </c>
      <c r="F11116" s="4"/>
      <c r="G11116" s="4" t="s">
        <v>322</v>
      </c>
      <c r="H11116" s="5">
        <v>39513</v>
      </c>
      <c r="I11116" s="4" t="s">
        <v>18</v>
      </c>
      <c r="J11116" t="s">
        <v>345</v>
      </c>
    </row>
    <row r="11117" spans="1:10" x14ac:dyDescent="0.35">
      <c r="A11117" s="4" t="s">
        <v>333</v>
      </c>
      <c r="B11117">
        <f>YEAR(H11117)</f>
        <v>2008</v>
      </c>
      <c r="C11117" s="4">
        <v>7</v>
      </c>
      <c r="D11117" s="4">
        <v>1</v>
      </c>
      <c r="E11117" t="str">
        <f>C11117&amp;""&amp;CHAR(46)&amp;""&amp;D11117</f>
        <v>7.1</v>
      </c>
      <c r="F11117" s="4"/>
      <c r="G11117" s="4" t="s">
        <v>322</v>
      </c>
      <c r="H11117" s="5">
        <v>39513</v>
      </c>
      <c r="I11117" s="4" t="s">
        <v>14</v>
      </c>
      <c r="J11117" t="s">
        <v>135</v>
      </c>
    </row>
    <row r="11118" spans="1:10" x14ac:dyDescent="0.35">
      <c r="A11118" s="4" t="s">
        <v>171</v>
      </c>
      <c r="B11118">
        <f>YEAR(H11118)</f>
        <v>2008</v>
      </c>
      <c r="C11118" s="4">
        <v>7</v>
      </c>
      <c r="D11118" s="4">
        <v>1</v>
      </c>
      <c r="E11118" t="str">
        <f>C11118&amp;""&amp;CHAR(46)&amp;""&amp;D11118</f>
        <v>7.1</v>
      </c>
      <c r="F11118" s="4"/>
      <c r="G11118" s="4" t="s">
        <v>322</v>
      </c>
      <c r="H11118" s="5">
        <v>39513</v>
      </c>
      <c r="I11118" s="4" t="s">
        <v>282</v>
      </c>
      <c r="J11118" t="s">
        <v>348</v>
      </c>
    </row>
    <row r="11119" spans="1:10" x14ac:dyDescent="0.35">
      <c r="A11119" s="4" t="s">
        <v>89</v>
      </c>
      <c r="B11119">
        <f>YEAR(H11119)</f>
        <v>2008</v>
      </c>
      <c r="C11119" s="4">
        <v>7</v>
      </c>
      <c r="D11119" s="4">
        <v>1</v>
      </c>
      <c r="E11119" t="str">
        <f>C11119&amp;""&amp;CHAR(46)&amp;""&amp;D11119</f>
        <v>7.1</v>
      </c>
      <c r="F11119" s="4"/>
      <c r="G11119" s="4" t="s">
        <v>322</v>
      </c>
      <c r="H11119" s="5">
        <v>39513</v>
      </c>
      <c r="I11119" s="4" t="s">
        <v>29</v>
      </c>
      <c r="J11119" t="s">
        <v>350</v>
      </c>
    </row>
    <row r="11120" spans="1:10" x14ac:dyDescent="0.35">
      <c r="A11120" s="4" t="s">
        <v>92</v>
      </c>
      <c r="B11120">
        <f>YEAR(H11120)</f>
        <v>2008</v>
      </c>
      <c r="C11120" s="4">
        <v>7</v>
      </c>
      <c r="D11120" s="4">
        <v>1</v>
      </c>
      <c r="E11120" t="str">
        <f>C11120&amp;""&amp;CHAR(46)&amp;""&amp;D11120</f>
        <v>7.1</v>
      </c>
      <c r="F11120" s="4"/>
      <c r="G11120" s="4" t="s">
        <v>322</v>
      </c>
      <c r="H11120" s="5">
        <v>39513</v>
      </c>
      <c r="I11120" s="4" t="s">
        <v>29</v>
      </c>
      <c r="J11120" t="s">
        <v>137</v>
      </c>
    </row>
    <row r="11121" spans="1:10" x14ac:dyDescent="0.35">
      <c r="A11121" s="4" t="s">
        <v>174</v>
      </c>
      <c r="B11121">
        <f>YEAR(H11121)</f>
        <v>2008</v>
      </c>
      <c r="C11121" s="4">
        <v>7</v>
      </c>
      <c r="D11121" s="4">
        <v>1</v>
      </c>
      <c r="E11121" t="str">
        <f>C11121&amp;""&amp;CHAR(46)&amp;""&amp;D11121</f>
        <v>7.1</v>
      </c>
      <c r="F11121" s="4"/>
      <c r="G11121" s="4" t="s">
        <v>322</v>
      </c>
      <c r="H11121" s="5">
        <v>39513</v>
      </c>
      <c r="I11121" s="4" t="s">
        <v>29</v>
      </c>
      <c r="J11121" t="s">
        <v>352</v>
      </c>
    </row>
    <row r="11122" spans="1:10" x14ac:dyDescent="0.35">
      <c r="A11122" s="4" t="s">
        <v>234</v>
      </c>
      <c r="B11122">
        <f>YEAR(H11122)</f>
        <v>2008</v>
      </c>
      <c r="C11122" s="4">
        <v>7</v>
      </c>
      <c r="D11122" s="4">
        <v>1</v>
      </c>
      <c r="E11122" t="str">
        <f>C11122&amp;""&amp;CHAR(46)&amp;""&amp;D11122</f>
        <v>7.1</v>
      </c>
      <c r="F11122" s="4"/>
      <c r="G11122" s="4" t="s">
        <v>322</v>
      </c>
      <c r="H11122" s="5">
        <v>39513</v>
      </c>
      <c r="I11122" s="4" t="s">
        <v>29</v>
      </c>
      <c r="J11122" t="s">
        <v>353</v>
      </c>
    </row>
    <row r="11123" spans="1:10" x14ac:dyDescent="0.35">
      <c r="A11123" s="4" t="s">
        <v>96</v>
      </c>
      <c r="B11123">
        <f>YEAR(H11123)</f>
        <v>2008</v>
      </c>
      <c r="C11123" s="4">
        <v>7</v>
      </c>
      <c r="D11123" s="4">
        <v>1</v>
      </c>
      <c r="E11123" t="str">
        <f>C11123&amp;""&amp;CHAR(46)&amp;""&amp;D11123</f>
        <v>7.1</v>
      </c>
      <c r="F11123" s="4"/>
      <c r="G11123" s="4" t="s">
        <v>322</v>
      </c>
      <c r="H11123" s="5">
        <v>39513</v>
      </c>
      <c r="I11123" s="4" t="s">
        <v>18</v>
      </c>
      <c r="J11123" t="s">
        <v>355</v>
      </c>
    </row>
    <row r="11124" spans="1:10" x14ac:dyDescent="0.35">
      <c r="A11124" s="4" t="s">
        <v>97</v>
      </c>
      <c r="B11124">
        <f>YEAR(H11124)</f>
        <v>2008</v>
      </c>
      <c r="C11124" s="4">
        <v>7</v>
      </c>
      <c r="D11124" s="4">
        <v>1</v>
      </c>
      <c r="E11124" t="str">
        <f>C11124&amp;""&amp;CHAR(46)&amp;""&amp;D11124</f>
        <v>7.1</v>
      </c>
      <c r="F11124" s="4"/>
      <c r="G11124" s="4" t="s">
        <v>322</v>
      </c>
      <c r="H11124" s="5">
        <v>39513</v>
      </c>
      <c r="I11124" s="4" t="s">
        <v>29</v>
      </c>
      <c r="J11124" t="s">
        <v>357</v>
      </c>
    </row>
    <row r="11125" spans="1:10" x14ac:dyDescent="0.35">
      <c r="A11125" s="4" t="s">
        <v>98</v>
      </c>
      <c r="B11125">
        <f>YEAR(H11125)</f>
        <v>2008</v>
      </c>
      <c r="C11125" s="4">
        <v>7</v>
      </c>
      <c r="D11125" s="4">
        <v>1</v>
      </c>
      <c r="E11125" t="str">
        <f>C11125&amp;""&amp;CHAR(46)&amp;""&amp;D11125</f>
        <v>7.1</v>
      </c>
      <c r="F11125" s="4"/>
      <c r="G11125" s="4" t="s">
        <v>322</v>
      </c>
      <c r="H11125" s="5">
        <v>39513</v>
      </c>
      <c r="I11125" s="4" t="s">
        <v>18</v>
      </c>
      <c r="J11125" t="s">
        <v>49</v>
      </c>
    </row>
    <row r="11126" spans="1:10" x14ac:dyDescent="0.35">
      <c r="A11126" s="4" t="s">
        <v>99</v>
      </c>
      <c r="B11126">
        <f>YEAR(H11126)</f>
        <v>2008</v>
      </c>
      <c r="C11126" s="4">
        <v>7</v>
      </c>
      <c r="D11126" s="4">
        <v>1</v>
      </c>
      <c r="E11126" t="str">
        <f>C11126&amp;""&amp;CHAR(46)&amp;""&amp;D11126</f>
        <v>7.1</v>
      </c>
      <c r="F11126" s="4"/>
      <c r="G11126" s="4" t="s">
        <v>322</v>
      </c>
      <c r="H11126" s="5">
        <v>39513</v>
      </c>
      <c r="I11126" s="4" t="s">
        <v>29</v>
      </c>
      <c r="J11126" t="s">
        <v>359</v>
      </c>
    </row>
    <row r="11127" spans="1:10" x14ac:dyDescent="0.35">
      <c r="A11127" s="4" t="s">
        <v>176</v>
      </c>
      <c r="B11127">
        <f>YEAR(H11127)</f>
        <v>2008</v>
      </c>
      <c r="C11127" s="4">
        <v>7</v>
      </c>
      <c r="D11127" s="4">
        <v>1</v>
      </c>
      <c r="E11127" t="str">
        <f>C11127&amp;""&amp;CHAR(46)&amp;""&amp;D11127</f>
        <v>7.1</v>
      </c>
      <c r="F11127" s="4"/>
      <c r="G11127" s="4" t="s">
        <v>322</v>
      </c>
      <c r="H11127" s="5">
        <v>39513</v>
      </c>
      <c r="I11127" s="4" t="s">
        <v>18</v>
      </c>
      <c r="J11127" t="s">
        <v>361</v>
      </c>
    </row>
    <row r="11128" spans="1:10" x14ac:dyDescent="0.35">
      <c r="A11128" s="4" t="s">
        <v>100</v>
      </c>
      <c r="B11128">
        <f>YEAR(H11128)</f>
        <v>2008</v>
      </c>
      <c r="C11128" s="4">
        <v>7</v>
      </c>
      <c r="D11128" s="4">
        <v>1</v>
      </c>
      <c r="E11128" t="str">
        <f>C11128&amp;""&amp;CHAR(46)&amp;""&amp;D11128</f>
        <v>7.1</v>
      </c>
      <c r="F11128" s="4"/>
      <c r="G11128" s="4" t="s">
        <v>322</v>
      </c>
      <c r="H11128" s="5">
        <v>39513</v>
      </c>
      <c r="I11128" s="4" t="s">
        <v>29</v>
      </c>
      <c r="J11128" t="s">
        <v>261</v>
      </c>
    </row>
    <row r="11129" spans="1:10" x14ac:dyDescent="0.35">
      <c r="A11129" s="4" t="s">
        <v>101</v>
      </c>
      <c r="B11129">
        <f>YEAR(H11129)</f>
        <v>2008</v>
      </c>
      <c r="C11129" s="4">
        <v>7</v>
      </c>
      <c r="D11129" s="4">
        <v>1</v>
      </c>
      <c r="E11129" t="str">
        <f>C11129&amp;""&amp;CHAR(46)&amp;""&amp;D11129</f>
        <v>7.1</v>
      </c>
      <c r="F11129" s="4"/>
      <c r="G11129" s="4" t="s">
        <v>322</v>
      </c>
      <c r="H11129" s="5">
        <v>39513</v>
      </c>
      <c r="I11129" s="4" t="s">
        <v>29</v>
      </c>
      <c r="J11129" t="s">
        <v>55</v>
      </c>
    </row>
    <row r="11130" spans="1:10" x14ac:dyDescent="0.35">
      <c r="A11130" s="4" t="s">
        <v>178</v>
      </c>
      <c r="B11130">
        <f>YEAR(H11130)</f>
        <v>2008</v>
      </c>
      <c r="C11130" s="4">
        <v>7</v>
      </c>
      <c r="D11130" s="4">
        <v>1</v>
      </c>
      <c r="E11130" t="str">
        <f>C11130&amp;""&amp;CHAR(46)&amp;""&amp;D11130</f>
        <v>7.1</v>
      </c>
      <c r="F11130" s="4"/>
      <c r="G11130" s="4" t="s">
        <v>322</v>
      </c>
      <c r="H11130" s="5">
        <v>39513</v>
      </c>
      <c r="I11130" s="4" t="s">
        <v>18</v>
      </c>
      <c r="J11130" t="s">
        <v>363</v>
      </c>
    </row>
    <row r="11131" spans="1:10" x14ac:dyDescent="0.35">
      <c r="A11131" s="4" t="s">
        <v>103</v>
      </c>
      <c r="B11131">
        <f>YEAR(H11131)</f>
        <v>2008</v>
      </c>
      <c r="C11131" s="4">
        <v>7</v>
      </c>
      <c r="D11131" s="4">
        <v>1</v>
      </c>
      <c r="E11131" t="str">
        <f>C11131&amp;""&amp;CHAR(46)&amp;""&amp;D11131</f>
        <v>7.1</v>
      </c>
      <c r="F11131" s="4"/>
      <c r="G11131" s="4" t="s">
        <v>322</v>
      </c>
      <c r="H11131" s="5">
        <v>39513</v>
      </c>
      <c r="I11131" s="4" t="s">
        <v>18</v>
      </c>
      <c r="J11131" t="s">
        <v>364</v>
      </c>
    </row>
    <row r="11132" spans="1:10" x14ac:dyDescent="0.35">
      <c r="A11132" s="4" t="s">
        <v>179</v>
      </c>
      <c r="B11132">
        <f>YEAR(H11132)</f>
        <v>2008</v>
      </c>
      <c r="C11132" s="4">
        <v>7</v>
      </c>
      <c r="D11132" s="4">
        <v>1</v>
      </c>
      <c r="E11132" t="str">
        <f>C11132&amp;""&amp;CHAR(46)&amp;""&amp;D11132</f>
        <v>7.1</v>
      </c>
      <c r="F11132" s="4"/>
      <c r="G11132" s="4" t="s">
        <v>322</v>
      </c>
      <c r="H11132" s="5">
        <v>39513</v>
      </c>
      <c r="I11132" s="4" t="s">
        <v>29</v>
      </c>
      <c r="J11132" t="s">
        <v>365</v>
      </c>
    </row>
    <row r="11133" spans="1:10" x14ac:dyDescent="0.35">
      <c r="A11133" s="4" t="s">
        <v>235</v>
      </c>
      <c r="B11133">
        <f>YEAR(H11133)</f>
        <v>2008</v>
      </c>
      <c r="C11133" s="4">
        <v>7</v>
      </c>
      <c r="D11133" s="4">
        <v>1</v>
      </c>
      <c r="E11133" t="str">
        <f>C11133&amp;""&amp;CHAR(46)&amp;""&amp;D11133</f>
        <v>7.1</v>
      </c>
      <c r="F11133" s="4"/>
      <c r="G11133" s="4" t="s">
        <v>322</v>
      </c>
      <c r="H11133" s="5">
        <v>39513</v>
      </c>
      <c r="I11133" s="4" t="s">
        <v>29</v>
      </c>
      <c r="J11133" t="s">
        <v>258</v>
      </c>
    </row>
    <row r="11134" spans="1:10" x14ac:dyDescent="0.35">
      <c r="A11134" s="4" t="s">
        <v>183</v>
      </c>
      <c r="B11134">
        <f>YEAR(H11134)</f>
        <v>2008</v>
      </c>
      <c r="C11134" s="4">
        <v>7</v>
      </c>
      <c r="D11134" s="4">
        <v>1</v>
      </c>
      <c r="E11134" t="str">
        <f>C11134&amp;""&amp;CHAR(46)&amp;""&amp;D11134</f>
        <v>7.1</v>
      </c>
      <c r="F11134" s="4"/>
      <c r="G11134" s="4" t="s">
        <v>322</v>
      </c>
      <c r="H11134" s="5">
        <v>39513</v>
      </c>
      <c r="I11134" s="4" t="s">
        <v>29</v>
      </c>
      <c r="J11134" t="s">
        <v>67</v>
      </c>
    </row>
    <row r="11135" spans="1:10" x14ac:dyDescent="0.35">
      <c r="A11135" s="4" t="s">
        <v>335</v>
      </c>
      <c r="B11135">
        <f>YEAR(H11135)</f>
        <v>2008</v>
      </c>
      <c r="C11135" s="4">
        <v>7</v>
      </c>
      <c r="D11135" s="4">
        <v>1</v>
      </c>
      <c r="E11135" t="str">
        <f>C11135&amp;""&amp;CHAR(46)&amp;""&amp;D11135</f>
        <v>7.1</v>
      </c>
      <c r="F11135" s="4"/>
      <c r="G11135" s="4" t="s">
        <v>322</v>
      </c>
      <c r="H11135" s="5">
        <v>39513</v>
      </c>
      <c r="I11135" s="4" t="s">
        <v>29</v>
      </c>
      <c r="J11135" t="s">
        <v>368</v>
      </c>
    </row>
    <row r="11136" spans="1:10" x14ac:dyDescent="0.35">
      <c r="A11136" s="4" t="s">
        <v>185</v>
      </c>
      <c r="B11136">
        <f>YEAR(H11136)</f>
        <v>2008</v>
      </c>
      <c r="C11136" s="4">
        <v>7</v>
      </c>
      <c r="D11136" s="4">
        <v>1</v>
      </c>
      <c r="E11136" t="str">
        <f>C11136&amp;""&amp;CHAR(46)&amp;""&amp;D11136</f>
        <v>7.1</v>
      </c>
      <c r="F11136" s="4"/>
      <c r="G11136" s="4" t="s">
        <v>322</v>
      </c>
      <c r="H11136" s="5">
        <v>39513</v>
      </c>
      <c r="I11136" s="4" t="s">
        <v>29</v>
      </c>
      <c r="J11136" t="s">
        <v>143</v>
      </c>
    </row>
    <row r="11137" spans="1:10" x14ac:dyDescent="0.35">
      <c r="A11137" s="4" t="s">
        <v>108</v>
      </c>
      <c r="B11137">
        <f>YEAR(H11137)</f>
        <v>2008</v>
      </c>
      <c r="C11137" s="4">
        <v>7</v>
      </c>
      <c r="D11137" s="4">
        <v>1</v>
      </c>
      <c r="E11137" t="str">
        <f>C11137&amp;""&amp;CHAR(46)&amp;""&amp;D11137</f>
        <v>7.1</v>
      </c>
      <c r="F11137" s="4"/>
      <c r="G11137" s="4" t="s">
        <v>322</v>
      </c>
      <c r="H11137" s="5">
        <v>39513</v>
      </c>
      <c r="I11137" s="4" t="s">
        <v>29</v>
      </c>
      <c r="J11137" t="s">
        <v>371</v>
      </c>
    </row>
    <row r="11138" spans="1:10" x14ac:dyDescent="0.35">
      <c r="A11138" s="4" t="s">
        <v>112</v>
      </c>
      <c r="B11138">
        <f>YEAR(H11138)</f>
        <v>2008</v>
      </c>
      <c r="C11138" s="4">
        <v>7</v>
      </c>
      <c r="D11138" s="4">
        <v>1</v>
      </c>
      <c r="E11138" t="str">
        <f>C11138&amp;""&amp;CHAR(46)&amp;""&amp;D11138</f>
        <v>7.1</v>
      </c>
      <c r="F11138" s="4"/>
      <c r="G11138" s="4" t="s">
        <v>322</v>
      </c>
      <c r="H11138" s="5">
        <v>39513</v>
      </c>
      <c r="I11138" s="4" t="s">
        <v>18</v>
      </c>
      <c r="J11138" t="s">
        <v>372</v>
      </c>
    </row>
    <row r="11139" spans="1:10" x14ac:dyDescent="0.35">
      <c r="A11139" s="4" t="s">
        <v>236</v>
      </c>
      <c r="B11139">
        <f>YEAR(H11139)</f>
        <v>2008</v>
      </c>
      <c r="C11139" s="4">
        <v>7</v>
      </c>
      <c r="D11139" s="4">
        <v>1</v>
      </c>
      <c r="E11139" t="str">
        <f>C11139&amp;""&amp;CHAR(46)&amp;""&amp;D11139</f>
        <v>7.1</v>
      </c>
      <c r="F11139" s="4"/>
      <c r="G11139" s="4" t="s">
        <v>322</v>
      </c>
      <c r="H11139" s="5">
        <v>39513</v>
      </c>
      <c r="I11139" s="4" t="s">
        <v>29</v>
      </c>
      <c r="J11139" t="s">
        <v>261</v>
      </c>
    </row>
    <row r="11140" spans="1:10" x14ac:dyDescent="0.35">
      <c r="A11140" s="4" t="s">
        <v>113</v>
      </c>
      <c r="B11140">
        <f>YEAR(H11140)</f>
        <v>2008</v>
      </c>
      <c r="C11140" s="4">
        <v>7</v>
      </c>
      <c r="D11140" s="4">
        <v>1</v>
      </c>
      <c r="E11140" t="str">
        <f>C11140&amp;""&amp;CHAR(46)&amp;""&amp;D11140</f>
        <v>7.1</v>
      </c>
      <c r="F11140" s="4"/>
      <c r="G11140" s="4" t="s">
        <v>322</v>
      </c>
      <c r="H11140" s="5">
        <v>39513</v>
      </c>
      <c r="I11140" s="4" t="s">
        <v>29</v>
      </c>
      <c r="J11140" t="s">
        <v>374</v>
      </c>
    </row>
    <row r="11141" spans="1:10" x14ac:dyDescent="0.35">
      <c r="A11141" s="4" t="s">
        <v>114</v>
      </c>
      <c r="B11141">
        <f>YEAR(H11141)</f>
        <v>2008</v>
      </c>
      <c r="C11141" s="4">
        <v>7</v>
      </c>
      <c r="D11141" s="4">
        <v>1</v>
      </c>
      <c r="E11141" t="str">
        <f>C11141&amp;""&amp;CHAR(46)&amp;""&amp;D11141</f>
        <v>7.1</v>
      </c>
      <c r="F11141" s="4"/>
      <c r="G11141" s="4" t="s">
        <v>322</v>
      </c>
      <c r="H11141" s="5">
        <v>39513</v>
      </c>
      <c r="I11141" s="4" t="s">
        <v>29</v>
      </c>
      <c r="J11141" t="s">
        <v>376</v>
      </c>
    </row>
    <row r="11142" spans="1:10" x14ac:dyDescent="0.35">
      <c r="A11142" s="4" t="s">
        <v>187</v>
      </c>
      <c r="B11142">
        <f>YEAR(H11142)</f>
        <v>2008</v>
      </c>
      <c r="C11142" s="4">
        <v>7</v>
      </c>
      <c r="D11142" s="4">
        <v>1</v>
      </c>
      <c r="E11142" t="str">
        <f>C11142&amp;""&amp;CHAR(46)&amp;""&amp;D11142</f>
        <v>7.1</v>
      </c>
      <c r="F11142" s="4"/>
      <c r="G11142" s="4" t="s">
        <v>322</v>
      </c>
      <c r="H11142" s="5">
        <v>39513</v>
      </c>
      <c r="I11142" s="4" t="s">
        <v>29</v>
      </c>
      <c r="J11142" t="s">
        <v>378</v>
      </c>
    </row>
    <row r="11143" spans="1:10" x14ac:dyDescent="0.35">
      <c r="A11143" s="4" t="s">
        <v>188</v>
      </c>
      <c r="B11143">
        <f>YEAR(H11143)</f>
        <v>2008</v>
      </c>
      <c r="C11143" s="4">
        <v>7</v>
      </c>
      <c r="D11143" s="4">
        <v>1</v>
      </c>
      <c r="E11143" t="str">
        <f>C11143&amp;""&amp;CHAR(46)&amp;""&amp;D11143</f>
        <v>7.1</v>
      </c>
      <c r="F11143" s="4"/>
      <c r="G11143" s="4" t="s">
        <v>322</v>
      </c>
      <c r="H11143" s="5">
        <v>39513</v>
      </c>
      <c r="I11143" s="4" t="s">
        <v>29</v>
      </c>
      <c r="J11143" t="s">
        <v>339</v>
      </c>
    </row>
    <row r="11144" spans="1:10" x14ac:dyDescent="0.35">
      <c r="A11144" s="4" t="s">
        <v>117</v>
      </c>
      <c r="B11144">
        <f>YEAR(H11144)</f>
        <v>2008</v>
      </c>
      <c r="C11144" s="4">
        <v>7</v>
      </c>
      <c r="D11144" s="4">
        <v>1</v>
      </c>
      <c r="E11144" t="str">
        <f>C11144&amp;""&amp;CHAR(46)&amp;""&amp;D11144</f>
        <v>7.1</v>
      </c>
      <c r="F11144" s="4"/>
      <c r="G11144" s="4" t="s">
        <v>322</v>
      </c>
      <c r="H11144" s="5">
        <v>39513</v>
      </c>
      <c r="I11144" s="4" t="s">
        <v>29</v>
      </c>
      <c r="J11144" t="s">
        <v>341</v>
      </c>
    </row>
    <row r="11145" spans="1:10" x14ac:dyDescent="0.35">
      <c r="A11145" s="4" t="s">
        <v>336</v>
      </c>
      <c r="B11145">
        <f>YEAR(H11145)</f>
        <v>2008</v>
      </c>
      <c r="C11145" s="4">
        <v>7</v>
      </c>
      <c r="D11145" s="4">
        <v>1</v>
      </c>
      <c r="E11145" t="str">
        <f>C11145&amp;""&amp;CHAR(46)&amp;""&amp;D11145</f>
        <v>7.1</v>
      </c>
      <c r="F11145" s="4"/>
      <c r="G11145" s="4" t="s">
        <v>322</v>
      </c>
      <c r="H11145" s="5">
        <v>39513</v>
      </c>
      <c r="I11145" s="4" t="s">
        <v>18</v>
      </c>
      <c r="J11145" t="s">
        <v>343</v>
      </c>
    </row>
    <row r="11146" spans="1:10" x14ac:dyDescent="0.35">
      <c r="A11146" s="4" t="s">
        <v>191</v>
      </c>
      <c r="B11146">
        <f>YEAR(H11146)</f>
        <v>2008</v>
      </c>
      <c r="C11146" s="4">
        <v>7</v>
      </c>
      <c r="D11146" s="4">
        <v>1</v>
      </c>
      <c r="E11146" t="str">
        <f>C11146&amp;""&amp;CHAR(46)&amp;""&amp;D11146</f>
        <v>7.1</v>
      </c>
      <c r="F11146" s="4"/>
      <c r="G11146" s="4" t="s">
        <v>322</v>
      </c>
      <c r="H11146" s="5">
        <v>39513</v>
      </c>
      <c r="I11146" s="4" t="s">
        <v>18</v>
      </c>
      <c r="J11146" t="s">
        <v>261</v>
      </c>
    </row>
    <row r="11147" spans="1:10" x14ac:dyDescent="0.35">
      <c r="A11147" s="4" t="s">
        <v>119</v>
      </c>
      <c r="B11147">
        <f>YEAR(H11147)</f>
        <v>2008</v>
      </c>
      <c r="C11147" s="4">
        <v>7</v>
      </c>
      <c r="D11147" s="4">
        <v>1</v>
      </c>
      <c r="E11147" t="str">
        <f>C11147&amp;""&amp;CHAR(46)&amp;""&amp;D11147</f>
        <v>7.1</v>
      </c>
      <c r="F11147" s="4"/>
      <c r="G11147" s="4" t="s">
        <v>322</v>
      </c>
      <c r="H11147" s="5">
        <v>39513</v>
      </c>
      <c r="I11147" s="4" t="s">
        <v>29</v>
      </c>
      <c r="J11147" t="s">
        <v>345</v>
      </c>
    </row>
    <row r="11148" spans="1:10" x14ac:dyDescent="0.35">
      <c r="A11148" s="4" t="s">
        <v>120</v>
      </c>
      <c r="B11148">
        <f>YEAR(H11148)</f>
        <v>2008</v>
      </c>
      <c r="C11148" s="4">
        <v>7</v>
      </c>
      <c r="D11148" s="4">
        <v>1</v>
      </c>
      <c r="E11148" t="str">
        <f>C11148&amp;""&amp;CHAR(46)&amp;""&amp;D11148</f>
        <v>7.1</v>
      </c>
      <c r="F11148" s="4"/>
      <c r="G11148" s="4" t="s">
        <v>322</v>
      </c>
      <c r="H11148" s="5">
        <v>39513</v>
      </c>
      <c r="I11148" s="4" t="s">
        <v>29</v>
      </c>
      <c r="J11148" t="s">
        <v>135</v>
      </c>
    </row>
    <row r="11149" spans="1:10" x14ac:dyDescent="0.35">
      <c r="A11149" s="4" t="s">
        <v>192</v>
      </c>
      <c r="B11149">
        <f>YEAR(H11149)</f>
        <v>2008</v>
      </c>
      <c r="C11149" s="4">
        <v>7</v>
      </c>
      <c r="D11149" s="4">
        <v>1</v>
      </c>
      <c r="E11149" t="str">
        <f>C11149&amp;""&amp;CHAR(46)&amp;""&amp;D11149</f>
        <v>7.1</v>
      </c>
      <c r="F11149" s="4"/>
      <c r="G11149" s="4" t="s">
        <v>322</v>
      </c>
      <c r="H11149" s="5">
        <v>39513</v>
      </c>
      <c r="I11149" s="4" t="s">
        <v>29</v>
      </c>
      <c r="J11149" t="s">
        <v>348</v>
      </c>
    </row>
    <row r="11150" spans="1:10" x14ac:dyDescent="0.35">
      <c r="A11150" s="4" t="s">
        <v>239</v>
      </c>
      <c r="B11150">
        <f>YEAR(H11150)</f>
        <v>2008</v>
      </c>
      <c r="C11150" s="4">
        <v>7</v>
      </c>
      <c r="D11150" s="4">
        <v>1</v>
      </c>
      <c r="E11150" t="str">
        <f>C11150&amp;""&amp;CHAR(46)&amp;""&amp;D11150</f>
        <v>7.1</v>
      </c>
      <c r="F11150" s="4"/>
      <c r="G11150" s="4" t="s">
        <v>322</v>
      </c>
      <c r="H11150" s="5">
        <v>39513</v>
      </c>
      <c r="I11150" s="4" t="s">
        <v>282</v>
      </c>
      <c r="J11150" t="s">
        <v>350</v>
      </c>
    </row>
    <row r="11151" spans="1:10" x14ac:dyDescent="0.35">
      <c r="A11151" s="4" t="s">
        <v>240</v>
      </c>
      <c r="B11151">
        <f>YEAR(H11151)</f>
        <v>2008</v>
      </c>
      <c r="C11151" s="4">
        <v>7</v>
      </c>
      <c r="D11151" s="4">
        <v>1</v>
      </c>
      <c r="E11151" t="str">
        <f>C11151&amp;""&amp;CHAR(46)&amp;""&amp;D11151</f>
        <v>7.1</v>
      </c>
      <c r="F11151" s="4"/>
      <c r="G11151" s="4" t="s">
        <v>322</v>
      </c>
      <c r="H11151" s="5">
        <v>39513</v>
      </c>
      <c r="I11151" s="4" t="s">
        <v>18</v>
      </c>
      <c r="J11151" t="s">
        <v>137</v>
      </c>
    </row>
    <row r="11152" spans="1:10" x14ac:dyDescent="0.35">
      <c r="A11152" s="4" t="s">
        <v>122</v>
      </c>
      <c r="B11152">
        <f>YEAR(H11152)</f>
        <v>2008</v>
      </c>
      <c r="C11152" s="4">
        <v>7</v>
      </c>
      <c r="D11152" s="4">
        <v>1</v>
      </c>
      <c r="E11152" t="str">
        <f>C11152&amp;""&amp;CHAR(46)&amp;""&amp;D11152</f>
        <v>7.1</v>
      </c>
      <c r="F11152" s="4"/>
      <c r="G11152" s="4" t="s">
        <v>322</v>
      </c>
      <c r="H11152" s="5">
        <v>39513</v>
      </c>
      <c r="I11152" s="4" t="s">
        <v>29</v>
      </c>
      <c r="J11152" t="s">
        <v>352</v>
      </c>
    </row>
    <row r="11153" spans="1:10" x14ac:dyDescent="0.35">
      <c r="A11153" s="4" t="s">
        <v>130</v>
      </c>
      <c r="B11153">
        <f>YEAR(H11153)</f>
        <v>2008</v>
      </c>
      <c r="C11153" s="4">
        <v>7</v>
      </c>
      <c r="D11153" s="4">
        <v>1</v>
      </c>
      <c r="E11153" t="str">
        <f>C11153&amp;""&amp;CHAR(46)&amp;""&amp;D11153</f>
        <v>7.1</v>
      </c>
      <c r="F11153" s="4"/>
      <c r="G11153" s="4" t="s">
        <v>322</v>
      </c>
      <c r="H11153" s="5">
        <v>39513</v>
      </c>
      <c r="I11153" s="4" t="s">
        <v>29</v>
      </c>
      <c r="J11153" t="s">
        <v>353</v>
      </c>
    </row>
    <row r="11154" spans="1:10" x14ac:dyDescent="0.35">
      <c r="A11154" s="4" t="s">
        <v>194</v>
      </c>
      <c r="B11154">
        <f>YEAR(H11154)</f>
        <v>2008</v>
      </c>
      <c r="C11154" s="4">
        <v>7</v>
      </c>
      <c r="D11154" s="4">
        <v>1</v>
      </c>
      <c r="E11154" t="str">
        <f>C11154&amp;""&amp;CHAR(46)&amp;""&amp;D11154</f>
        <v>7.1</v>
      </c>
      <c r="F11154" s="4"/>
      <c r="G11154" s="4" t="s">
        <v>322</v>
      </c>
      <c r="H11154" s="5">
        <v>39513</v>
      </c>
      <c r="I11154" s="4" t="s">
        <v>29</v>
      </c>
      <c r="J11154" t="s">
        <v>355</v>
      </c>
    </row>
    <row r="11155" spans="1:10" x14ac:dyDescent="0.35">
      <c r="A11155" s="4" t="s">
        <v>262</v>
      </c>
      <c r="B11155">
        <f>YEAR(H11155)</f>
        <v>2008</v>
      </c>
      <c r="C11155" s="4">
        <v>7</v>
      </c>
      <c r="D11155" s="4">
        <v>1</v>
      </c>
      <c r="E11155" t="str">
        <f>C11155&amp;""&amp;CHAR(46)&amp;""&amp;D11155</f>
        <v>7.1</v>
      </c>
      <c r="F11155" s="4"/>
      <c r="G11155" s="4" t="s">
        <v>322</v>
      </c>
      <c r="H11155" s="5">
        <v>39513</v>
      </c>
      <c r="I11155" s="4" t="s">
        <v>18</v>
      </c>
      <c r="J11155" t="s">
        <v>357</v>
      </c>
    </row>
    <row r="11156" spans="1:10" x14ac:dyDescent="0.35">
      <c r="A11156" s="4" t="s">
        <v>125</v>
      </c>
      <c r="B11156">
        <f>YEAR(H11156)</f>
        <v>2008</v>
      </c>
      <c r="C11156" s="4">
        <v>7</v>
      </c>
      <c r="D11156" s="4">
        <v>1</v>
      </c>
      <c r="E11156" t="str">
        <f>C11156&amp;""&amp;CHAR(46)&amp;""&amp;D11156</f>
        <v>7.1</v>
      </c>
      <c r="F11156" s="4"/>
      <c r="G11156" s="4" t="s">
        <v>322</v>
      </c>
      <c r="H11156" s="5">
        <v>39513</v>
      </c>
      <c r="I11156" s="4" t="s">
        <v>18</v>
      </c>
      <c r="J11156" t="s">
        <v>49</v>
      </c>
    </row>
    <row r="11157" spans="1:10" x14ac:dyDescent="0.35">
      <c r="A11157" s="4" t="s">
        <v>197</v>
      </c>
      <c r="B11157">
        <f>YEAR(H11157)</f>
        <v>2008</v>
      </c>
      <c r="C11157" s="4">
        <v>7</v>
      </c>
      <c r="D11157" s="4">
        <v>1</v>
      </c>
      <c r="E11157" t="str">
        <f>C11157&amp;""&amp;CHAR(46)&amp;""&amp;D11157</f>
        <v>7.1</v>
      </c>
      <c r="F11157" s="4"/>
      <c r="G11157" s="4" t="s">
        <v>322</v>
      </c>
      <c r="H11157" s="5">
        <v>39513</v>
      </c>
      <c r="I11157" s="4" t="s">
        <v>29</v>
      </c>
      <c r="J11157" t="s">
        <v>359</v>
      </c>
    </row>
    <row r="11158" spans="1:10" x14ac:dyDescent="0.35">
      <c r="A11158" s="4" t="s">
        <v>242</v>
      </c>
      <c r="B11158">
        <f>YEAR(H11158)</f>
        <v>2008</v>
      </c>
      <c r="C11158" s="4">
        <v>7</v>
      </c>
      <c r="D11158" s="4">
        <v>1</v>
      </c>
      <c r="E11158" t="str">
        <f>C11158&amp;""&amp;CHAR(46)&amp;""&amp;D11158</f>
        <v>7.1</v>
      </c>
      <c r="F11158" s="4"/>
      <c r="G11158" s="4" t="s">
        <v>322</v>
      </c>
      <c r="H11158" s="5">
        <v>39513</v>
      </c>
      <c r="I11158" s="4" t="s">
        <v>29</v>
      </c>
      <c r="J11158" t="s">
        <v>361</v>
      </c>
    </row>
    <row r="11159" spans="1:10" x14ac:dyDescent="0.35">
      <c r="A11159" s="4" t="s">
        <v>129</v>
      </c>
      <c r="B11159">
        <f>YEAR(H11159)</f>
        <v>2008</v>
      </c>
      <c r="C11159" s="4" t="s">
        <v>330</v>
      </c>
      <c r="D11159" s="4">
        <v>1</v>
      </c>
      <c r="E11159" t="str">
        <f>C11159&amp;""&amp;CHAR(46)&amp;""&amp;D11159</f>
        <v>6 Special Session.1</v>
      </c>
      <c r="F11159" s="4"/>
      <c r="G11159" s="4" t="s">
        <v>331</v>
      </c>
      <c r="H11159" s="5">
        <v>39471</v>
      </c>
      <c r="I11159" s="4" t="s">
        <v>29</v>
      </c>
      <c r="J11159" t="s">
        <v>261</v>
      </c>
    </row>
    <row r="11160" spans="1:10" x14ac:dyDescent="0.35">
      <c r="A11160" s="4" t="s">
        <v>84</v>
      </c>
      <c r="B11160">
        <f>YEAR(H11160)</f>
        <v>2008</v>
      </c>
      <c r="C11160" s="4" t="s">
        <v>330</v>
      </c>
      <c r="D11160" s="4">
        <v>1</v>
      </c>
      <c r="E11160" t="str">
        <f>C11160&amp;""&amp;CHAR(46)&amp;""&amp;D11160</f>
        <v>6 Special Session.1</v>
      </c>
      <c r="F11160" s="4"/>
      <c r="G11160" s="4" t="s">
        <v>331</v>
      </c>
      <c r="H11160" s="5">
        <v>39471</v>
      </c>
      <c r="I11160" s="4" t="s">
        <v>282</v>
      </c>
      <c r="J11160" t="s">
        <v>55</v>
      </c>
    </row>
    <row r="11161" spans="1:10" x14ac:dyDescent="0.35">
      <c r="A11161" s="4" t="s">
        <v>332</v>
      </c>
      <c r="B11161">
        <f>YEAR(H11161)</f>
        <v>2008</v>
      </c>
      <c r="C11161" s="4" t="s">
        <v>330</v>
      </c>
      <c r="D11161" s="4">
        <v>1</v>
      </c>
      <c r="E11161" t="str">
        <f>C11161&amp;""&amp;CHAR(46)&amp;""&amp;D11161</f>
        <v>6 Special Session.1</v>
      </c>
      <c r="F11161" s="4"/>
      <c r="G11161" s="4" t="s">
        <v>331</v>
      </c>
      <c r="H11161" s="5">
        <v>39471</v>
      </c>
      <c r="I11161" s="4" t="s">
        <v>29</v>
      </c>
      <c r="J11161" t="s">
        <v>363</v>
      </c>
    </row>
    <row r="11162" spans="1:10" x14ac:dyDescent="0.35">
      <c r="A11162" s="4" t="s">
        <v>232</v>
      </c>
      <c r="B11162">
        <f>YEAR(H11162)</f>
        <v>2008</v>
      </c>
      <c r="C11162" s="4" t="s">
        <v>330</v>
      </c>
      <c r="D11162" s="4">
        <v>1</v>
      </c>
      <c r="E11162" t="str">
        <f>C11162&amp;""&amp;CHAR(46)&amp;""&amp;D11162</f>
        <v>6 Special Session.1</v>
      </c>
      <c r="F11162" s="4"/>
      <c r="G11162" s="4" t="s">
        <v>331</v>
      </c>
      <c r="H11162" s="5">
        <v>39471</v>
      </c>
      <c r="I11162" s="4" t="s">
        <v>282</v>
      </c>
      <c r="J11162" t="s">
        <v>364</v>
      </c>
    </row>
    <row r="11163" spans="1:10" x14ac:dyDescent="0.35">
      <c r="A11163" s="4" t="s">
        <v>85</v>
      </c>
      <c r="B11163">
        <f>YEAR(H11163)</f>
        <v>2008</v>
      </c>
      <c r="C11163" s="4" t="s">
        <v>330</v>
      </c>
      <c r="D11163" s="4">
        <v>1</v>
      </c>
      <c r="E11163" t="str">
        <f>C11163&amp;""&amp;CHAR(46)&amp;""&amp;D11163</f>
        <v>6 Special Session.1</v>
      </c>
      <c r="F11163" s="4"/>
      <c r="G11163" s="4" t="s">
        <v>331</v>
      </c>
      <c r="H11163" s="5">
        <v>39471</v>
      </c>
      <c r="I11163" s="4" t="s">
        <v>29</v>
      </c>
      <c r="J11163" t="s">
        <v>365</v>
      </c>
    </row>
    <row r="11164" spans="1:10" x14ac:dyDescent="0.35">
      <c r="A11164" s="4" t="s">
        <v>86</v>
      </c>
      <c r="B11164">
        <f>YEAR(H11164)</f>
        <v>2008</v>
      </c>
      <c r="C11164" s="4" t="s">
        <v>330</v>
      </c>
      <c r="D11164" s="4">
        <v>1</v>
      </c>
      <c r="E11164" t="str">
        <f>C11164&amp;""&amp;CHAR(46)&amp;""&amp;D11164</f>
        <v>6 Special Session.1</v>
      </c>
      <c r="F11164" s="4"/>
      <c r="G11164" s="4" t="s">
        <v>331</v>
      </c>
      <c r="H11164" s="5">
        <v>39471</v>
      </c>
      <c r="I11164" s="4" t="s">
        <v>29</v>
      </c>
      <c r="J11164" t="s">
        <v>258</v>
      </c>
    </row>
    <row r="11165" spans="1:10" x14ac:dyDescent="0.35">
      <c r="A11165" s="4" t="s">
        <v>233</v>
      </c>
      <c r="B11165">
        <f>YEAR(H11165)</f>
        <v>2008</v>
      </c>
      <c r="C11165" s="4" t="s">
        <v>330</v>
      </c>
      <c r="D11165" s="4">
        <v>1</v>
      </c>
      <c r="E11165" t="str">
        <f>C11165&amp;""&amp;CHAR(46)&amp;""&amp;D11165</f>
        <v>6 Special Session.1</v>
      </c>
      <c r="F11165" s="4"/>
      <c r="G11165" s="4" t="s">
        <v>331</v>
      </c>
      <c r="H11165" s="5">
        <v>39471</v>
      </c>
      <c r="I11165" s="4" t="s">
        <v>18</v>
      </c>
      <c r="J11165" t="s">
        <v>67</v>
      </c>
    </row>
    <row r="11166" spans="1:10" x14ac:dyDescent="0.35">
      <c r="A11166" s="4" t="s">
        <v>88</v>
      </c>
      <c r="B11166">
        <f>YEAR(H11166)</f>
        <v>2008</v>
      </c>
      <c r="C11166" s="4" t="s">
        <v>330</v>
      </c>
      <c r="D11166" s="4">
        <v>1</v>
      </c>
      <c r="E11166" t="str">
        <f>C11166&amp;""&amp;CHAR(46)&amp;""&amp;D11166</f>
        <v>6 Special Session.1</v>
      </c>
      <c r="F11166" s="4"/>
      <c r="G11166" s="4" t="s">
        <v>331</v>
      </c>
      <c r="H11166" s="5">
        <v>39471</v>
      </c>
      <c r="I11166" s="4" t="s">
        <v>29</v>
      </c>
      <c r="J11166" t="s">
        <v>368</v>
      </c>
    </row>
    <row r="11167" spans="1:10" x14ac:dyDescent="0.35">
      <c r="A11167" s="4" t="s">
        <v>169</v>
      </c>
      <c r="B11167">
        <f>YEAR(H11167)</f>
        <v>2008</v>
      </c>
      <c r="C11167" s="4" t="s">
        <v>330</v>
      </c>
      <c r="D11167" s="4">
        <v>1</v>
      </c>
      <c r="E11167" t="str">
        <f>C11167&amp;""&amp;CHAR(46)&amp;""&amp;D11167</f>
        <v>6 Special Session.1</v>
      </c>
      <c r="F11167" s="4"/>
      <c r="G11167" s="4" t="s">
        <v>331</v>
      </c>
      <c r="H11167" s="5">
        <v>39471</v>
      </c>
      <c r="I11167" s="4" t="s">
        <v>282</v>
      </c>
      <c r="J11167" t="s">
        <v>143</v>
      </c>
    </row>
    <row r="11168" spans="1:10" x14ac:dyDescent="0.35">
      <c r="A11168" s="4" t="s">
        <v>170</v>
      </c>
      <c r="B11168">
        <f>YEAR(H11168)</f>
        <v>2008</v>
      </c>
      <c r="C11168" s="4" t="s">
        <v>330</v>
      </c>
      <c r="D11168" s="4">
        <v>1</v>
      </c>
      <c r="E11168" t="str">
        <f>C11168&amp;""&amp;CHAR(46)&amp;""&amp;D11168</f>
        <v>6 Special Session.1</v>
      </c>
      <c r="F11168" s="4"/>
      <c r="G11168" s="4" t="s">
        <v>331</v>
      </c>
      <c r="H11168" s="5">
        <v>39471</v>
      </c>
      <c r="I11168" s="4" t="s">
        <v>18</v>
      </c>
      <c r="J11168" t="s">
        <v>371</v>
      </c>
    </row>
    <row r="11169" spans="1:10" x14ac:dyDescent="0.35">
      <c r="A11169" s="4" t="s">
        <v>333</v>
      </c>
      <c r="B11169">
        <f>YEAR(H11169)</f>
        <v>2008</v>
      </c>
      <c r="C11169" s="4" t="s">
        <v>330</v>
      </c>
      <c r="D11169" s="4">
        <v>1</v>
      </c>
      <c r="E11169" t="str">
        <f>C11169&amp;""&amp;CHAR(46)&amp;""&amp;D11169</f>
        <v>6 Special Session.1</v>
      </c>
      <c r="F11169" s="4"/>
      <c r="G11169" s="4" t="s">
        <v>331</v>
      </c>
      <c r="H11169" s="5">
        <v>39471</v>
      </c>
      <c r="I11169" s="4" t="s">
        <v>14</v>
      </c>
      <c r="J11169" t="s">
        <v>372</v>
      </c>
    </row>
    <row r="11170" spans="1:10" x14ac:dyDescent="0.35">
      <c r="A11170" s="4" t="s">
        <v>171</v>
      </c>
      <c r="B11170">
        <f>YEAR(H11170)</f>
        <v>2008</v>
      </c>
      <c r="C11170" s="4" t="s">
        <v>330</v>
      </c>
      <c r="D11170" s="4">
        <v>1</v>
      </c>
      <c r="E11170" t="str">
        <f>C11170&amp;""&amp;CHAR(46)&amp;""&amp;D11170</f>
        <v>6 Special Session.1</v>
      </c>
      <c r="F11170" s="4"/>
      <c r="G11170" s="4" t="s">
        <v>331</v>
      </c>
      <c r="H11170" s="5">
        <v>39471</v>
      </c>
      <c r="I11170" s="4" t="s">
        <v>282</v>
      </c>
      <c r="J11170" t="s">
        <v>261</v>
      </c>
    </row>
    <row r="11171" spans="1:10" x14ac:dyDescent="0.35">
      <c r="A11171" s="4" t="s">
        <v>89</v>
      </c>
      <c r="B11171">
        <f>YEAR(H11171)</f>
        <v>2008</v>
      </c>
      <c r="C11171" s="4" t="s">
        <v>330</v>
      </c>
      <c r="D11171" s="4">
        <v>1</v>
      </c>
      <c r="E11171" t="str">
        <f>C11171&amp;""&amp;CHAR(46)&amp;""&amp;D11171</f>
        <v>6 Special Session.1</v>
      </c>
      <c r="F11171" s="4"/>
      <c r="G11171" s="4" t="s">
        <v>331</v>
      </c>
      <c r="H11171" s="5">
        <v>39471</v>
      </c>
      <c r="I11171" s="4" t="s">
        <v>29</v>
      </c>
      <c r="J11171" t="s">
        <v>374</v>
      </c>
    </row>
    <row r="11172" spans="1:10" x14ac:dyDescent="0.35">
      <c r="A11172" s="4" t="s">
        <v>92</v>
      </c>
      <c r="B11172">
        <f>YEAR(H11172)</f>
        <v>2008</v>
      </c>
      <c r="C11172" s="4" t="s">
        <v>330</v>
      </c>
      <c r="D11172" s="4">
        <v>1</v>
      </c>
      <c r="E11172" t="str">
        <f>C11172&amp;""&amp;CHAR(46)&amp;""&amp;D11172</f>
        <v>6 Special Session.1</v>
      </c>
      <c r="F11172" s="4"/>
      <c r="G11172" s="4" t="s">
        <v>331</v>
      </c>
      <c r="H11172" s="5">
        <v>39471</v>
      </c>
      <c r="I11172" s="4" t="s">
        <v>29</v>
      </c>
      <c r="J11172" t="s">
        <v>376</v>
      </c>
    </row>
    <row r="11173" spans="1:10" x14ac:dyDescent="0.35">
      <c r="A11173" s="4" t="s">
        <v>174</v>
      </c>
      <c r="B11173">
        <f>YEAR(H11173)</f>
        <v>2008</v>
      </c>
      <c r="C11173" s="4" t="s">
        <v>330</v>
      </c>
      <c r="D11173" s="4">
        <v>1</v>
      </c>
      <c r="E11173" t="str">
        <f>C11173&amp;""&amp;CHAR(46)&amp;""&amp;D11173</f>
        <v>6 Special Session.1</v>
      </c>
      <c r="F11173" s="4"/>
      <c r="G11173" s="4" t="s">
        <v>331</v>
      </c>
      <c r="H11173" s="5">
        <v>39471</v>
      </c>
      <c r="I11173" s="4" t="s">
        <v>29</v>
      </c>
      <c r="J11173" t="s">
        <v>378</v>
      </c>
    </row>
    <row r="11174" spans="1:10" x14ac:dyDescent="0.35">
      <c r="A11174" s="4" t="s">
        <v>234</v>
      </c>
      <c r="B11174">
        <f>YEAR(H11174)</f>
        <v>2008</v>
      </c>
      <c r="C11174" s="4" t="s">
        <v>330</v>
      </c>
      <c r="D11174" s="4">
        <v>1</v>
      </c>
      <c r="E11174" t="str">
        <f>C11174&amp;""&amp;CHAR(46)&amp;""&amp;D11174</f>
        <v>6 Special Session.1</v>
      </c>
      <c r="F11174" s="4"/>
      <c r="G11174" s="4" t="s">
        <v>331</v>
      </c>
      <c r="H11174" s="5">
        <v>39471</v>
      </c>
      <c r="I11174" s="4" t="s">
        <v>29</v>
      </c>
      <c r="J11174" t="s">
        <v>339</v>
      </c>
    </row>
    <row r="11175" spans="1:10" x14ac:dyDescent="0.35">
      <c r="A11175" s="4" t="s">
        <v>96</v>
      </c>
      <c r="B11175">
        <f>YEAR(H11175)</f>
        <v>2008</v>
      </c>
      <c r="C11175" s="4" t="s">
        <v>330</v>
      </c>
      <c r="D11175" s="4">
        <v>1</v>
      </c>
      <c r="E11175" t="str">
        <f>C11175&amp;""&amp;CHAR(46)&amp;""&amp;D11175</f>
        <v>6 Special Session.1</v>
      </c>
      <c r="F11175" s="4"/>
      <c r="G11175" s="4" t="s">
        <v>331</v>
      </c>
      <c r="H11175" s="5">
        <v>39471</v>
      </c>
      <c r="I11175" s="4" t="s">
        <v>18</v>
      </c>
      <c r="J11175" t="s">
        <v>341</v>
      </c>
    </row>
    <row r="11176" spans="1:10" x14ac:dyDescent="0.35">
      <c r="A11176" s="4" t="s">
        <v>98</v>
      </c>
      <c r="B11176">
        <f>YEAR(H11176)</f>
        <v>2008</v>
      </c>
      <c r="C11176" s="4" t="s">
        <v>330</v>
      </c>
      <c r="D11176" s="4">
        <v>1</v>
      </c>
      <c r="E11176" t="str">
        <f>C11176&amp;""&amp;CHAR(46)&amp;""&amp;D11176</f>
        <v>6 Special Session.1</v>
      </c>
      <c r="F11176" s="4"/>
      <c r="G11176" s="4" t="s">
        <v>331</v>
      </c>
      <c r="H11176" s="5">
        <v>39471</v>
      </c>
      <c r="I11176" s="4" t="s">
        <v>18</v>
      </c>
      <c r="J11176" t="s">
        <v>343</v>
      </c>
    </row>
    <row r="11177" spans="1:10" x14ac:dyDescent="0.35">
      <c r="A11177" s="4" t="s">
        <v>99</v>
      </c>
      <c r="B11177">
        <f>YEAR(H11177)</f>
        <v>2008</v>
      </c>
      <c r="C11177" s="4" t="s">
        <v>330</v>
      </c>
      <c r="D11177" s="4">
        <v>1</v>
      </c>
      <c r="E11177" t="str">
        <f>C11177&amp;""&amp;CHAR(46)&amp;""&amp;D11177</f>
        <v>6 Special Session.1</v>
      </c>
      <c r="F11177" s="4"/>
      <c r="G11177" s="4" t="s">
        <v>331</v>
      </c>
      <c r="H11177" s="5">
        <v>39471</v>
      </c>
      <c r="I11177" s="4" t="s">
        <v>18</v>
      </c>
      <c r="J11177" t="s">
        <v>261</v>
      </c>
    </row>
    <row r="11178" spans="1:10" x14ac:dyDescent="0.35">
      <c r="A11178" s="4" t="s">
        <v>176</v>
      </c>
      <c r="B11178">
        <f>YEAR(H11178)</f>
        <v>2008</v>
      </c>
      <c r="C11178" s="4" t="s">
        <v>330</v>
      </c>
      <c r="D11178" s="4">
        <v>1</v>
      </c>
      <c r="E11178" t="str">
        <f>C11178&amp;""&amp;CHAR(46)&amp;""&amp;D11178</f>
        <v>6 Special Session.1</v>
      </c>
      <c r="F11178" s="4"/>
      <c r="G11178" s="4" t="s">
        <v>331</v>
      </c>
      <c r="H11178" s="5">
        <v>39471</v>
      </c>
      <c r="I11178" s="4" t="s">
        <v>18</v>
      </c>
      <c r="J11178" t="s">
        <v>36</v>
      </c>
    </row>
    <row r="11179" spans="1:10" x14ac:dyDescent="0.35">
      <c r="A11179" s="4" t="s">
        <v>100</v>
      </c>
      <c r="B11179">
        <f>YEAR(H11179)</f>
        <v>2008</v>
      </c>
      <c r="C11179" s="4" t="s">
        <v>330</v>
      </c>
      <c r="D11179" s="4">
        <v>1</v>
      </c>
      <c r="E11179" t="str">
        <f>C11179&amp;""&amp;CHAR(46)&amp;""&amp;D11179</f>
        <v>6 Special Session.1</v>
      </c>
      <c r="F11179" s="4"/>
      <c r="G11179" s="4" t="s">
        <v>331</v>
      </c>
      <c r="H11179" s="5">
        <v>39471</v>
      </c>
      <c r="I11179" s="4" t="s">
        <v>29</v>
      </c>
      <c r="J11179" t="s">
        <v>345</v>
      </c>
    </row>
    <row r="11180" spans="1:10" x14ac:dyDescent="0.35">
      <c r="A11180" s="4" t="s">
        <v>101</v>
      </c>
      <c r="B11180">
        <f>YEAR(H11180)</f>
        <v>2008</v>
      </c>
      <c r="C11180" s="4" t="s">
        <v>330</v>
      </c>
      <c r="D11180" s="4">
        <v>1</v>
      </c>
      <c r="E11180" t="str">
        <f>C11180&amp;""&amp;CHAR(46)&amp;""&amp;D11180</f>
        <v>6 Special Session.1</v>
      </c>
      <c r="F11180" s="4"/>
      <c r="G11180" s="4" t="s">
        <v>331</v>
      </c>
      <c r="H11180" s="5">
        <v>39471</v>
      </c>
      <c r="I11180" s="4" t="s">
        <v>29</v>
      </c>
      <c r="J11180" t="s">
        <v>135</v>
      </c>
    </row>
    <row r="11181" spans="1:10" x14ac:dyDescent="0.35">
      <c r="A11181" s="4" t="s">
        <v>178</v>
      </c>
      <c r="B11181">
        <f>YEAR(H11181)</f>
        <v>2008</v>
      </c>
      <c r="C11181" s="4" t="s">
        <v>330</v>
      </c>
      <c r="D11181" s="4">
        <v>1</v>
      </c>
      <c r="E11181" t="str">
        <f>C11181&amp;""&amp;CHAR(46)&amp;""&amp;D11181</f>
        <v>6 Special Session.1</v>
      </c>
      <c r="F11181" s="4"/>
      <c r="G11181" s="4" t="s">
        <v>331</v>
      </c>
      <c r="H11181" s="5">
        <v>39471</v>
      </c>
      <c r="I11181" s="4" t="s">
        <v>18</v>
      </c>
      <c r="J11181" t="s">
        <v>348</v>
      </c>
    </row>
    <row r="11182" spans="1:10" x14ac:dyDescent="0.35">
      <c r="A11182" s="4" t="s">
        <v>103</v>
      </c>
      <c r="B11182">
        <f>YEAR(H11182)</f>
        <v>2008</v>
      </c>
      <c r="C11182" s="4" t="s">
        <v>330</v>
      </c>
      <c r="D11182" s="4">
        <v>1</v>
      </c>
      <c r="E11182" t="str">
        <f>C11182&amp;""&amp;CHAR(46)&amp;""&amp;D11182</f>
        <v>6 Special Session.1</v>
      </c>
      <c r="F11182" s="4"/>
      <c r="G11182" s="4" t="s">
        <v>331</v>
      </c>
      <c r="H11182" s="5">
        <v>39471</v>
      </c>
      <c r="I11182" s="4" t="s">
        <v>18</v>
      </c>
      <c r="J11182" t="s">
        <v>350</v>
      </c>
    </row>
    <row r="11183" spans="1:10" x14ac:dyDescent="0.35">
      <c r="A11183" s="4" t="s">
        <v>179</v>
      </c>
      <c r="B11183">
        <f>YEAR(H11183)</f>
        <v>2008</v>
      </c>
      <c r="C11183" s="4" t="s">
        <v>330</v>
      </c>
      <c r="D11183" s="4">
        <v>1</v>
      </c>
      <c r="E11183" t="str">
        <f>C11183&amp;""&amp;CHAR(46)&amp;""&amp;D11183</f>
        <v>6 Special Session.1</v>
      </c>
      <c r="F11183" s="4"/>
      <c r="G11183" s="4" t="s">
        <v>331</v>
      </c>
      <c r="H11183" s="5">
        <v>39471</v>
      </c>
      <c r="I11183" s="4" t="s">
        <v>29</v>
      </c>
      <c r="J11183" t="s">
        <v>137</v>
      </c>
    </row>
    <row r="11184" spans="1:10" x14ac:dyDescent="0.35">
      <c r="A11184" s="4" t="s">
        <v>235</v>
      </c>
      <c r="B11184">
        <f>YEAR(H11184)</f>
        <v>2008</v>
      </c>
      <c r="C11184" s="4" t="s">
        <v>330</v>
      </c>
      <c r="D11184" s="4">
        <v>1</v>
      </c>
      <c r="E11184" t="str">
        <f>C11184&amp;""&amp;CHAR(46)&amp;""&amp;D11184</f>
        <v>6 Special Session.1</v>
      </c>
      <c r="F11184" s="4"/>
      <c r="G11184" s="4" t="s">
        <v>331</v>
      </c>
      <c r="H11184" s="5">
        <v>39471</v>
      </c>
      <c r="I11184" s="4" t="s">
        <v>29</v>
      </c>
      <c r="J11184" t="s">
        <v>352</v>
      </c>
    </row>
    <row r="11185" spans="1:10" x14ac:dyDescent="0.35">
      <c r="A11185" s="4" t="s">
        <v>183</v>
      </c>
      <c r="B11185">
        <f>YEAR(H11185)</f>
        <v>2008</v>
      </c>
      <c r="C11185" s="4" t="s">
        <v>330</v>
      </c>
      <c r="D11185" s="4">
        <v>1</v>
      </c>
      <c r="E11185" t="str">
        <f>C11185&amp;""&amp;CHAR(46)&amp;""&amp;D11185</f>
        <v>6 Special Session.1</v>
      </c>
      <c r="F11185" s="4"/>
      <c r="G11185" s="4" t="s">
        <v>331</v>
      </c>
      <c r="H11185" s="5">
        <v>39471</v>
      </c>
      <c r="I11185" s="4" t="s">
        <v>29</v>
      </c>
      <c r="J11185" t="s">
        <v>353</v>
      </c>
    </row>
    <row r="11186" spans="1:10" x14ac:dyDescent="0.35">
      <c r="A11186" s="4" t="s">
        <v>335</v>
      </c>
      <c r="B11186">
        <f>YEAR(H11186)</f>
        <v>2008</v>
      </c>
      <c r="C11186" s="4" t="s">
        <v>330</v>
      </c>
      <c r="D11186" s="4">
        <v>1</v>
      </c>
      <c r="E11186" t="str">
        <f>C11186&amp;""&amp;CHAR(46)&amp;""&amp;D11186</f>
        <v>6 Special Session.1</v>
      </c>
      <c r="F11186" s="4"/>
      <c r="G11186" s="4" t="s">
        <v>331</v>
      </c>
      <c r="H11186" s="5">
        <v>39471</v>
      </c>
      <c r="I11186" s="4" t="s">
        <v>29</v>
      </c>
      <c r="J11186" t="s">
        <v>355</v>
      </c>
    </row>
    <row r="11187" spans="1:10" x14ac:dyDescent="0.35">
      <c r="A11187" s="4" t="s">
        <v>185</v>
      </c>
      <c r="B11187">
        <f>YEAR(H11187)</f>
        <v>2008</v>
      </c>
      <c r="C11187" s="4" t="s">
        <v>330</v>
      </c>
      <c r="D11187" s="4">
        <v>1</v>
      </c>
      <c r="E11187" t="str">
        <f>C11187&amp;""&amp;CHAR(46)&amp;""&amp;D11187</f>
        <v>6 Special Session.1</v>
      </c>
      <c r="F11187" s="4"/>
      <c r="G11187" s="4" t="s">
        <v>331</v>
      </c>
      <c r="H11187" s="5">
        <v>39471</v>
      </c>
      <c r="I11187" s="4" t="s">
        <v>29</v>
      </c>
      <c r="J11187" t="s">
        <v>357</v>
      </c>
    </row>
    <row r="11188" spans="1:10" x14ac:dyDescent="0.35">
      <c r="A11188" s="4" t="s">
        <v>108</v>
      </c>
      <c r="B11188">
        <f>YEAR(H11188)</f>
        <v>2008</v>
      </c>
      <c r="C11188" s="4" t="s">
        <v>330</v>
      </c>
      <c r="D11188" s="4">
        <v>1</v>
      </c>
      <c r="E11188" t="str">
        <f>C11188&amp;""&amp;CHAR(46)&amp;""&amp;D11188</f>
        <v>6 Special Session.1</v>
      </c>
      <c r="F11188" s="4"/>
      <c r="G11188" s="4" t="s">
        <v>331</v>
      </c>
      <c r="H11188" s="5">
        <v>39471</v>
      </c>
      <c r="I11188" s="4" t="s">
        <v>29</v>
      </c>
      <c r="J11188" t="s">
        <v>49</v>
      </c>
    </row>
    <row r="11189" spans="1:10" x14ac:dyDescent="0.35">
      <c r="A11189" s="4" t="s">
        <v>112</v>
      </c>
      <c r="B11189">
        <f>YEAR(H11189)</f>
        <v>2008</v>
      </c>
      <c r="C11189" s="4" t="s">
        <v>330</v>
      </c>
      <c r="D11189" s="4">
        <v>1</v>
      </c>
      <c r="E11189" t="str">
        <f>C11189&amp;""&amp;CHAR(46)&amp;""&amp;D11189</f>
        <v>6 Special Session.1</v>
      </c>
      <c r="F11189" s="4"/>
      <c r="G11189" s="4" t="s">
        <v>331</v>
      </c>
      <c r="H11189" s="5">
        <v>39471</v>
      </c>
      <c r="I11189" s="4" t="s">
        <v>18</v>
      </c>
      <c r="J11189" t="s">
        <v>359</v>
      </c>
    </row>
    <row r="11190" spans="1:10" x14ac:dyDescent="0.35">
      <c r="A11190" s="4" t="s">
        <v>236</v>
      </c>
      <c r="B11190">
        <f>YEAR(H11190)</f>
        <v>2008</v>
      </c>
      <c r="C11190" s="4" t="s">
        <v>330</v>
      </c>
      <c r="D11190" s="4">
        <v>1</v>
      </c>
      <c r="E11190" t="str">
        <f>C11190&amp;""&amp;CHAR(46)&amp;""&amp;D11190</f>
        <v>6 Special Session.1</v>
      </c>
      <c r="F11190" s="4"/>
      <c r="G11190" s="4" t="s">
        <v>331</v>
      </c>
      <c r="H11190" s="5">
        <v>39471</v>
      </c>
      <c r="I11190" s="4" t="s">
        <v>29</v>
      </c>
      <c r="J11190" t="s">
        <v>361</v>
      </c>
    </row>
    <row r="11191" spans="1:10" x14ac:dyDescent="0.35">
      <c r="A11191" s="4" t="s">
        <v>113</v>
      </c>
      <c r="B11191">
        <f>YEAR(H11191)</f>
        <v>2008</v>
      </c>
      <c r="C11191" s="4" t="s">
        <v>330</v>
      </c>
      <c r="D11191" s="4">
        <v>1</v>
      </c>
      <c r="E11191" t="str">
        <f>C11191&amp;""&amp;CHAR(46)&amp;""&amp;D11191</f>
        <v>6 Special Session.1</v>
      </c>
      <c r="F11191" s="4"/>
      <c r="G11191" s="4" t="s">
        <v>331</v>
      </c>
      <c r="H11191" s="5">
        <v>39471</v>
      </c>
      <c r="I11191" s="4" t="s">
        <v>29</v>
      </c>
      <c r="J11191" t="s">
        <v>261</v>
      </c>
    </row>
    <row r="11192" spans="1:10" x14ac:dyDescent="0.35">
      <c r="A11192" s="4" t="s">
        <v>114</v>
      </c>
      <c r="B11192">
        <f>YEAR(H11192)</f>
        <v>2008</v>
      </c>
      <c r="C11192" s="4" t="s">
        <v>330</v>
      </c>
      <c r="D11192" s="4">
        <v>1</v>
      </c>
      <c r="E11192" t="str">
        <f>C11192&amp;""&amp;CHAR(46)&amp;""&amp;D11192</f>
        <v>6 Special Session.1</v>
      </c>
      <c r="F11192" s="4"/>
      <c r="G11192" s="4" t="s">
        <v>331</v>
      </c>
      <c r="H11192" s="5">
        <v>39471</v>
      </c>
      <c r="I11192" s="4" t="s">
        <v>29</v>
      </c>
      <c r="J11192" t="s">
        <v>55</v>
      </c>
    </row>
    <row r="11193" spans="1:10" x14ac:dyDescent="0.35">
      <c r="A11193" s="4" t="s">
        <v>187</v>
      </c>
      <c r="B11193">
        <f>YEAR(H11193)</f>
        <v>2008</v>
      </c>
      <c r="C11193" s="4" t="s">
        <v>330</v>
      </c>
      <c r="D11193" s="4">
        <v>1</v>
      </c>
      <c r="E11193" t="str">
        <f>C11193&amp;""&amp;CHAR(46)&amp;""&amp;D11193</f>
        <v>6 Special Session.1</v>
      </c>
      <c r="F11193" s="4"/>
      <c r="G11193" s="4" t="s">
        <v>331</v>
      </c>
      <c r="H11193" s="5">
        <v>39471</v>
      </c>
      <c r="I11193" s="4" t="s">
        <v>29</v>
      </c>
      <c r="J11193" t="s">
        <v>363</v>
      </c>
    </row>
    <row r="11194" spans="1:10" x14ac:dyDescent="0.35">
      <c r="A11194" s="4" t="s">
        <v>188</v>
      </c>
      <c r="B11194">
        <f>YEAR(H11194)</f>
        <v>2008</v>
      </c>
      <c r="C11194" s="4" t="s">
        <v>330</v>
      </c>
      <c r="D11194" s="4">
        <v>1</v>
      </c>
      <c r="E11194" t="str">
        <f>C11194&amp;""&amp;CHAR(46)&amp;""&amp;D11194</f>
        <v>6 Special Session.1</v>
      </c>
      <c r="F11194" s="4"/>
      <c r="G11194" s="4" t="s">
        <v>331</v>
      </c>
      <c r="H11194" s="5">
        <v>39471</v>
      </c>
      <c r="I11194" s="4" t="s">
        <v>29</v>
      </c>
      <c r="J11194" t="s">
        <v>364</v>
      </c>
    </row>
    <row r="11195" spans="1:10" x14ac:dyDescent="0.35">
      <c r="A11195" s="4" t="s">
        <v>117</v>
      </c>
      <c r="B11195">
        <f>YEAR(H11195)</f>
        <v>2008</v>
      </c>
      <c r="C11195" s="4" t="s">
        <v>330</v>
      </c>
      <c r="D11195" s="4">
        <v>1</v>
      </c>
      <c r="E11195" t="str">
        <f>C11195&amp;""&amp;CHAR(46)&amp;""&amp;D11195</f>
        <v>6 Special Session.1</v>
      </c>
      <c r="F11195" s="4"/>
      <c r="G11195" s="4" t="s">
        <v>331</v>
      </c>
      <c r="H11195" s="5">
        <v>39471</v>
      </c>
      <c r="I11195" s="4" t="s">
        <v>29</v>
      </c>
      <c r="J11195" t="s">
        <v>365</v>
      </c>
    </row>
    <row r="11196" spans="1:10" x14ac:dyDescent="0.35">
      <c r="A11196" s="4" t="s">
        <v>336</v>
      </c>
      <c r="B11196">
        <f>YEAR(H11196)</f>
        <v>2008</v>
      </c>
      <c r="C11196" s="4" t="s">
        <v>330</v>
      </c>
      <c r="D11196" s="4">
        <v>1</v>
      </c>
      <c r="E11196" t="str">
        <f>C11196&amp;""&amp;CHAR(46)&amp;""&amp;D11196</f>
        <v>6 Special Session.1</v>
      </c>
      <c r="F11196" s="4"/>
      <c r="G11196" s="4" t="s">
        <v>331</v>
      </c>
      <c r="H11196" s="5">
        <v>39471</v>
      </c>
      <c r="I11196" s="4" t="s">
        <v>18</v>
      </c>
      <c r="J11196" t="s">
        <v>258</v>
      </c>
    </row>
    <row r="11197" spans="1:10" x14ac:dyDescent="0.35">
      <c r="A11197" s="4" t="s">
        <v>191</v>
      </c>
      <c r="B11197">
        <f>YEAR(H11197)</f>
        <v>2008</v>
      </c>
      <c r="C11197" s="4" t="s">
        <v>330</v>
      </c>
      <c r="D11197" s="4">
        <v>1</v>
      </c>
      <c r="E11197" t="str">
        <f>C11197&amp;""&amp;CHAR(46)&amp;""&amp;D11197</f>
        <v>6 Special Session.1</v>
      </c>
      <c r="F11197" s="4"/>
      <c r="G11197" s="4" t="s">
        <v>331</v>
      </c>
      <c r="H11197" s="5">
        <v>39471</v>
      </c>
      <c r="I11197" s="4" t="s">
        <v>18</v>
      </c>
      <c r="J11197" t="s">
        <v>67</v>
      </c>
    </row>
    <row r="11198" spans="1:10" x14ac:dyDescent="0.35">
      <c r="A11198" s="4" t="s">
        <v>119</v>
      </c>
      <c r="B11198">
        <f>YEAR(H11198)</f>
        <v>2008</v>
      </c>
      <c r="C11198" s="4" t="s">
        <v>330</v>
      </c>
      <c r="D11198" s="4">
        <v>1</v>
      </c>
      <c r="E11198" t="str">
        <f>C11198&amp;""&amp;CHAR(46)&amp;""&amp;D11198</f>
        <v>6 Special Session.1</v>
      </c>
      <c r="F11198" s="4"/>
      <c r="G11198" s="4" t="s">
        <v>331</v>
      </c>
      <c r="H11198" s="5">
        <v>39471</v>
      </c>
      <c r="I11198" s="4" t="s">
        <v>29</v>
      </c>
      <c r="J11198" t="s">
        <v>368</v>
      </c>
    </row>
    <row r="11199" spans="1:10" x14ac:dyDescent="0.35">
      <c r="A11199" s="4" t="s">
        <v>120</v>
      </c>
      <c r="B11199">
        <f>YEAR(H11199)</f>
        <v>2008</v>
      </c>
      <c r="C11199" s="4" t="s">
        <v>330</v>
      </c>
      <c r="D11199" s="4">
        <v>1</v>
      </c>
      <c r="E11199" t="str">
        <f>C11199&amp;""&amp;CHAR(46)&amp;""&amp;D11199</f>
        <v>6 Special Session.1</v>
      </c>
      <c r="F11199" s="4"/>
      <c r="G11199" s="4" t="s">
        <v>331</v>
      </c>
      <c r="H11199" s="5">
        <v>39471</v>
      </c>
      <c r="I11199" s="4" t="s">
        <v>29</v>
      </c>
      <c r="J11199" t="s">
        <v>143</v>
      </c>
    </row>
    <row r="11200" spans="1:10" x14ac:dyDescent="0.35">
      <c r="A11200" s="4" t="s">
        <v>192</v>
      </c>
      <c r="B11200">
        <f>YEAR(H11200)</f>
        <v>2008</v>
      </c>
      <c r="C11200" s="4" t="s">
        <v>330</v>
      </c>
      <c r="D11200" s="4">
        <v>1</v>
      </c>
      <c r="E11200" t="str">
        <f>C11200&amp;""&amp;CHAR(46)&amp;""&amp;D11200</f>
        <v>6 Special Session.1</v>
      </c>
      <c r="F11200" s="4"/>
      <c r="G11200" s="4" t="s">
        <v>331</v>
      </c>
      <c r="H11200" s="5">
        <v>39471</v>
      </c>
      <c r="I11200" s="4" t="s">
        <v>29</v>
      </c>
      <c r="J11200" t="s">
        <v>371</v>
      </c>
    </row>
    <row r="11201" spans="1:10" x14ac:dyDescent="0.35">
      <c r="A11201" s="4" t="s">
        <v>239</v>
      </c>
      <c r="B11201">
        <f>YEAR(H11201)</f>
        <v>2008</v>
      </c>
      <c r="C11201" s="4" t="s">
        <v>330</v>
      </c>
      <c r="D11201" s="4">
        <v>1</v>
      </c>
      <c r="E11201" t="str">
        <f>C11201&amp;""&amp;CHAR(46)&amp;""&amp;D11201</f>
        <v>6 Special Session.1</v>
      </c>
      <c r="F11201" s="4"/>
      <c r="G11201" s="4" t="s">
        <v>331</v>
      </c>
      <c r="H11201" s="5">
        <v>39471</v>
      </c>
      <c r="I11201" s="4" t="s">
        <v>282</v>
      </c>
      <c r="J11201" t="s">
        <v>372</v>
      </c>
    </row>
    <row r="11202" spans="1:10" x14ac:dyDescent="0.35">
      <c r="A11202" s="4" t="s">
        <v>240</v>
      </c>
      <c r="B11202">
        <f>YEAR(H11202)</f>
        <v>2008</v>
      </c>
      <c r="C11202" s="4" t="s">
        <v>330</v>
      </c>
      <c r="D11202" s="4">
        <v>1</v>
      </c>
      <c r="E11202" t="str">
        <f>C11202&amp;""&amp;CHAR(46)&amp;""&amp;D11202</f>
        <v>6 Special Session.1</v>
      </c>
      <c r="F11202" s="4"/>
      <c r="G11202" s="4" t="s">
        <v>331</v>
      </c>
      <c r="H11202" s="5">
        <v>39471</v>
      </c>
      <c r="I11202" s="4" t="s">
        <v>18</v>
      </c>
      <c r="J11202" t="s">
        <v>261</v>
      </c>
    </row>
    <row r="11203" spans="1:10" x14ac:dyDescent="0.35">
      <c r="A11203" s="4" t="s">
        <v>122</v>
      </c>
      <c r="B11203">
        <f>YEAR(H11203)</f>
        <v>2008</v>
      </c>
      <c r="C11203" s="4" t="s">
        <v>330</v>
      </c>
      <c r="D11203" s="4">
        <v>1</v>
      </c>
      <c r="E11203" t="str">
        <f>C11203&amp;""&amp;CHAR(46)&amp;""&amp;D11203</f>
        <v>6 Special Session.1</v>
      </c>
      <c r="F11203" s="4"/>
      <c r="G11203" s="4" t="s">
        <v>331</v>
      </c>
      <c r="H11203" s="5">
        <v>39471</v>
      </c>
      <c r="I11203" s="4" t="s">
        <v>29</v>
      </c>
      <c r="J11203" t="s">
        <v>374</v>
      </c>
    </row>
    <row r="11204" spans="1:10" x14ac:dyDescent="0.35">
      <c r="A11204" s="4" t="s">
        <v>130</v>
      </c>
      <c r="B11204">
        <f>YEAR(H11204)</f>
        <v>2008</v>
      </c>
      <c r="C11204" s="4" t="s">
        <v>330</v>
      </c>
      <c r="D11204" s="4">
        <v>1</v>
      </c>
      <c r="E11204" t="str">
        <f>C11204&amp;""&amp;CHAR(46)&amp;""&amp;D11204</f>
        <v>6 Special Session.1</v>
      </c>
      <c r="F11204" s="4"/>
      <c r="G11204" s="4" t="s">
        <v>331</v>
      </c>
      <c r="H11204" s="5">
        <v>39471</v>
      </c>
      <c r="I11204" s="4" t="s">
        <v>29</v>
      </c>
      <c r="J11204" t="s">
        <v>376</v>
      </c>
    </row>
    <row r="11205" spans="1:10" x14ac:dyDescent="0.35">
      <c r="A11205" s="4" t="s">
        <v>194</v>
      </c>
      <c r="B11205">
        <f>YEAR(H11205)</f>
        <v>2008</v>
      </c>
      <c r="C11205" s="4" t="s">
        <v>330</v>
      </c>
      <c r="D11205" s="4">
        <v>1</v>
      </c>
      <c r="E11205" t="str">
        <f>C11205&amp;""&amp;CHAR(46)&amp;""&amp;D11205</f>
        <v>6 Special Session.1</v>
      </c>
      <c r="F11205" s="4"/>
      <c r="G11205" s="4" t="s">
        <v>331</v>
      </c>
      <c r="H11205" s="5">
        <v>39471</v>
      </c>
      <c r="I11205" s="4" t="s">
        <v>18</v>
      </c>
      <c r="J11205" t="s">
        <v>378</v>
      </c>
    </row>
    <row r="11206" spans="1:10" x14ac:dyDescent="0.35">
      <c r="A11206" s="4" t="s">
        <v>262</v>
      </c>
      <c r="B11206">
        <f>YEAR(H11206)</f>
        <v>2008</v>
      </c>
      <c r="C11206" s="4" t="s">
        <v>330</v>
      </c>
      <c r="D11206" s="4">
        <v>1</v>
      </c>
      <c r="E11206" t="str">
        <f>C11206&amp;""&amp;CHAR(46)&amp;""&amp;D11206</f>
        <v>6 Special Session.1</v>
      </c>
      <c r="F11206" s="4"/>
      <c r="G11206" s="4" t="s">
        <v>331</v>
      </c>
      <c r="H11206" s="5">
        <v>39471</v>
      </c>
      <c r="I11206" s="4" t="s">
        <v>18</v>
      </c>
      <c r="J11206" t="s">
        <v>339</v>
      </c>
    </row>
    <row r="11207" spans="1:10" x14ac:dyDescent="0.35">
      <c r="A11207" s="4" t="s">
        <v>125</v>
      </c>
      <c r="B11207">
        <f>YEAR(H11207)</f>
        <v>2008</v>
      </c>
      <c r="C11207" s="4" t="s">
        <v>330</v>
      </c>
      <c r="D11207" s="4">
        <v>1</v>
      </c>
      <c r="E11207" t="str">
        <f>C11207&amp;""&amp;CHAR(46)&amp;""&amp;D11207</f>
        <v>6 Special Session.1</v>
      </c>
      <c r="F11207" s="4"/>
      <c r="G11207" s="4" t="s">
        <v>331</v>
      </c>
      <c r="H11207" s="5">
        <v>39471</v>
      </c>
      <c r="I11207" s="4" t="s">
        <v>18</v>
      </c>
      <c r="J11207" t="s">
        <v>341</v>
      </c>
    </row>
    <row r="11208" spans="1:10" x14ac:dyDescent="0.35">
      <c r="A11208" s="4" t="s">
        <v>197</v>
      </c>
      <c r="B11208">
        <f>YEAR(H11208)</f>
        <v>2008</v>
      </c>
      <c r="C11208" s="4" t="s">
        <v>330</v>
      </c>
      <c r="D11208" s="4">
        <v>1</v>
      </c>
      <c r="E11208" t="str">
        <f>C11208&amp;""&amp;CHAR(46)&amp;""&amp;D11208</f>
        <v>6 Special Session.1</v>
      </c>
      <c r="F11208" s="4"/>
      <c r="G11208" s="4" t="s">
        <v>331</v>
      </c>
      <c r="H11208" s="5">
        <v>39471</v>
      </c>
      <c r="I11208" s="4" t="s">
        <v>29</v>
      </c>
      <c r="J11208" t="s">
        <v>343</v>
      </c>
    </row>
    <row r="11209" spans="1:10" x14ac:dyDescent="0.35">
      <c r="A11209" s="4" t="s">
        <v>242</v>
      </c>
      <c r="B11209">
        <f>YEAR(H11209)</f>
        <v>2008</v>
      </c>
      <c r="C11209" s="4" t="s">
        <v>330</v>
      </c>
      <c r="D11209" s="4">
        <v>1</v>
      </c>
      <c r="E11209" t="str">
        <f>C11209&amp;""&amp;CHAR(46)&amp;""&amp;D11209</f>
        <v>6 Special Session.1</v>
      </c>
      <c r="F11209" s="4"/>
      <c r="G11209" s="4" t="s">
        <v>331</v>
      </c>
      <c r="H11209" s="5">
        <v>39471</v>
      </c>
      <c r="I11209" s="4" t="s">
        <v>29</v>
      </c>
      <c r="J11209" t="s">
        <v>261</v>
      </c>
    </row>
    <row r="11210" spans="1:10" x14ac:dyDescent="0.35">
      <c r="A11210" s="4" t="s">
        <v>83</v>
      </c>
      <c r="B11210">
        <f>YEAR(H11210)</f>
        <v>2007</v>
      </c>
      <c r="C11210" s="4">
        <v>6</v>
      </c>
      <c r="D11210" s="4">
        <v>37</v>
      </c>
      <c r="E11210" t="str">
        <f>C11210&amp;""&amp;CHAR(46)&amp;""&amp;D11210</f>
        <v>6.37</v>
      </c>
      <c r="F11210" s="4"/>
      <c r="G11210" s="4" t="s">
        <v>286</v>
      </c>
      <c r="H11210" s="5">
        <v>39430</v>
      </c>
      <c r="I11210" s="4" t="s">
        <v>282</v>
      </c>
      <c r="J11210" t="s">
        <v>36</v>
      </c>
    </row>
    <row r="11211" spans="1:10" x14ac:dyDescent="0.35">
      <c r="A11211" s="4" t="s">
        <v>129</v>
      </c>
      <c r="B11211">
        <f>YEAR(H11211)</f>
        <v>2007</v>
      </c>
      <c r="C11211" s="4">
        <v>6</v>
      </c>
      <c r="D11211" s="4">
        <v>37</v>
      </c>
      <c r="E11211" t="str">
        <f>C11211&amp;""&amp;CHAR(46)&amp;""&amp;D11211</f>
        <v>6.37</v>
      </c>
      <c r="F11211" s="4"/>
      <c r="G11211" s="4" t="s">
        <v>286</v>
      </c>
      <c r="H11211" s="5">
        <v>39430</v>
      </c>
      <c r="I11211" s="4" t="s">
        <v>29</v>
      </c>
      <c r="J11211" t="s">
        <v>345</v>
      </c>
    </row>
    <row r="11212" spans="1:10" x14ac:dyDescent="0.35">
      <c r="A11212" s="4" t="s">
        <v>84</v>
      </c>
      <c r="B11212">
        <f>YEAR(H11212)</f>
        <v>2007</v>
      </c>
      <c r="C11212" s="4">
        <v>6</v>
      </c>
      <c r="D11212" s="4">
        <v>37</v>
      </c>
      <c r="E11212" t="str">
        <f>C11212&amp;""&amp;CHAR(46)&amp;""&amp;D11212</f>
        <v>6.37</v>
      </c>
      <c r="F11212" s="4"/>
      <c r="G11212" s="4" t="s">
        <v>286</v>
      </c>
      <c r="H11212" s="5">
        <v>39430</v>
      </c>
      <c r="I11212" s="4" t="s">
        <v>282</v>
      </c>
      <c r="J11212" t="s">
        <v>135</v>
      </c>
    </row>
    <row r="11213" spans="1:10" x14ac:dyDescent="0.35">
      <c r="A11213" s="4" t="s">
        <v>332</v>
      </c>
      <c r="B11213">
        <f>YEAR(H11213)</f>
        <v>2007</v>
      </c>
      <c r="C11213" s="4">
        <v>6</v>
      </c>
      <c r="D11213" s="4">
        <v>37</v>
      </c>
      <c r="E11213" t="str">
        <f>C11213&amp;""&amp;CHAR(46)&amp;""&amp;D11213</f>
        <v>6.37</v>
      </c>
      <c r="F11213" s="4"/>
      <c r="G11213" s="4" t="s">
        <v>286</v>
      </c>
      <c r="H11213" s="5">
        <v>39430</v>
      </c>
      <c r="I11213" s="4" t="s">
        <v>18</v>
      </c>
      <c r="J11213" t="s">
        <v>348</v>
      </c>
    </row>
    <row r="11214" spans="1:10" x14ac:dyDescent="0.35">
      <c r="A11214" s="4" t="s">
        <v>232</v>
      </c>
      <c r="B11214">
        <f>YEAR(H11214)</f>
        <v>2007</v>
      </c>
      <c r="C11214" s="4">
        <v>6</v>
      </c>
      <c r="D11214" s="4">
        <v>37</v>
      </c>
      <c r="E11214" t="str">
        <f>C11214&amp;""&amp;CHAR(46)&amp;""&amp;D11214</f>
        <v>6.37</v>
      </c>
      <c r="F11214" s="4"/>
      <c r="G11214" s="4" t="s">
        <v>286</v>
      </c>
      <c r="H11214" s="5">
        <v>39430</v>
      </c>
      <c r="I11214" s="4" t="s">
        <v>282</v>
      </c>
      <c r="J11214" t="s">
        <v>350</v>
      </c>
    </row>
    <row r="11215" spans="1:10" x14ac:dyDescent="0.35">
      <c r="A11215" s="4" t="s">
        <v>85</v>
      </c>
      <c r="B11215">
        <f>YEAR(H11215)</f>
        <v>2007</v>
      </c>
      <c r="C11215" s="4">
        <v>6</v>
      </c>
      <c r="D11215" s="4">
        <v>37</v>
      </c>
      <c r="E11215" t="str">
        <f>C11215&amp;""&amp;CHAR(46)&amp;""&amp;D11215</f>
        <v>6.37</v>
      </c>
      <c r="F11215" s="4"/>
      <c r="G11215" s="4" t="s">
        <v>286</v>
      </c>
      <c r="H11215" s="5">
        <v>39430</v>
      </c>
      <c r="I11215" s="4" t="s">
        <v>18</v>
      </c>
      <c r="J11215" t="s">
        <v>137</v>
      </c>
    </row>
    <row r="11216" spans="1:10" x14ac:dyDescent="0.35">
      <c r="A11216" s="4" t="s">
        <v>86</v>
      </c>
      <c r="B11216">
        <f>YEAR(H11216)</f>
        <v>2007</v>
      </c>
      <c r="C11216" s="4">
        <v>6</v>
      </c>
      <c r="D11216" s="4">
        <v>37</v>
      </c>
      <c r="E11216" t="str">
        <f>C11216&amp;""&amp;CHAR(46)&amp;""&amp;D11216</f>
        <v>6.37</v>
      </c>
      <c r="F11216" s="4"/>
      <c r="G11216" s="4" t="s">
        <v>286</v>
      </c>
      <c r="H11216" s="5">
        <v>39430</v>
      </c>
      <c r="I11216" s="4" t="s">
        <v>29</v>
      </c>
      <c r="J11216" t="s">
        <v>352</v>
      </c>
    </row>
    <row r="11217" spans="1:10" x14ac:dyDescent="0.35">
      <c r="A11217" s="4" t="s">
        <v>233</v>
      </c>
      <c r="B11217">
        <f>YEAR(H11217)</f>
        <v>2007</v>
      </c>
      <c r="C11217" s="4">
        <v>6</v>
      </c>
      <c r="D11217" s="4">
        <v>37</v>
      </c>
      <c r="E11217" t="str">
        <f>C11217&amp;""&amp;CHAR(46)&amp;""&amp;D11217</f>
        <v>6.37</v>
      </c>
      <c r="F11217" s="4"/>
      <c r="G11217" s="4" t="s">
        <v>286</v>
      </c>
      <c r="H11217" s="5">
        <v>39430</v>
      </c>
      <c r="I11217" s="4" t="s">
        <v>29</v>
      </c>
      <c r="J11217" t="s">
        <v>353</v>
      </c>
    </row>
    <row r="11218" spans="1:10" x14ac:dyDescent="0.35">
      <c r="A11218" s="4" t="s">
        <v>88</v>
      </c>
      <c r="B11218">
        <f>YEAR(H11218)</f>
        <v>2007</v>
      </c>
      <c r="C11218" s="4">
        <v>6</v>
      </c>
      <c r="D11218" s="4">
        <v>37</v>
      </c>
      <c r="E11218" t="str">
        <f>C11218&amp;""&amp;CHAR(46)&amp;""&amp;D11218</f>
        <v>6.37</v>
      </c>
      <c r="F11218" s="4"/>
      <c r="G11218" s="4" t="s">
        <v>286</v>
      </c>
      <c r="H11218" s="5">
        <v>39430</v>
      </c>
      <c r="I11218" s="4" t="s">
        <v>29</v>
      </c>
      <c r="J11218" t="s">
        <v>355</v>
      </c>
    </row>
    <row r="11219" spans="1:10" x14ac:dyDescent="0.35">
      <c r="A11219" s="4" t="s">
        <v>170</v>
      </c>
      <c r="B11219">
        <f>YEAR(H11219)</f>
        <v>2007</v>
      </c>
      <c r="C11219" s="4">
        <v>6</v>
      </c>
      <c r="D11219" s="4">
        <v>37</v>
      </c>
      <c r="E11219" t="str">
        <f>C11219&amp;""&amp;CHAR(46)&amp;""&amp;D11219</f>
        <v>6.37</v>
      </c>
      <c r="F11219" s="4"/>
      <c r="G11219" s="4" t="s">
        <v>286</v>
      </c>
      <c r="H11219" s="5">
        <v>39430</v>
      </c>
      <c r="I11219" s="4" t="s">
        <v>18</v>
      </c>
      <c r="J11219" t="s">
        <v>357</v>
      </c>
    </row>
    <row r="11220" spans="1:10" x14ac:dyDescent="0.35">
      <c r="A11220" s="4" t="s">
        <v>333</v>
      </c>
      <c r="B11220">
        <f>YEAR(H11220)</f>
        <v>2007</v>
      </c>
      <c r="C11220" s="4">
        <v>6</v>
      </c>
      <c r="D11220" s="4">
        <v>37</v>
      </c>
      <c r="E11220" t="str">
        <f>C11220&amp;""&amp;CHAR(46)&amp;""&amp;D11220</f>
        <v>6.37</v>
      </c>
      <c r="F11220" s="4"/>
      <c r="G11220" s="4" t="s">
        <v>286</v>
      </c>
      <c r="H11220" s="5">
        <v>39430</v>
      </c>
      <c r="I11220" s="4" t="s">
        <v>29</v>
      </c>
      <c r="J11220" t="s">
        <v>49</v>
      </c>
    </row>
    <row r="11221" spans="1:10" x14ac:dyDescent="0.35">
      <c r="A11221" s="4" t="s">
        <v>89</v>
      </c>
      <c r="B11221">
        <f>YEAR(H11221)</f>
        <v>2007</v>
      </c>
      <c r="C11221" s="4">
        <v>6</v>
      </c>
      <c r="D11221" s="4">
        <v>37</v>
      </c>
      <c r="E11221" t="str">
        <f>C11221&amp;""&amp;CHAR(46)&amp;""&amp;D11221</f>
        <v>6.37</v>
      </c>
      <c r="F11221" s="4"/>
      <c r="G11221" s="4" t="s">
        <v>286</v>
      </c>
      <c r="H11221" s="5">
        <v>39430</v>
      </c>
      <c r="I11221" s="4" t="s">
        <v>18</v>
      </c>
      <c r="J11221" t="s">
        <v>359</v>
      </c>
    </row>
    <row r="11222" spans="1:10" x14ac:dyDescent="0.35">
      <c r="A11222" s="4" t="s">
        <v>92</v>
      </c>
      <c r="B11222">
        <f>YEAR(H11222)</f>
        <v>2007</v>
      </c>
      <c r="C11222" s="4">
        <v>6</v>
      </c>
      <c r="D11222" s="4">
        <v>37</v>
      </c>
      <c r="E11222" t="str">
        <f>C11222&amp;""&amp;CHAR(46)&amp;""&amp;D11222</f>
        <v>6.37</v>
      </c>
      <c r="F11222" s="4"/>
      <c r="G11222" s="4" t="s">
        <v>286</v>
      </c>
      <c r="H11222" s="5">
        <v>39430</v>
      </c>
      <c r="I11222" s="4" t="s">
        <v>29</v>
      </c>
      <c r="J11222" t="s">
        <v>361</v>
      </c>
    </row>
    <row r="11223" spans="1:10" x14ac:dyDescent="0.35">
      <c r="A11223" s="4" t="s">
        <v>173</v>
      </c>
      <c r="B11223">
        <f>YEAR(H11223)</f>
        <v>2007</v>
      </c>
      <c r="C11223" s="4">
        <v>6</v>
      </c>
      <c r="D11223" s="4">
        <v>37</v>
      </c>
      <c r="E11223" t="str">
        <f>C11223&amp;""&amp;CHAR(46)&amp;""&amp;D11223</f>
        <v>6.37</v>
      </c>
      <c r="F11223" s="4"/>
      <c r="G11223" s="4" t="s">
        <v>286</v>
      </c>
      <c r="H11223" s="5">
        <v>39430</v>
      </c>
      <c r="I11223" s="4" t="s">
        <v>282</v>
      </c>
      <c r="J11223" t="s">
        <v>261</v>
      </c>
    </row>
    <row r="11224" spans="1:10" x14ac:dyDescent="0.35">
      <c r="A11224" s="4" t="s">
        <v>174</v>
      </c>
      <c r="B11224">
        <f>YEAR(H11224)</f>
        <v>2007</v>
      </c>
      <c r="C11224" s="4">
        <v>6</v>
      </c>
      <c r="D11224" s="4">
        <v>37</v>
      </c>
      <c r="E11224" t="str">
        <f>C11224&amp;""&amp;CHAR(46)&amp;""&amp;D11224</f>
        <v>6.37</v>
      </c>
      <c r="F11224" s="4"/>
      <c r="G11224" s="4" t="s">
        <v>286</v>
      </c>
      <c r="H11224" s="5">
        <v>39430</v>
      </c>
      <c r="I11224" s="4" t="s">
        <v>18</v>
      </c>
      <c r="J11224" t="s">
        <v>55</v>
      </c>
    </row>
    <row r="11225" spans="1:10" x14ac:dyDescent="0.35">
      <c r="A11225" s="4" t="s">
        <v>175</v>
      </c>
      <c r="B11225">
        <f>YEAR(H11225)</f>
        <v>2007</v>
      </c>
      <c r="C11225" s="4">
        <v>6</v>
      </c>
      <c r="D11225" s="4">
        <v>37</v>
      </c>
      <c r="E11225" t="str">
        <f>C11225&amp;""&amp;CHAR(46)&amp;""&amp;D11225</f>
        <v>6.37</v>
      </c>
      <c r="F11225" s="4"/>
      <c r="G11225" s="4" t="s">
        <v>286</v>
      </c>
      <c r="H11225" s="5">
        <v>39430</v>
      </c>
      <c r="I11225" s="4" t="s">
        <v>282</v>
      </c>
      <c r="J11225" t="s">
        <v>363</v>
      </c>
    </row>
    <row r="11226" spans="1:10" x14ac:dyDescent="0.35">
      <c r="A11226" s="4" t="s">
        <v>234</v>
      </c>
      <c r="B11226">
        <f>YEAR(H11226)</f>
        <v>2007</v>
      </c>
      <c r="C11226" s="4">
        <v>6</v>
      </c>
      <c r="D11226" s="4">
        <v>37</v>
      </c>
      <c r="E11226" t="str">
        <f>C11226&amp;""&amp;CHAR(46)&amp;""&amp;D11226</f>
        <v>6.37</v>
      </c>
      <c r="F11226" s="4"/>
      <c r="G11226" s="4" t="s">
        <v>286</v>
      </c>
      <c r="H11226" s="5">
        <v>39430</v>
      </c>
      <c r="I11226" s="4" t="s">
        <v>18</v>
      </c>
      <c r="J11226" t="s">
        <v>364</v>
      </c>
    </row>
    <row r="11227" spans="1:10" x14ac:dyDescent="0.35">
      <c r="A11227" s="4" t="s">
        <v>334</v>
      </c>
      <c r="B11227">
        <f>YEAR(H11227)</f>
        <v>2007</v>
      </c>
      <c r="C11227" s="4">
        <v>6</v>
      </c>
      <c r="D11227" s="4">
        <v>37</v>
      </c>
      <c r="E11227" t="str">
        <f>C11227&amp;""&amp;CHAR(46)&amp;""&amp;D11227</f>
        <v>6.37</v>
      </c>
      <c r="F11227" s="4"/>
      <c r="G11227" s="4" t="s">
        <v>286</v>
      </c>
      <c r="H11227" s="5">
        <v>39430</v>
      </c>
      <c r="I11227" s="4" t="s">
        <v>282</v>
      </c>
      <c r="J11227" t="s">
        <v>365</v>
      </c>
    </row>
    <row r="11228" spans="1:10" x14ac:dyDescent="0.35">
      <c r="A11228" s="4" t="s">
        <v>96</v>
      </c>
      <c r="B11228">
        <f>YEAR(H11228)</f>
        <v>2007</v>
      </c>
      <c r="C11228" s="4">
        <v>6</v>
      </c>
      <c r="D11228" s="4">
        <v>37</v>
      </c>
      <c r="E11228" t="str">
        <f>C11228&amp;""&amp;CHAR(46)&amp;""&amp;D11228</f>
        <v>6.37</v>
      </c>
      <c r="F11228" s="4"/>
      <c r="G11228" s="4" t="s">
        <v>286</v>
      </c>
      <c r="H11228" s="5">
        <v>39430</v>
      </c>
      <c r="I11228" s="4" t="s">
        <v>29</v>
      </c>
      <c r="J11228" t="s">
        <v>258</v>
      </c>
    </row>
    <row r="11229" spans="1:10" x14ac:dyDescent="0.35">
      <c r="A11229" s="4" t="s">
        <v>97</v>
      </c>
      <c r="B11229">
        <f>YEAR(H11229)</f>
        <v>2007</v>
      </c>
      <c r="C11229" s="4">
        <v>6</v>
      </c>
      <c r="D11229" s="4">
        <v>37</v>
      </c>
      <c r="E11229" t="str">
        <f>C11229&amp;""&amp;CHAR(46)&amp;""&amp;D11229</f>
        <v>6.37</v>
      </c>
      <c r="F11229" s="4"/>
      <c r="G11229" s="4" t="s">
        <v>286</v>
      </c>
      <c r="H11229" s="5">
        <v>39430</v>
      </c>
      <c r="I11229" s="4" t="s">
        <v>18</v>
      </c>
      <c r="J11229" t="s">
        <v>67</v>
      </c>
    </row>
    <row r="11230" spans="1:10" x14ac:dyDescent="0.35">
      <c r="A11230" s="4" t="s">
        <v>98</v>
      </c>
      <c r="B11230">
        <f>YEAR(H11230)</f>
        <v>2007</v>
      </c>
      <c r="C11230" s="4">
        <v>6</v>
      </c>
      <c r="D11230" s="4">
        <v>37</v>
      </c>
      <c r="E11230" t="str">
        <f>C11230&amp;""&amp;CHAR(46)&amp;""&amp;D11230</f>
        <v>6.37</v>
      </c>
      <c r="F11230" s="4"/>
      <c r="G11230" s="4" t="s">
        <v>286</v>
      </c>
      <c r="H11230" s="5">
        <v>39430</v>
      </c>
      <c r="I11230" s="4" t="s">
        <v>29</v>
      </c>
      <c r="J11230" t="s">
        <v>368</v>
      </c>
    </row>
    <row r="11231" spans="1:10" x14ac:dyDescent="0.35">
      <c r="A11231" s="4" t="s">
        <v>99</v>
      </c>
      <c r="B11231">
        <f>YEAR(H11231)</f>
        <v>2007</v>
      </c>
      <c r="C11231" s="4">
        <v>6</v>
      </c>
      <c r="D11231" s="4">
        <v>37</v>
      </c>
      <c r="E11231" t="str">
        <f>C11231&amp;""&amp;CHAR(46)&amp;""&amp;D11231</f>
        <v>6.37</v>
      </c>
      <c r="F11231" s="4"/>
      <c r="G11231" s="4" t="s">
        <v>286</v>
      </c>
      <c r="H11231" s="5">
        <v>39430</v>
      </c>
      <c r="I11231" s="4" t="s">
        <v>29</v>
      </c>
      <c r="J11231" t="s">
        <v>143</v>
      </c>
    </row>
    <row r="11232" spans="1:10" x14ac:dyDescent="0.35">
      <c r="A11232" s="4" t="s">
        <v>176</v>
      </c>
      <c r="B11232">
        <f>YEAR(H11232)</f>
        <v>2007</v>
      </c>
      <c r="C11232" s="4">
        <v>6</v>
      </c>
      <c r="D11232" s="4">
        <v>37</v>
      </c>
      <c r="E11232" t="str">
        <f>C11232&amp;""&amp;CHAR(46)&amp;""&amp;D11232</f>
        <v>6.37</v>
      </c>
      <c r="F11232" s="4"/>
      <c r="G11232" s="4" t="s">
        <v>286</v>
      </c>
      <c r="H11232" s="5">
        <v>39430</v>
      </c>
      <c r="I11232" s="4" t="s">
        <v>29</v>
      </c>
      <c r="J11232" t="s">
        <v>371</v>
      </c>
    </row>
    <row r="11233" spans="1:10" x14ac:dyDescent="0.35">
      <c r="A11233" s="4" t="s">
        <v>100</v>
      </c>
      <c r="B11233">
        <f>YEAR(H11233)</f>
        <v>2007</v>
      </c>
      <c r="C11233" s="4">
        <v>6</v>
      </c>
      <c r="D11233" s="4">
        <v>37</v>
      </c>
      <c r="E11233" t="str">
        <f>C11233&amp;""&amp;CHAR(46)&amp;""&amp;D11233</f>
        <v>6.37</v>
      </c>
      <c r="F11233" s="4"/>
      <c r="G11233" s="4" t="s">
        <v>286</v>
      </c>
      <c r="H11233" s="5">
        <v>39430</v>
      </c>
      <c r="I11233" s="4" t="s">
        <v>29</v>
      </c>
      <c r="J11233" t="s">
        <v>372</v>
      </c>
    </row>
    <row r="11234" spans="1:10" x14ac:dyDescent="0.35">
      <c r="A11234" s="4" t="s">
        <v>101</v>
      </c>
      <c r="B11234">
        <f>YEAR(H11234)</f>
        <v>2007</v>
      </c>
      <c r="C11234" s="4">
        <v>6</v>
      </c>
      <c r="D11234" s="4">
        <v>37</v>
      </c>
      <c r="E11234" t="str">
        <f>C11234&amp;""&amp;CHAR(46)&amp;""&amp;D11234</f>
        <v>6.37</v>
      </c>
      <c r="F11234" s="4"/>
      <c r="G11234" s="4" t="s">
        <v>286</v>
      </c>
      <c r="H11234" s="5">
        <v>39430</v>
      </c>
      <c r="I11234" s="4" t="s">
        <v>18</v>
      </c>
      <c r="J11234" t="s">
        <v>261</v>
      </c>
    </row>
    <row r="11235" spans="1:10" x14ac:dyDescent="0.35">
      <c r="A11235" s="4" t="s">
        <v>178</v>
      </c>
      <c r="B11235">
        <f>YEAR(H11235)</f>
        <v>2007</v>
      </c>
      <c r="C11235" s="4">
        <v>6</v>
      </c>
      <c r="D11235" s="4">
        <v>37</v>
      </c>
      <c r="E11235" t="str">
        <f>C11235&amp;""&amp;CHAR(46)&amp;""&amp;D11235</f>
        <v>6.37</v>
      </c>
      <c r="F11235" s="4"/>
      <c r="G11235" s="4" t="s">
        <v>286</v>
      </c>
      <c r="H11235" s="5">
        <v>39430</v>
      </c>
      <c r="I11235" s="4" t="s">
        <v>29</v>
      </c>
      <c r="J11235" t="s">
        <v>374</v>
      </c>
    </row>
    <row r="11236" spans="1:10" x14ac:dyDescent="0.35">
      <c r="A11236" s="4" t="s">
        <v>103</v>
      </c>
      <c r="B11236">
        <f>YEAR(H11236)</f>
        <v>2007</v>
      </c>
      <c r="C11236" s="4">
        <v>6</v>
      </c>
      <c r="D11236" s="4">
        <v>37</v>
      </c>
      <c r="E11236" t="str">
        <f>C11236&amp;""&amp;CHAR(46)&amp;""&amp;D11236</f>
        <v>6.37</v>
      </c>
      <c r="F11236" s="4"/>
      <c r="G11236" s="4" t="s">
        <v>286</v>
      </c>
      <c r="H11236" s="5">
        <v>39430</v>
      </c>
      <c r="I11236" s="4" t="s">
        <v>29</v>
      </c>
      <c r="J11236" t="s">
        <v>376</v>
      </c>
    </row>
    <row r="11237" spans="1:10" x14ac:dyDescent="0.35">
      <c r="A11237" s="4" t="s">
        <v>179</v>
      </c>
      <c r="B11237">
        <f>YEAR(H11237)</f>
        <v>2007</v>
      </c>
      <c r="C11237" s="4">
        <v>6</v>
      </c>
      <c r="D11237" s="4">
        <v>37</v>
      </c>
      <c r="E11237" t="str">
        <f>C11237&amp;""&amp;CHAR(46)&amp;""&amp;D11237</f>
        <v>6.37</v>
      </c>
      <c r="F11237" s="4"/>
      <c r="G11237" s="4" t="s">
        <v>286</v>
      </c>
      <c r="H11237" s="5">
        <v>39430</v>
      </c>
      <c r="I11237" s="4" t="s">
        <v>18</v>
      </c>
      <c r="J11237" t="s">
        <v>378</v>
      </c>
    </row>
    <row r="11238" spans="1:10" x14ac:dyDescent="0.35">
      <c r="A11238" s="4" t="s">
        <v>235</v>
      </c>
      <c r="B11238">
        <f>YEAR(H11238)</f>
        <v>2007</v>
      </c>
      <c r="C11238" s="4">
        <v>6</v>
      </c>
      <c r="D11238" s="4">
        <v>37</v>
      </c>
      <c r="E11238" t="str">
        <f>C11238&amp;""&amp;CHAR(46)&amp;""&amp;D11238</f>
        <v>6.37</v>
      </c>
      <c r="F11238" s="4"/>
      <c r="G11238" s="4" t="s">
        <v>286</v>
      </c>
      <c r="H11238" s="5">
        <v>39430</v>
      </c>
      <c r="I11238" s="4" t="s">
        <v>29</v>
      </c>
      <c r="J11238" t="s">
        <v>339</v>
      </c>
    </row>
    <row r="11239" spans="1:10" x14ac:dyDescent="0.35">
      <c r="A11239" s="4" t="s">
        <v>183</v>
      </c>
      <c r="B11239">
        <f>YEAR(H11239)</f>
        <v>2007</v>
      </c>
      <c r="C11239" s="4">
        <v>6</v>
      </c>
      <c r="D11239" s="4">
        <v>37</v>
      </c>
      <c r="E11239" t="str">
        <f>C11239&amp;""&amp;CHAR(46)&amp;""&amp;D11239</f>
        <v>6.37</v>
      </c>
      <c r="F11239" s="4"/>
      <c r="G11239" s="4" t="s">
        <v>286</v>
      </c>
      <c r="H11239" s="5">
        <v>39430</v>
      </c>
      <c r="I11239" s="4" t="s">
        <v>18</v>
      </c>
      <c r="J11239" t="s">
        <v>341</v>
      </c>
    </row>
    <row r="11240" spans="1:10" x14ac:dyDescent="0.35">
      <c r="A11240" s="4" t="s">
        <v>335</v>
      </c>
      <c r="B11240">
        <f>YEAR(H11240)</f>
        <v>2007</v>
      </c>
      <c r="C11240" s="4">
        <v>6</v>
      </c>
      <c r="D11240" s="4">
        <v>37</v>
      </c>
      <c r="E11240" t="str">
        <f>C11240&amp;""&amp;CHAR(46)&amp;""&amp;D11240</f>
        <v>6.37</v>
      </c>
      <c r="F11240" s="4"/>
      <c r="G11240" s="4" t="s">
        <v>286</v>
      </c>
      <c r="H11240" s="5">
        <v>39430</v>
      </c>
      <c r="I11240" s="4" t="s">
        <v>18</v>
      </c>
      <c r="J11240" t="s">
        <v>343</v>
      </c>
    </row>
    <row r="11241" spans="1:10" x14ac:dyDescent="0.35">
      <c r="A11241" s="4" t="s">
        <v>185</v>
      </c>
      <c r="B11241">
        <f>YEAR(H11241)</f>
        <v>2007</v>
      </c>
      <c r="C11241" s="4">
        <v>6</v>
      </c>
      <c r="D11241" s="4">
        <v>37</v>
      </c>
      <c r="E11241" t="str">
        <f>C11241&amp;""&amp;CHAR(46)&amp;""&amp;D11241</f>
        <v>6.37</v>
      </c>
      <c r="F11241" s="4"/>
      <c r="G11241" s="4" t="s">
        <v>286</v>
      </c>
      <c r="H11241" s="5">
        <v>39430</v>
      </c>
      <c r="I11241" s="4" t="s">
        <v>29</v>
      </c>
      <c r="J11241" t="s">
        <v>261</v>
      </c>
    </row>
    <row r="11242" spans="1:10" x14ac:dyDescent="0.35">
      <c r="A11242" s="4" t="s">
        <v>108</v>
      </c>
      <c r="B11242">
        <f>YEAR(H11242)</f>
        <v>2007</v>
      </c>
      <c r="C11242" s="4">
        <v>6</v>
      </c>
      <c r="D11242" s="4">
        <v>37</v>
      </c>
      <c r="E11242" t="str">
        <f>C11242&amp;""&amp;CHAR(46)&amp;""&amp;D11242</f>
        <v>6.37</v>
      </c>
      <c r="F11242" s="4"/>
      <c r="G11242" s="4" t="s">
        <v>286</v>
      </c>
      <c r="H11242" s="5">
        <v>39430</v>
      </c>
      <c r="I11242" s="4" t="s">
        <v>29</v>
      </c>
      <c r="J11242" t="s">
        <v>36</v>
      </c>
    </row>
    <row r="11243" spans="1:10" x14ac:dyDescent="0.35">
      <c r="A11243" s="4" t="s">
        <v>110</v>
      </c>
      <c r="B11243">
        <f>YEAR(H11243)</f>
        <v>2007</v>
      </c>
      <c r="C11243" s="4">
        <v>6</v>
      </c>
      <c r="D11243" s="4">
        <v>37</v>
      </c>
      <c r="E11243" t="str">
        <f>C11243&amp;""&amp;CHAR(46)&amp;""&amp;D11243</f>
        <v>6.37</v>
      </c>
      <c r="F11243" s="4"/>
      <c r="G11243" s="4" t="s">
        <v>286</v>
      </c>
      <c r="H11243" s="5">
        <v>39430</v>
      </c>
      <c r="I11243" s="4" t="s">
        <v>282</v>
      </c>
      <c r="J11243" t="s">
        <v>345</v>
      </c>
    </row>
    <row r="11244" spans="1:10" x14ac:dyDescent="0.35">
      <c r="A11244" s="4" t="s">
        <v>112</v>
      </c>
      <c r="B11244">
        <f>YEAR(H11244)</f>
        <v>2007</v>
      </c>
      <c r="C11244" s="4">
        <v>6</v>
      </c>
      <c r="D11244" s="4">
        <v>37</v>
      </c>
      <c r="E11244" t="str">
        <f>C11244&amp;""&amp;CHAR(46)&amp;""&amp;D11244</f>
        <v>6.37</v>
      </c>
      <c r="F11244" s="4"/>
      <c r="G11244" s="4" t="s">
        <v>286</v>
      </c>
      <c r="H11244" s="5">
        <v>39430</v>
      </c>
      <c r="I11244" s="4" t="s">
        <v>29</v>
      </c>
      <c r="J11244" t="s">
        <v>135</v>
      </c>
    </row>
    <row r="11245" spans="1:10" x14ac:dyDescent="0.35">
      <c r="A11245" s="4" t="s">
        <v>236</v>
      </c>
      <c r="B11245">
        <f>YEAR(H11245)</f>
        <v>2007</v>
      </c>
      <c r="C11245" s="4">
        <v>6</v>
      </c>
      <c r="D11245" s="4">
        <v>37</v>
      </c>
      <c r="E11245" t="str">
        <f>C11245&amp;""&amp;CHAR(46)&amp;""&amp;D11245</f>
        <v>6.37</v>
      </c>
      <c r="F11245" s="4"/>
      <c r="G11245" s="4" t="s">
        <v>286</v>
      </c>
      <c r="H11245" s="5">
        <v>39430</v>
      </c>
      <c r="I11245" s="4" t="s">
        <v>29</v>
      </c>
      <c r="J11245" t="s">
        <v>348</v>
      </c>
    </row>
    <row r="11246" spans="1:10" x14ac:dyDescent="0.35">
      <c r="A11246" s="4" t="s">
        <v>113</v>
      </c>
      <c r="B11246">
        <f>YEAR(H11246)</f>
        <v>2007</v>
      </c>
      <c r="C11246" s="4">
        <v>6</v>
      </c>
      <c r="D11246" s="4">
        <v>37</v>
      </c>
      <c r="E11246" t="str">
        <f>C11246&amp;""&amp;CHAR(46)&amp;""&amp;D11246</f>
        <v>6.37</v>
      </c>
      <c r="F11246" s="4"/>
      <c r="G11246" s="4" t="s">
        <v>286</v>
      </c>
      <c r="H11246" s="5">
        <v>39430</v>
      </c>
      <c r="I11246" s="4" t="s">
        <v>18</v>
      </c>
      <c r="J11246" t="s">
        <v>350</v>
      </c>
    </row>
    <row r="11247" spans="1:10" x14ac:dyDescent="0.35">
      <c r="A11247" s="4" t="s">
        <v>114</v>
      </c>
      <c r="B11247">
        <f>YEAR(H11247)</f>
        <v>2007</v>
      </c>
      <c r="C11247" s="4">
        <v>6</v>
      </c>
      <c r="D11247" s="4">
        <v>37</v>
      </c>
      <c r="E11247" t="str">
        <f>C11247&amp;""&amp;CHAR(46)&amp;""&amp;D11247</f>
        <v>6.37</v>
      </c>
      <c r="F11247" s="4"/>
      <c r="G11247" s="4" t="s">
        <v>286</v>
      </c>
      <c r="H11247" s="5">
        <v>39430</v>
      </c>
      <c r="I11247" s="4" t="s">
        <v>18</v>
      </c>
      <c r="J11247" t="s">
        <v>137</v>
      </c>
    </row>
    <row r="11248" spans="1:10" x14ac:dyDescent="0.35">
      <c r="A11248" s="4" t="s">
        <v>187</v>
      </c>
      <c r="B11248">
        <f>YEAR(H11248)</f>
        <v>2007</v>
      </c>
      <c r="C11248" s="4">
        <v>6</v>
      </c>
      <c r="D11248" s="4">
        <v>37</v>
      </c>
      <c r="E11248" t="str">
        <f>C11248&amp;""&amp;CHAR(46)&amp;""&amp;D11248</f>
        <v>6.37</v>
      </c>
      <c r="F11248" s="4"/>
      <c r="G11248" s="4" t="s">
        <v>286</v>
      </c>
      <c r="H11248" s="5">
        <v>39430</v>
      </c>
      <c r="I11248" s="4" t="s">
        <v>29</v>
      </c>
      <c r="J11248" t="s">
        <v>352</v>
      </c>
    </row>
    <row r="11249" spans="1:10" x14ac:dyDescent="0.35">
      <c r="A11249" s="4" t="s">
        <v>188</v>
      </c>
      <c r="B11249">
        <f>YEAR(H11249)</f>
        <v>2007</v>
      </c>
      <c r="C11249" s="4">
        <v>6</v>
      </c>
      <c r="D11249" s="4">
        <v>37</v>
      </c>
      <c r="E11249" t="str">
        <f>C11249&amp;""&amp;CHAR(46)&amp;""&amp;D11249</f>
        <v>6.37</v>
      </c>
      <c r="F11249" s="4"/>
      <c r="G11249" s="4" t="s">
        <v>286</v>
      </c>
      <c r="H11249" s="5">
        <v>39430</v>
      </c>
      <c r="I11249" s="4" t="s">
        <v>29</v>
      </c>
      <c r="J11249" t="s">
        <v>353</v>
      </c>
    </row>
    <row r="11250" spans="1:10" x14ac:dyDescent="0.35">
      <c r="A11250" s="4" t="s">
        <v>189</v>
      </c>
      <c r="B11250">
        <f>YEAR(H11250)</f>
        <v>2007</v>
      </c>
      <c r="C11250" s="4">
        <v>6</v>
      </c>
      <c r="D11250" s="4">
        <v>37</v>
      </c>
      <c r="E11250" t="str">
        <f>C11250&amp;""&amp;CHAR(46)&amp;""&amp;D11250</f>
        <v>6.37</v>
      </c>
      <c r="F11250" s="4"/>
      <c r="G11250" s="4" t="s">
        <v>286</v>
      </c>
      <c r="H11250" s="5">
        <v>39430</v>
      </c>
      <c r="I11250" s="4" t="s">
        <v>282</v>
      </c>
      <c r="J11250" t="s">
        <v>355</v>
      </c>
    </row>
    <row r="11251" spans="1:10" x14ac:dyDescent="0.35">
      <c r="A11251" s="4" t="s">
        <v>117</v>
      </c>
      <c r="B11251">
        <f>YEAR(H11251)</f>
        <v>2007</v>
      </c>
      <c r="C11251" s="4">
        <v>6</v>
      </c>
      <c r="D11251" s="4">
        <v>37</v>
      </c>
      <c r="E11251" t="str">
        <f>C11251&amp;""&amp;CHAR(46)&amp;""&amp;D11251</f>
        <v>6.37</v>
      </c>
      <c r="F11251" s="4"/>
      <c r="G11251" s="4" t="s">
        <v>286</v>
      </c>
      <c r="H11251" s="5">
        <v>39430</v>
      </c>
      <c r="I11251" s="4" t="s">
        <v>18</v>
      </c>
      <c r="J11251" t="s">
        <v>357</v>
      </c>
    </row>
    <row r="11252" spans="1:10" x14ac:dyDescent="0.35">
      <c r="A11252" s="4" t="s">
        <v>336</v>
      </c>
      <c r="B11252">
        <f>YEAR(H11252)</f>
        <v>2007</v>
      </c>
      <c r="C11252" s="4">
        <v>6</v>
      </c>
      <c r="D11252" s="4">
        <v>37</v>
      </c>
      <c r="E11252" t="str">
        <f>C11252&amp;""&amp;CHAR(46)&amp;""&amp;D11252</f>
        <v>6.37</v>
      </c>
      <c r="F11252" s="4"/>
      <c r="G11252" s="4" t="s">
        <v>286</v>
      </c>
      <c r="H11252" s="5">
        <v>39430</v>
      </c>
      <c r="I11252" s="4" t="s">
        <v>29</v>
      </c>
      <c r="J11252" t="s">
        <v>49</v>
      </c>
    </row>
    <row r="11253" spans="1:10" x14ac:dyDescent="0.35">
      <c r="A11253" s="4" t="s">
        <v>191</v>
      </c>
      <c r="B11253">
        <f>YEAR(H11253)</f>
        <v>2007</v>
      </c>
      <c r="C11253" s="4">
        <v>6</v>
      </c>
      <c r="D11253" s="4">
        <v>37</v>
      </c>
      <c r="E11253" t="str">
        <f>C11253&amp;""&amp;CHAR(46)&amp;""&amp;D11253</f>
        <v>6.37</v>
      </c>
      <c r="F11253" s="4"/>
      <c r="G11253" s="4" t="s">
        <v>286</v>
      </c>
      <c r="H11253" s="5">
        <v>39430</v>
      </c>
      <c r="I11253" s="4" t="s">
        <v>29</v>
      </c>
      <c r="J11253" t="s">
        <v>359</v>
      </c>
    </row>
    <row r="11254" spans="1:10" x14ac:dyDescent="0.35">
      <c r="A11254" s="4" t="s">
        <v>119</v>
      </c>
      <c r="B11254">
        <f>YEAR(H11254)</f>
        <v>2007</v>
      </c>
      <c r="C11254" s="4">
        <v>6</v>
      </c>
      <c r="D11254" s="4">
        <v>37</v>
      </c>
      <c r="E11254" t="str">
        <f>C11254&amp;""&amp;CHAR(46)&amp;""&amp;D11254</f>
        <v>6.37</v>
      </c>
      <c r="F11254" s="4"/>
      <c r="G11254" s="4" t="s">
        <v>286</v>
      </c>
      <c r="H11254" s="5">
        <v>39430</v>
      </c>
      <c r="I11254" s="4" t="s">
        <v>29</v>
      </c>
      <c r="J11254" t="s">
        <v>361</v>
      </c>
    </row>
    <row r="11255" spans="1:10" x14ac:dyDescent="0.35">
      <c r="A11255" s="4" t="s">
        <v>120</v>
      </c>
      <c r="B11255">
        <f>YEAR(H11255)</f>
        <v>2007</v>
      </c>
      <c r="C11255" s="4">
        <v>6</v>
      </c>
      <c r="D11255" s="4">
        <v>37</v>
      </c>
      <c r="E11255" t="str">
        <f>C11255&amp;""&amp;CHAR(46)&amp;""&amp;D11255</f>
        <v>6.37</v>
      </c>
      <c r="F11255" s="4"/>
      <c r="G11255" s="4" t="s">
        <v>286</v>
      </c>
      <c r="H11255" s="5">
        <v>39430</v>
      </c>
      <c r="I11255" s="4" t="s">
        <v>18</v>
      </c>
      <c r="J11255" t="s">
        <v>261</v>
      </c>
    </row>
    <row r="11256" spans="1:10" x14ac:dyDescent="0.35">
      <c r="A11256" s="4" t="s">
        <v>192</v>
      </c>
      <c r="B11256">
        <f>YEAR(H11256)</f>
        <v>2007</v>
      </c>
      <c r="C11256" s="4">
        <v>6</v>
      </c>
      <c r="D11256" s="4">
        <v>37</v>
      </c>
      <c r="E11256" t="str">
        <f>C11256&amp;""&amp;CHAR(46)&amp;""&amp;D11256</f>
        <v>6.37</v>
      </c>
      <c r="F11256" s="4"/>
      <c r="G11256" s="4" t="s">
        <v>286</v>
      </c>
      <c r="H11256" s="5">
        <v>39430</v>
      </c>
      <c r="I11256" s="4" t="s">
        <v>18</v>
      </c>
      <c r="J11256" t="s">
        <v>55</v>
      </c>
    </row>
    <row r="11257" spans="1:10" x14ac:dyDescent="0.35">
      <c r="A11257" s="4" t="s">
        <v>240</v>
      </c>
      <c r="B11257">
        <f>YEAR(H11257)</f>
        <v>2007</v>
      </c>
      <c r="C11257" s="4">
        <v>6</v>
      </c>
      <c r="D11257" s="4">
        <v>37</v>
      </c>
      <c r="E11257" t="str">
        <f>C11257&amp;""&amp;CHAR(46)&amp;""&amp;D11257</f>
        <v>6.37</v>
      </c>
      <c r="F11257" s="4"/>
      <c r="G11257" s="4" t="s">
        <v>286</v>
      </c>
      <c r="H11257" s="5">
        <v>39430</v>
      </c>
      <c r="I11257" s="4" t="s">
        <v>29</v>
      </c>
      <c r="J11257" t="s">
        <v>363</v>
      </c>
    </row>
    <row r="11258" spans="1:10" x14ac:dyDescent="0.35">
      <c r="A11258" s="4" t="s">
        <v>122</v>
      </c>
      <c r="B11258">
        <f>YEAR(H11258)</f>
        <v>2007</v>
      </c>
      <c r="C11258" s="4">
        <v>6</v>
      </c>
      <c r="D11258" s="4">
        <v>37</v>
      </c>
      <c r="E11258" t="str">
        <f>C11258&amp;""&amp;CHAR(46)&amp;""&amp;D11258</f>
        <v>6.37</v>
      </c>
      <c r="F11258" s="4"/>
      <c r="G11258" s="4" t="s">
        <v>286</v>
      </c>
      <c r="H11258" s="5">
        <v>39430</v>
      </c>
      <c r="I11258" s="4" t="s">
        <v>18</v>
      </c>
      <c r="J11258" t="s">
        <v>364</v>
      </c>
    </row>
    <row r="11259" spans="1:10" x14ac:dyDescent="0.35">
      <c r="A11259" s="4" t="s">
        <v>130</v>
      </c>
      <c r="B11259">
        <f>YEAR(H11259)</f>
        <v>2007</v>
      </c>
      <c r="C11259" s="4">
        <v>6</v>
      </c>
      <c r="D11259" s="4">
        <v>37</v>
      </c>
      <c r="E11259" t="str">
        <f>C11259&amp;""&amp;CHAR(46)&amp;""&amp;D11259</f>
        <v>6.37</v>
      </c>
      <c r="F11259" s="4"/>
      <c r="G11259" s="4" t="s">
        <v>286</v>
      </c>
      <c r="H11259" s="5">
        <v>39430</v>
      </c>
      <c r="I11259" s="4" t="s">
        <v>18</v>
      </c>
      <c r="J11259" t="s">
        <v>365</v>
      </c>
    </row>
    <row r="11260" spans="1:10" x14ac:dyDescent="0.35">
      <c r="A11260" s="4" t="s">
        <v>194</v>
      </c>
      <c r="B11260">
        <f>YEAR(H11260)</f>
        <v>2007</v>
      </c>
      <c r="C11260" s="4">
        <v>6</v>
      </c>
      <c r="D11260" s="4">
        <v>37</v>
      </c>
      <c r="E11260" t="str">
        <f>C11260&amp;""&amp;CHAR(46)&amp;""&amp;D11260</f>
        <v>6.37</v>
      </c>
      <c r="F11260" s="4"/>
      <c r="G11260" s="4" t="s">
        <v>286</v>
      </c>
      <c r="H11260" s="5">
        <v>39430</v>
      </c>
      <c r="I11260" s="4" t="s">
        <v>29</v>
      </c>
      <c r="J11260" t="s">
        <v>258</v>
      </c>
    </row>
    <row r="11261" spans="1:10" x14ac:dyDescent="0.35">
      <c r="A11261" s="4" t="s">
        <v>337</v>
      </c>
      <c r="B11261">
        <f>YEAR(H11261)</f>
        <v>2007</v>
      </c>
      <c r="C11261" s="4">
        <v>6</v>
      </c>
      <c r="D11261" s="4">
        <v>37</v>
      </c>
      <c r="E11261" t="str">
        <f>C11261&amp;""&amp;CHAR(46)&amp;""&amp;D11261</f>
        <v>6.37</v>
      </c>
      <c r="F11261" s="4"/>
      <c r="G11261" s="4" t="s">
        <v>286</v>
      </c>
      <c r="H11261" s="5">
        <v>39430</v>
      </c>
      <c r="I11261" s="4" t="s">
        <v>282</v>
      </c>
      <c r="J11261" t="s">
        <v>67</v>
      </c>
    </row>
    <row r="11262" spans="1:10" x14ac:dyDescent="0.35">
      <c r="A11262" s="4" t="s">
        <v>262</v>
      </c>
      <c r="B11262">
        <f>YEAR(H11262)</f>
        <v>2007</v>
      </c>
      <c r="C11262" s="4">
        <v>6</v>
      </c>
      <c r="D11262" s="4">
        <v>37</v>
      </c>
      <c r="E11262" t="str">
        <f>C11262&amp;""&amp;CHAR(46)&amp;""&amp;D11262</f>
        <v>6.37</v>
      </c>
      <c r="F11262" s="4"/>
      <c r="G11262" s="4" t="s">
        <v>286</v>
      </c>
      <c r="H11262" s="5">
        <v>39430</v>
      </c>
      <c r="I11262" s="4" t="s">
        <v>29</v>
      </c>
      <c r="J11262" t="s">
        <v>368</v>
      </c>
    </row>
    <row r="11263" spans="1:10" x14ac:dyDescent="0.35">
      <c r="A11263" s="4" t="s">
        <v>125</v>
      </c>
      <c r="B11263">
        <f>YEAR(H11263)</f>
        <v>2007</v>
      </c>
      <c r="C11263" s="4">
        <v>6</v>
      </c>
      <c r="D11263" s="4">
        <v>37</v>
      </c>
      <c r="E11263" t="str">
        <f>C11263&amp;""&amp;CHAR(46)&amp;""&amp;D11263</f>
        <v>6.37</v>
      </c>
      <c r="F11263" s="4"/>
      <c r="G11263" s="4" t="s">
        <v>286</v>
      </c>
      <c r="H11263" s="5">
        <v>39430</v>
      </c>
      <c r="I11263" s="4" t="s">
        <v>29</v>
      </c>
      <c r="J11263" t="s">
        <v>143</v>
      </c>
    </row>
    <row r="11264" spans="1:10" x14ac:dyDescent="0.35">
      <c r="A11264" s="4" t="s">
        <v>197</v>
      </c>
      <c r="B11264">
        <f>YEAR(H11264)</f>
        <v>2007</v>
      </c>
      <c r="C11264" s="4">
        <v>6</v>
      </c>
      <c r="D11264" s="4">
        <v>37</v>
      </c>
      <c r="E11264" t="str">
        <f>C11264&amp;""&amp;CHAR(46)&amp;""&amp;D11264</f>
        <v>6.37</v>
      </c>
      <c r="F11264" s="4"/>
      <c r="G11264" s="4" t="s">
        <v>286</v>
      </c>
      <c r="H11264" s="5">
        <v>39430</v>
      </c>
      <c r="I11264" s="4" t="s">
        <v>29</v>
      </c>
      <c r="J11264" t="s">
        <v>371</v>
      </c>
    </row>
    <row r="11265" spans="1:10" x14ac:dyDescent="0.35">
      <c r="A11265" s="4" t="s">
        <v>242</v>
      </c>
      <c r="B11265">
        <f>YEAR(H11265)</f>
        <v>2007</v>
      </c>
      <c r="C11265" s="4">
        <v>6</v>
      </c>
      <c r="D11265" s="4">
        <v>37</v>
      </c>
      <c r="E11265" t="str">
        <f>C11265&amp;""&amp;CHAR(46)&amp;""&amp;D11265</f>
        <v>6.37</v>
      </c>
      <c r="F11265" s="4"/>
      <c r="G11265" s="4" t="s">
        <v>286</v>
      </c>
      <c r="H11265" s="5">
        <v>39430</v>
      </c>
      <c r="I11265" s="4" t="s">
        <v>29</v>
      </c>
      <c r="J11265" t="s">
        <v>372</v>
      </c>
    </row>
    <row r="11266" spans="1:10" x14ac:dyDescent="0.35">
      <c r="A11266" s="4" t="s">
        <v>83</v>
      </c>
      <c r="B11266">
        <f>YEAR(H11266)</f>
        <v>2007</v>
      </c>
      <c r="C11266" s="4">
        <v>6</v>
      </c>
      <c r="D11266" s="4">
        <v>19</v>
      </c>
      <c r="E11266" t="str">
        <f>C11266&amp;""&amp;CHAR(46)&amp;""&amp;D11266</f>
        <v>6.19</v>
      </c>
      <c r="F11266" s="4"/>
      <c r="G11266" s="4" t="s">
        <v>281</v>
      </c>
      <c r="H11266" s="5">
        <v>39353</v>
      </c>
      <c r="I11266" s="4" t="s">
        <v>282</v>
      </c>
      <c r="J11266" t="s">
        <v>261</v>
      </c>
    </row>
    <row r="11267" spans="1:10" x14ac:dyDescent="0.35">
      <c r="A11267" s="4" t="s">
        <v>83</v>
      </c>
      <c r="B11267">
        <f>YEAR(H11267)</f>
        <v>2007</v>
      </c>
      <c r="C11267" s="4">
        <v>6</v>
      </c>
      <c r="D11267" s="4">
        <v>21</v>
      </c>
      <c r="E11267" t="str">
        <f>C11267&amp;""&amp;CHAR(46)&amp;""&amp;D11267</f>
        <v>6.21</v>
      </c>
      <c r="F11267" s="4"/>
      <c r="G11267" s="4" t="s">
        <v>283</v>
      </c>
      <c r="H11267" s="5">
        <v>39353</v>
      </c>
      <c r="I11267" s="4" t="s">
        <v>282</v>
      </c>
      <c r="J11267" t="s">
        <v>374</v>
      </c>
    </row>
    <row r="11268" spans="1:10" x14ac:dyDescent="0.35">
      <c r="A11268" s="4" t="s">
        <v>83</v>
      </c>
      <c r="B11268">
        <f>YEAR(H11268)</f>
        <v>2007</v>
      </c>
      <c r="C11268" s="4">
        <v>6</v>
      </c>
      <c r="D11268" s="4">
        <v>7</v>
      </c>
      <c r="E11268" t="str">
        <f>C11268&amp;""&amp;CHAR(46)&amp;""&amp;D11268</f>
        <v>6.7</v>
      </c>
      <c r="F11268" s="4"/>
      <c r="G11268" s="4" t="s">
        <v>287</v>
      </c>
      <c r="H11268" s="5">
        <v>39353</v>
      </c>
      <c r="I11268" s="4" t="s">
        <v>282</v>
      </c>
      <c r="J11268" t="s">
        <v>376</v>
      </c>
    </row>
    <row r="11269" spans="1:10" x14ac:dyDescent="0.35">
      <c r="A11269" s="4" t="s">
        <v>129</v>
      </c>
      <c r="B11269">
        <f>YEAR(H11269)</f>
        <v>2007</v>
      </c>
      <c r="C11269" s="4">
        <v>6</v>
      </c>
      <c r="D11269" s="4">
        <v>19</v>
      </c>
      <c r="E11269" t="str">
        <f>C11269&amp;""&amp;CHAR(46)&amp;""&amp;D11269</f>
        <v>6.19</v>
      </c>
      <c r="F11269" s="4"/>
      <c r="G11269" s="4" t="s">
        <v>281</v>
      </c>
      <c r="H11269" s="5">
        <v>39353</v>
      </c>
      <c r="I11269" s="4" t="s">
        <v>29</v>
      </c>
      <c r="J11269" t="s">
        <v>378</v>
      </c>
    </row>
    <row r="11270" spans="1:10" x14ac:dyDescent="0.35">
      <c r="A11270" s="4" t="s">
        <v>129</v>
      </c>
      <c r="B11270">
        <f>YEAR(H11270)</f>
        <v>2007</v>
      </c>
      <c r="C11270" s="4">
        <v>6</v>
      </c>
      <c r="D11270" s="4">
        <v>21</v>
      </c>
      <c r="E11270" t="str">
        <f>C11270&amp;""&amp;CHAR(46)&amp;""&amp;D11270</f>
        <v>6.21</v>
      </c>
      <c r="F11270" s="4"/>
      <c r="G11270" s="4" t="s">
        <v>283</v>
      </c>
      <c r="H11270" s="5">
        <v>39353</v>
      </c>
      <c r="I11270" s="4" t="s">
        <v>29</v>
      </c>
      <c r="J11270" t="s">
        <v>339</v>
      </c>
    </row>
    <row r="11271" spans="1:10" x14ac:dyDescent="0.35">
      <c r="A11271" s="4" t="s">
        <v>129</v>
      </c>
      <c r="B11271">
        <f>YEAR(H11271)</f>
        <v>2007</v>
      </c>
      <c r="C11271" s="4">
        <v>6</v>
      </c>
      <c r="D11271" s="4">
        <v>7</v>
      </c>
      <c r="E11271" t="str">
        <f>C11271&amp;""&amp;CHAR(46)&amp;""&amp;D11271</f>
        <v>6.7</v>
      </c>
      <c r="F11271" s="4"/>
      <c r="G11271" s="4" t="s">
        <v>287</v>
      </c>
      <c r="H11271" s="5">
        <v>39353</v>
      </c>
      <c r="I11271" s="4" t="s">
        <v>29</v>
      </c>
      <c r="J11271" t="s">
        <v>341</v>
      </c>
    </row>
    <row r="11272" spans="1:10" x14ac:dyDescent="0.35">
      <c r="A11272" s="4" t="s">
        <v>84</v>
      </c>
      <c r="B11272">
        <f>YEAR(H11272)</f>
        <v>2007</v>
      </c>
      <c r="C11272" s="4">
        <v>6</v>
      </c>
      <c r="D11272" s="4">
        <v>19</v>
      </c>
      <c r="E11272" t="str">
        <f>C11272&amp;""&amp;CHAR(46)&amp;""&amp;D11272</f>
        <v>6.19</v>
      </c>
      <c r="F11272" s="4"/>
      <c r="G11272" s="4" t="s">
        <v>281</v>
      </c>
      <c r="H11272" s="5">
        <v>39353</v>
      </c>
      <c r="I11272" s="4" t="s">
        <v>282</v>
      </c>
      <c r="J11272" t="s">
        <v>343</v>
      </c>
    </row>
    <row r="11273" spans="1:10" x14ac:dyDescent="0.35">
      <c r="A11273" s="4" t="s">
        <v>84</v>
      </c>
      <c r="B11273">
        <f>YEAR(H11273)</f>
        <v>2007</v>
      </c>
      <c r="C11273" s="4">
        <v>6</v>
      </c>
      <c r="D11273" s="4">
        <v>21</v>
      </c>
      <c r="E11273" t="str">
        <f>C11273&amp;""&amp;CHAR(46)&amp;""&amp;D11273</f>
        <v>6.21</v>
      </c>
      <c r="F11273" s="4"/>
      <c r="G11273" s="4" t="s">
        <v>283</v>
      </c>
      <c r="H11273" s="5">
        <v>39353</v>
      </c>
      <c r="I11273" s="4" t="s">
        <v>282</v>
      </c>
      <c r="J11273" t="s">
        <v>261</v>
      </c>
    </row>
    <row r="11274" spans="1:10" x14ac:dyDescent="0.35">
      <c r="A11274" s="4" t="s">
        <v>84</v>
      </c>
      <c r="B11274">
        <f>YEAR(H11274)</f>
        <v>2007</v>
      </c>
      <c r="C11274" s="4">
        <v>6</v>
      </c>
      <c r="D11274" s="4">
        <v>7</v>
      </c>
      <c r="E11274" t="str">
        <f>C11274&amp;""&amp;CHAR(46)&amp;""&amp;D11274</f>
        <v>6.7</v>
      </c>
      <c r="F11274" s="4"/>
      <c r="G11274" s="4" t="s">
        <v>287</v>
      </c>
      <c r="H11274" s="5">
        <v>39353</v>
      </c>
      <c r="I11274" s="4" t="s">
        <v>282</v>
      </c>
      <c r="J11274" t="s">
        <v>36</v>
      </c>
    </row>
    <row r="11275" spans="1:10" x14ac:dyDescent="0.35">
      <c r="A11275" s="4" t="s">
        <v>332</v>
      </c>
      <c r="B11275">
        <f>YEAR(H11275)</f>
        <v>2007</v>
      </c>
      <c r="C11275" s="4">
        <v>6</v>
      </c>
      <c r="D11275" s="4">
        <v>19</v>
      </c>
      <c r="E11275" t="str">
        <f>C11275&amp;""&amp;CHAR(46)&amp;""&amp;D11275</f>
        <v>6.19</v>
      </c>
      <c r="F11275" s="4"/>
      <c r="G11275" s="4" t="s">
        <v>281</v>
      </c>
      <c r="H11275" s="5">
        <v>39353</v>
      </c>
      <c r="I11275" s="4" t="s">
        <v>29</v>
      </c>
      <c r="J11275" t="s">
        <v>345</v>
      </c>
    </row>
    <row r="11276" spans="1:10" x14ac:dyDescent="0.35">
      <c r="A11276" s="4" t="s">
        <v>332</v>
      </c>
      <c r="B11276">
        <f>YEAR(H11276)</f>
        <v>2007</v>
      </c>
      <c r="C11276" s="4">
        <v>6</v>
      </c>
      <c r="D11276" s="4">
        <v>21</v>
      </c>
      <c r="E11276" t="str">
        <f>C11276&amp;""&amp;CHAR(46)&amp;""&amp;D11276</f>
        <v>6.21</v>
      </c>
      <c r="F11276" s="4"/>
      <c r="G11276" s="4" t="s">
        <v>283</v>
      </c>
      <c r="H11276" s="5">
        <v>39353</v>
      </c>
      <c r="I11276" s="4" t="s">
        <v>29</v>
      </c>
      <c r="J11276" t="s">
        <v>135</v>
      </c>
    </row>
    <row r="11277" spans="1:10" x14ac:dyDescent="0.35">
      <c r="A11277" s="4" t="s">
        <v>332</v>
      </c>
      <c r="B11277">
        <f>YEAR(H11277)</f>
        <v>2007</v>
      </c>
      <c r="C11277" s="4">
        <v>6</v>
      </c>
      <c r="D11277" s="4">
        <v>7</v>
      </c>
      <c r="E11277" t="str">
        <f>C11277&amp;""&amp;CHAR(46)&amp;""&amp;D11277</f>
        <v>6.7</v>
      </c>
      <c r="F11277" s="4"/>
      <c r="G11277" s="4" t="s">
        <v>287</v>
      </c>
      <c r="H11277" s="5">
        <v>39353</v>
      </c>
      <c r="I11277" s="4" t="s">
        <v>29</v>
      </c>
      <c r="J11277" t="s">
        <v>348</v>
      </c>
    </row>
    <row r="11278" spans="1:10" x14ac:dyDescent="0.35">
      <c r="A11278" s="4" t="s">
        <v>232</v>
      </c>
      <c r="B11278">
        <f>YEAR(H11278)</f>
        <v>2007</v>
      </c>
      <c r="C11278" s="4">
        <v>6</v>
      </c>
      <c r="D11278" s="4">
        <v>19</v>
      </c>
      <c r="E11278" t="str">
        <f>C11278&amp;""&amp;CHAR(46)&amp;""&amp;D11278</f>
        <v>6.19</v>
      </c>
      <c r="F11278" s="4"/>
      <c r="G11278" s="4" t="s">
        <v>281</v>
      </c>
      <c r="H11278" s="5">
        <v>39353</v>
      </c>
      <c r="I11278" s="4" t="s">
        <v>282</v>
      </c>
      <c r="J11278" t="s">
        <v>350</v>
      </c>
    </row>
    <row r="11279" spans="1:10" x14ac:dyDescent="0.35">
      <c r="A11279" s="4" t="s">
        <v>232</v>
      </c>
      <c r="B11279">
        <f>YEAR(H11279)</f>
        <v>2007</v>
      </c>
      <c r="C11279" s="4">
        <v>6</v>
      </c>
      <c r="D11279" s="4">
        <v>21</v>
      </c>
      <c r="E11279" t="str">
        <f>C11279&amp;""&amp;CHAR(46)&amp;""&amp;D11279</f>
        <v>6.21</v>
      </c>
      <c r="F11279" s="4"/>
      <c r="G11279" s="4" t="s">
        <v>283</v>
      </c>
      <c r="H11279" s="5">
        <v>39353</v>
      </c>
      <c r="I11279" s="4" t="s">
        <v>282</v>
      </c>
      <c r="J11279" t="s">
        <v>137</v>
      </c>
    </row>
    <row r="11280" spans="1:10" x14ac:dyDescent="0.35">
      <c r="A11280" s="4" t="s">
        <v>232</v>
      </c>
      <c r="B11280">
        <f>YEAR(H11280)</f>
        <v>2007</v>
      </c>
      <c r="C11280" s="4">
        <v>6</v>
      </c>
      <c r="D11280" s="4">
        <v>7</v>
      </c>
      <c r="E11280" t="str">
        <f>C11280&amp;""&amp;CHAR(46)&amp;""&amp;D11280</f>
        <v>6.7</v>
      </c>
      <c r="F11280" s="4"/>
      <c r="G11280" s="4" t="s">
        <v>287</v>
      </c>
      <c r="H11280" s="5">
        <v>39353</v>
      </c>
      <c r="I11280" s="4" t="s">
        <v>282</v>
      </c>
      <c r="J11280" t="s">
        <v>352</v>
      </c>
    </row>
    <row r="11281" spans="1:10" x14ac:dyDescent="0.35">
      <c r="A11281" s="4" t="s">
        <v>85</v>
      </c>
      <c r="B11281">
        <f>YEAR(H11281)</f>
        <v>2007</v>
      </c>
      <c r="C11281" s="4">
        <v>6</v>
      </c>
      <c r="D11281" s="4">
        <v>19</v>
      </c>
      <c r="E11281" t="str">
        <f>C11281&amp;""&amp;CHAR(46)&amp;""&amp;D11281</f>
        <v>6.19</v>
      </c>
      <c r="F11281" s="4"/>
      <c r="G11281" s="4" t="s">
        <v>281</v>
      </c>
      <c r="H11281" s="5">
        <v>39353</v>
      </c>
      <c r="I11281" s="4" t="s">
        <v>29</v>
      </c>
      <c r="J11281" t="s">
        <v>353</v>
      </c>
    </row>
    <row r="11282" spans="1:10" x14ac:dyDescent="0.35">
      <c r="A11282" s="4" t="s">
        <v>85</v>
      </c>
      <c r="B11282">
        <f>YEAR(H11282)</f>
        <v>2007</v>
      </c>
      <c r="C11282" s="4">
        <v>6</v>
      </c>
      <c r="D11282" s="4">
        <v>21</v>
      </c>
      <c r="E11282" t="str">
        <f>C11282&amp;""&amp;CHAR(46)&amp;""&amp;D11282</f>
        <v>6.21</v>
      </c>
      <c r="F11282" s="4"/>
      <c r="G11282" s="4" t="s">
        <v>283</v>
      </c>
      <c r="H11282" s="5">
        <v>39353</v>
      </c>
      <c r="I11282" s="4" t="s">
        <v>29</v>
      </c>
      <c r="J11282" t="s">
        <v>355</v>
      </c>
    </row>
    <row r="11283" spans="1:10" x14ac:dyDescent="0.35">
      <c r="A11283" s="4" t="s">
        <v>85</v>
      </c>
      <c r="B11283">
        <f>YEAR(H11283)</f>
        <v>2007</v>
      </c>
      <c r="C11283" s="4">
        <v>6</v>
      </c>
      <c r="D11283" s="4">
        <v>7</v>
      </c>
      <c r="E11283" t="str">
        <f>C11283&amp;""&amp;CHAR(46)&amp;""&amp;D11283</f>
        <v>6.7</v>
      </c>
      <c r="F11283" s="4"/>
      <c r="G11283" s="4" t="s">
        <v>287</v>
      </c>
      <c r="H11283" s="5">
        <v>39353</v>
      </c>
      <c r="I11283" s="4" t="s">
        <v>29</v>
      </c>
      <c r="J11283" t="s">
        <v>357</v>
      </c>
    </row>
    <row r="11284" spans="1:10" x14ac:dyDescent="0.35">
      <c r="A11284" s="4" t="s">
        <v>86</v>
      </c>
      <c r="B11284">
        <f>YEAR(H11284)</f>
        <v>2007</v>
      </c>
      <c r="C11284" s="4">
        <v>6</v>
      </c>
      <c r="D11284" s="4">
        <v>19</v>
      </c>
      <c r="E11284" t="str">
        <f>C11284&amp;""&amp;CHAR(46)&amp;""&amp;D11284</f>
        <v>6.19</v>
      </c>
      <c r="F11284" s="4"/>
      <c r="G11284" s="4" t="s">
        <v>281</v>
      </c>
      <c r="H11284" s="5">
        <v>39353</v>
      </c>
      <c r="I11284" s="4" t="s">
        <v>29</v>
      </c>
      <c r="J11284" t="s">
        <v>49</v>
      </c>
    </row>
    <row r="11285" spans="1:10" x14ac:dyDescent="0.35">
      <c r="A11285" s="4" t="s">
        <v>86</v>
      </c>
      <c r="B11285">
        <f>YEAR(H11285)</f>
        <v>2007</v>
      </c>
      <c r="C11285" s="4">
        <v>6</v>
      </c>
      <c r="D11285" s="4">
        <v>21</v>
      </c>
      <c r="E11285" t="str">
        <f>C11285&amp;""&amp;CHAR(46)&amp;""&amp;D11285</f>
        <v>6.21</v>
      </c>
      <c r="F11285" s="4"/>
      <c r="G11285" s="4" t="s">
        <v>283</v>
      </c>
      <c r="H11285" s="5">
        <v>39353</v>
      </c>
      <c r="I11285" s="4" t="s">
        <v>29</v>
      </c>
      <c r="J11285" t="s">
        <v>359</v>
      </c>
    </row>
    <row r="11286" spans="1:10" x14ac:dyDescent="0.35">
      <c r="A11286" s="4" t="s">
        <v>86</v>
      </c>
      <c r="B11286">
        <f>YEAR(H11286)</f>
        <v>2007</v>
      </c>
      <c r="C11286" s="4">
        <v>6</v>
      </c>
      <c r="D11286" s="4">
        <v>7</v>
      </c>
      <c r="E11286" t="str">
        <f>C11286&amp;""&amp;CHAR(46)&amp;""&amp;D11286</f>
        <v>6.7</v>
      </c>
      <c r="F11286" s="4"/>
      <c r="G11286" s="4" t="s">
        <v>287</v>
      </c>
      <c r="H11286" s="5">
        <v>39353</v>
      </c>
      <c r="I11286" s="4" t="s">
        <v>29</v>
      </c>
      <c r="J11286" t="s">
        <v>361</v>
      </c>
    </row>
    <row r="11287" spans="1:10" x14ac:dyDescent="0.35">
      <c r="A11287" s="4" t="s">
        <v>233</v>
      </c>
      <c r="B11287">
        <f>YEAR(H11287)</f>
        <v>2007</v>
      </c>
      <c r="C11287" s="4">
        <v>6</v>
      </c>
      <c r="D11287" s="4">
        <v>19</v>
      </c>
      <c r="E11287" t="str">
        <f>C11287&amp;""&amp;CHAR(46)&amp;""&amp;D11287</f>
        <v>6.19</v>
      </c>
      <c r="F11287" s="4"/>
      <c r="G11287" s="4" t="s">
        <v>281</v>
      </c>
      <c r="H11287" s="5">
        <v>39353</v>
      </c>
      <c r="I11287" s="4" t="s">
        <v>18</v>
      </c>
      <c r="J11287" t="s">
        <v>261</v>
      </c>
    </row>
    <row r="11288" spans="1:10" x14ac:dyDescent="0.35">
      <c r="A11288" s="4" t="s">
        <v>233</v>
      </c>
      <c r="B11288">
        <f>YEAR(H11288)</f>
        <v>2007</v>
      </c>
      <c r="C11288" s="4">
        <v>6</v>
      </c>
      <c r="D11288" s="4">
        <v>21</v>
      </c>
      <c r="E11288" t="str">
        <f>C11288&amp;""&amp;CHAR(46)&amp;""&amp;D11288</f>
        <v>6.21</v>
      </c>
      <c r="F11288" s="4"/>
      <c r="G11288" s="4" t="s">
        <v>283</v>
      </c>
      <c r="H11288" s="5">
        <v>39353</v>
      </c>
      <c r="I11288" s="4" t="s">
        <v>14</v>
      </c>
      <c r="J11288" t="s">
        <v>55</v>
      </c>
    </row>
    <row r="11289" spans="1:10" x14ac:dyDescent="0.35">
      <c r="A11289" s="4" t="s">
        <v>233</v>
      </c>
      <c r="B11289">
        <f>YEAR(H11289)</f>
        <v>2007</v>
      </c>
      <c r="C11289" s="4">
        <v>6</v>
      </c>
      <c r="D11289" s="4">
        <v>7</v>
      </c>
      <c r="E11289" t="str">
        <f>C11289&amp;""&amp;CHAR(46)&amp;""&amp;D11289</f>
        <v>6.7</v>
      </c>
      <c r="F11289" s="4"/>
      <c r="G11289" s="4" t="s">
        <v>287</v>
      </c>
      <c r="H11289" s="5">
        <v>39353</v>
      </c>
      <c r="I11289" s="4" t="s">
        <v>14</v>
      </c>
      <c r="J11289" t="s">
        <v>363</v>
      </c>
    </row>
    <row r="11290" spans="1:10" x14ac:dyDescent="0.35">
      <c r="A11290" s="4" t="s">
        <v>88</v>
      </c>
      <c r="B11290">
        <f>YEAR(H11290)</f>
        <v>2007</v>
      </c>
      <c r="C11290" s="4">
        <v>6</v>
      </c>
      <c r="D11290" s="4">
        <v>19</v>
      </c>
      <c r="E11290" t="str">
        <f>C11290&amp;""&amp;CHAR(46)&amp;""&amp;D11290</f>
        <v>6.19</v>
      </c>
      <c r="F11290" s="4"/>
      <c r="G11290" s="4" t="s">
        <v>281</v>
      </c>
      <c r="H11290" s="5">
        <v>39353</v>
      </c>
      <c r="I11290" s="4" t="s">
        <v>29</v>
      </c>
      <c r="J11290" t="s">
        <v>364</v>
      </c>
    </row>
    <row r="11291" spans="1:10" x14ac:dyDescent="0.35">
      <c r="A11291" s="4" t="s">
        <v>88</v>
      </c>
      <c r="B11291">
        <f>YEAR(H11291)</f>
        <v>2007</v>
      </c>
      <c r="C11291" s="4">
        <v>6</v>
      </c>
      <c r="D11291" s="4">
        <v>21</v>
      </c>
      <c r="E11291" t="str">
        <f>C11291&amp;""&amp;CHAR(46)&amp;""&amp;D11291</f>
        <v>6.21</v>
      </c>
      <c r="F11291" s="4"/>
      <c r="G11291" s="4" t="s">
        <v>283</v>
      </c>
      <c r="H11291" s="5">
        <v>39353</v>
      </c>
      <c r="I11291" s="4" t="s">
        <v>29</v>
      </c>
      <c r="J11291" t="s">
        <v>365</v>
      </c>
    </row>
    <row r="11292" spans="1:10" x14ac:dyDescent="0.35">
      <c r="A11292" s="4" t="s">
        <v>88</v>
      </c>
      <c r="B11292">
        <f>YEAR(H11292)</f>
        <v>2007</v>
      </c>
      <c r="C11292" s="4">
        <v>6</v>
      </c>
      <c r="D11292" s="4">
        <v>7</v>
      </c>
      <c r="E11292" t="str">
        <f>C11292&amp;""&amp;CHAR(46)&amp;""&amp;D11292</f>
        <v>6.7</v>
      </c>
      <c r="F11292" s="4"/>
      <c r="G11292" s="4" t="s">
        <v>287</v>
      </c>
      <c r="H11292" s="5">
        <v>39353</v>
      </c>
      <c r="I11292" s="4" t="s">
        <v>29</v>
      </c>
      <c r="J11292" t="s">
        <v>258</v>
      </c>
    </row>
    <row r="11293" spans="1:10" x14ac:dyDescent="0.35">
      <c r="A11293" s="4" t="s">
        <v>170</v>
      </c>
      <c r="B11293">
        <f>YEAR(H11293)</f>
        <v>2007</v>
      </c>
      <c r="C11293" s="4">
        <v>6</v>
      </c>
      <c r="D11293" s="4">
        <v>19</v>
      </c>
      <c r="E11293" t="str">
        <f>C11293&amp;""&amp;CHAR(46)&amp;""&amp;D11293</f>
        <v>6.19</v>
      </c>
      <c r="F11293" s="4"/>
      <c r="G11293" s="4" t="s">
        <v>281</v>
      </c>
      <c r="H11293" s="5">
        <v>39353</v>
      </c>
      <c r="I11293" s="4" t="s">
        <v>18</v>
      </c>
      <c r="J11293" t="s">
        <v>67</v>
      </c>
    </row>
    <row r="11294" spans="1:10" x14ac:dyDescent="0.35">
      <c r="A11294" s="4" t="s">
        <v>170</v>
      </c>
      <c r="B11294">
        <f>YEAR(H11294)</f>
        <v>2007</v>
      </c>
      <c r="C11294" s="4">
        <v>6</v>
      </c>
      <c r="D11294" s="4">
        <v>21</v>
      </c>
      <c r="E11294" t="str">
        <f>C11294&amp;""&amp;CHAR(46)&amp;""&amp;D11294</f>
        <v>6.21</v>
      </c>
      <c r="F11294" s="4"/>
      <c r="G11294" s="4" t="s">
        <v>283</v>
      </c>
      <c r="H11294" s="5">
        <v>39353</v>
      </c>
      <c r="I11294" s="4" t="s">
        <v>29</v>
      </c>
      <c r="J11294" t="s">
        <v>368</v>
      </c>
    </row>
    <row r="11295" spans="1:10" x14ac:dyDescent="0.35">
      <c r="A11295" s="4" t="s">
        <v>170</v>
      </c>
      <c r="B11295">
        <f>YEAR(H11295)</f>
        <v>2007</v>
      </c>
      <c r="C11295" s="4">
        <v>6</v>
      </c>
      <c r="D11295" s="4">
        <v>7</v>
      </c>
      <c r="E11295" t="str">
        <f>C11295&amp;""&amp;CHAR(46)&amp;""&amp;D11295</f>
        <v>6.7</v>
      </c>
      <c r="F11295" s="4"/>
      <c r="G11295" s="4" t="s">
        <v>287</v>
      </c>
      <c r="H11295" s="5">
        <v>39353</v>
      </c>
      <c r="I11295" s="4" t="s">
        <v>29</v>
      </c>
      <c r="J11295" t="s">
        <v>143</v>
      </c>
    </row>
    <row r="11296" spans="1:10" x14ac:dyDescent="0.35">
      <c r="A11296" s="4" t="s">
        <v>333</v>
      </c>
      <c r="B11296">
        <f>YEAR(H11296)</f>
        <v>2007</v>
      </c>
      <c r="C11296" s="4">
        <v>6</v>
      </c>
      <c r="D11296" s="4">
        <v>19</v>
      </c>
      <c r="E11296" t="str">
        <f>C11296&amp;""&amp;CHAR(46)&amp;""&amp;D11296</f>
        <v>6.19</v>
      </c>
      <c r="F11296" s="4"/>
      <c r="G11296" s="4" t="s">
        <v>281</v>
      </c>
      <c r="H11296" s="5">
        <v>39353</v>
      </c>
      <c r="I11296" s="4" t="s">
        <v>14</v>
      </c>
      <c r="J11296" t="s">
        <v>371</v>
      </c>
    </row>
    <row r="11297" spans="1:10" x14ac:dyDescent="0.35">
      <c r="A11297" s="4" t="s">
        <v>333</v>
      </c>
      <c r="B11297">
        <f>YEAR(H11297)</f>
        <v>2007</v>
      </c>
      <c r="C11297" s="4">
        <v>6</v>
      </c>
      <c r="D11297" s="4">
        <v>21</v>
      </c>
      <c r="E11297" t="str">
        <f>C11297&amp;""&amp;CHAR(46)&amp;""&amp;D11297</f>
        <v>6.21</v>
      </c>
      <c r="F11297" s="4"/>
      <c r="G11297" s="4" t="s">
        <v>283</v>
      </c>
      <c r="H11297" s="5">
        <v>39353</v>
      </c>
      <c r="I11297" s="4" t="s">
        <v>14</v>
      </c>
      <c r="J11297" t="s">
        <v>372</v>
      </c>
    </row>
    <row r="11298" spans="1:10" x14ac:dyDescent="0.35">
      <c r="A11298" s="4" t="s">
        <v>333</v>
      </c>
      <c r="B11298">
        <f>YEAR(H11298)</f>
        <v>2007</v>
      </c>
      <c r="C11298" s="4">
        <v>6</v>
      </c>
      <c r="D11298" s="4">
        <v>7</v>
      </c>
      <c r="E11298" t="str">
        <f>C11298&amp;""&amp;CHAR(46)&amp;""&amp;D11298</f>
        <v>6.7</v>
      </c>
      <c r="F11298" s="4"/>
      <c r="G11298" s="4" t="s">
        <v>287</v>
      </c>
      <c r="H11298" s="5">
        <v>39353</v>
      </c>
      <c r="I11298" s="4" t="s">
        <v>14</v>
      </c>
      <c r="J11298" t="s">
        <v>261</v>
      </c>
    </row>
    <row r="11299" spans="1:10" x14ac:dyDescent="0.35">
      <c r="A11299" s="4" t="s">
        <v>89</v>
      </c>
      <c r="B11299">
        <f>YEAR(H11299)</f>
        <v>2007</v>
      </c>
      <c r="C11299" s="4">
        <v>6</v>
      </c>
      <c r="D11299" s="4">
        <v>19</v>
      </c>
      <c r="E11299" t="str">
        <f>C11299&amp;""&amp;CHAR(46)&amp;""&amp;D11299</f>
        <v>6.19</v>
      </c>
      <c r="F11299" s="4"/>
      <c r="G11299" s="4" t="s">
        <v>281</v>
      </c>
      <c r="H11299" s="5">
        <v>39353</v>
      </c>
      <c r="I11299" s="4" t="s">
        <v>29</v>
      </c>
      <c r="J11299" t="s">
        <v>374</v>
      </c>
    </row>
    <row r="11300" spans="1:10" x14ac:dyDescent="0.35">
      <c r="A11300" s="4" t="s">
        <v>89</v>
      </c>
      <c r="B11300">
        <f>YEAR(H11300)</f>
        <v>2007</v>
      </c>
      <c r="C11300" s="4">
        <v>6</v>
      </c>
      <c r="D11300" s="4">
        <v>21</v>
      </c>
      <c r="E11300" t="str">
        <f>C11300&amp;""&amp;CHAR(46)&amp;""&amp;D11300</f>
        <v>6.21</v>
      </c>
      <c r="F11300" s="4"/>
      <c r="G11300" s="4" t="s">
        <v>283</v>
      </c>
      <c r="H11300" s="5">
        <v>39353</v>
      </c>
      <c r="I11300" s="4" t="s">
        <v>29</v>
      </c>
      <c r="J11300" t="s">
        <v>376</v>
      </c>
    </row>
    <row r="11301" spans="1:10" x14ac:dyDescent="0.35">
      <c r="A11301" s="4" t="s">
        <v>89</v>
      </c>
      <c r="B11301">
        <f>YEAR(H11301)</f>
        <v>2007</v>
      </c>
      <c r="C11301" s="4">
        <v>6</v>
      </c>
      <c r="D11301" s="4">
        <v>7</v>
      </c>
      <c r="E11301" t="str">
        <f>C11301&amp;""&amp;CHAR(46)&amp;""&amp;D11301</f>
        <v>6.7</v>
      </c>
      <c r="F11301" s="4"/>
      <c r="G11301" s="4" t="s">
        <v>287</v>
      </c>
      <c r="H11301" s="5">
        <v>39353</v>
      </c>
      <c r="I11301" s="4" t="s">
        <v>29</v>
      </c>
      <c r="J11301" t="s">
        <v>378</v>
      </c>
    </row>
    <row r="11302" spans="1:10" x14ac:dyDescent="0.35">
      <c r="A11302" s="4" t="s">
        <v>92</v>
      </c>
      <c r="B11302">
        <f>YEAR(H11302)</f>
        <v>2007</v>
      </c>
      <c r="C11302" s="4">
        <v>6</v>
      </c>
      <c r="D11302" s="4">
        <v>19</v>
      </c>
      <c r="E11302" t="str">
        <f>C11302&amp;""&amp;CHAR(46)&amp;""&amp;D11302</f>
        <v>6.19</v>
      </c>
      <c r="F11302" s="4"/>
      <c r="G11302" s="4" t="s">
        <v>281</v>
      </c>
      <c r="H11302" s="5">
        <v>39353</v>
      </c>
      <c r="I11302" s="4" t="s">
        <v>29</v>
      </c>
      <c r="J11302" t="s">
        <v>339</v>
      </c>
    </row>
    <row r="11303" spans="1:10" x14ac:dyDescent="0.35">
      <c r="A11303" s="4" t="s">
        <v>92</v>
      </c>
      <c r="B11303">
        <f>YEAR(H11303)</f>
        <v>2007</v>
      </c>
      <c r="C11303" s="4">
        <v>6</v>
      </c>
      <c r="D11303" s="4">
        <v>21</v>
      </c>
      <c r="E11303" t="str">
        <f>C11303&amp;""&amp;CHAR(46)&amp;""&amp;D11303</f>
        <v>6.21</v>
      </c>
      <c r="F11303" s="4"/>
      <c r="G11303" s="4" t="s">
        <v>283</v>
      </c>
      <c r="H11303" s="5">
        <v>39353</v>
      </c>
      <c r="I11303" s="4" t="s">
        <v>29</v>
      </c>
      <c r="J11303" t="s">
        <v>341</v>
      </c>
    </row>
    <row r="11304" spans="1:10" x14ac:dyDescent="0.35">
      <c r="A11304" s="4" t="s">
        <v>92</v>
      </c>
      <c r="B11304">
        <f>YEAR(H11304)</f>
        <v>2007</v>
      </c>
      <c r="C11304" s="4">
        <v>6</v>
      </c>
      <c r="D11304" s="4">
        <v>7</v>
      </c>
      <c r="E11304" t="str">
        <f>C11304&amp;""&amp;CHAR(46)&amp;""&amp;D11304</f>
        <v>6.7</v>
      </c>
      <c r="F11304" s="4"/>
      <c r="G11304" s="4" t="s">
        <v>287</v>
      </c>
      <c r="H11304" s="5">
        <v>39353</v>
      </c>
      <c r="I11304" s="4" t="s">
        <v>29</v>
      </c>
      <c r="J11304" t="s">
        <v>343</v>
      </c>
    </row>
    <row r="11305" spans="1:10" x14ac:dyDescent="0.35">
      <c r="A11305" s="4" t="s">
        <v>173</v>
      </c>
      <c r="B11305">
        <f>YEAR(H11305)</f>
        <v>2007</v>
      </c>
      <c r="C11305" s="4">
        <v>6</v>
      </c>
      <c r="D11305" s="4">
        <v>19</v>
      </c>
      <c r="E11305" t="str">
        <f>C11305&amp;""&amp;CHAR(46)&amp;""&amp;D11305</f>
        <v>6.19</v>
      </c>
      <c r="F11305" s="4"/>
      <c r="G11305" s="4" t="s">
        <v>281</v>
      </c>
      <c r="H11305" s="5">
        <v>39353</v>
      </c>
      <c r="I11305" s="4" t="s">
        <v>282</v>
      </c>
      <c r="J11305" t="s">
        <v>261</v>
      </c>
    </row>
    <row r="11306" spans="1:10" x14ac:dyDescent="0.35">
      <c r="A11306" s="4" t="s">
        <v>173</v>
      </c>
      <c r="B11306">
        <f>YEAR(H11306)</f>
        <v>2007</v>
      </c>
      <c r="C11306" s="4">
        <v>6</v>
      </c>
      <c r="D11306" s="4">
        <v>21</v>
      </c>
      <c r="E11306" t="str">
        <f>C11306&amp;""&amp;CHAR(46)&amp;""&amp;D11306</f>
        <v>6.21</v>
      </c>
      <c r="F11306" s="4"/>
      <c r="G11306" s="4" t="s">
        <v>283</v>
      </c>
      <c r="H11306" s="5">
        <v>39353</v>
      </c>
      <c r="I11306" s="4" t="s">
        <v>282</v>
      </c>
      <c r="J11306" t="s">
        <v>36</v>
      </c>
    </row>
    <row r="11307" spans="1:10" x14ac:dyDescent="0.35">
      <c r="A11307" s="4" t="s">
        <v>173</v>
      </c>
      <c r="B11307">
        <f>YEAR(H11307)</f>
        <v>2007</v>
      </c>
      <c r="C11307" s="4">
        <v>6</v>
      </c>
      <c r="D11307" s="4">
        <v>7</v>
      </c>
      <c r="E11307" t="str">
        <f>C11307&amp;""&amp;CHAR(46)&amp;""&amp;D11307</f>
        <v>6.7</v>
      </c>
      <c r="F11307" s="4"/>
      <c r="G11307" s="4" t="s">
        <v>287</v>
      </c>
      <c r="H11307" s="5">
        <v>39353</v>
      </c>
      <c r="I11307" s="4" t="s">
        <v>282</v>
      </c>
      <c r="J11307" t="s">
        <v>345</v>
      </c>
    </row>
    <row r="11308" spans="1:10" x14ac:dyDescent="0.35">
      <c r="A11308" s="4" t="s">
        <v>174</v>
      </c>
      <c r="B11308">
        <f>YEAR(H11308)</f>
        <v>2007</v>
      </c>
      <c r="C11308" s="4">
        <v>6</v>
      </c>
      <c r="D11308" s="4">
        <v>19</v>
      </c>
      <c r="E11308" t="str">
        <f>C11308&amp;""&amp;CHAR(46)&amp;""&amp;D11308</f>
        <v>6.19</v>
      </c>
      <c r="F11308" s="4"/>
      <c r="G11308" s="4" t="s">
        <v>281</v>
      </c>
      <c r="H11308" s="5">
        <v>39353</v>
      </c>
      <c r="I11308" s="4" t="s">
        <v>29</v>
      </c>
      <c r="J11308" t="s">
        <v>135</v>
      </c>
    </row>
    <row r="11309" spans="1:10" x14ac:dyDescent="0.35">
      <c r="A11309" s="4" t="s">
        <v>174</v>
      </c>
      <c r="B11309">
        <f>YEAR(H11309)</f>
        <v>2007</v>
      </c>
      <c r="C11309" s="4">
        <v>6</v>
      </c>
      <c r="D11309" s="4">
        <v>21</v>
      </c>
      <c r="E11309" t="str">
        <f>C11309&amp;""&amp;CHAR(46)&amp;""&amp;D11309</f>
        <v>6.21</v>
      </c>
      <c r="F11309" s="4"/>
      <c r="G11309" s="4" t="s">
        <v>283</v>
      </c>
      <c r="H11309" s="5">
        <v>39353</v>
      </c>
      <c r="I11309" s="4" t="s">
        <v>29</v>
      </c>
      <c r="J11309" t="s">
        <v>348</v>
      </c>
    </row>
    <row r="11310" spans="1:10" x14ac:dyDescent="0.35">
      <c r="A11310" s="4" t="s">
        <v>174</v>
      </c>
      <c r="B11310">
        <f>YEAR(H11310)</f>
        <v>2007</v>
      </c>
      <c r="C11310" s="4">
        <v>6</v>
      </c>
      <c r="D11310" s="4">
        <v>7</v>
      </c>
      <c r="E11310" t="str">
        <f>C11310&amp;""&amp;CHAR(46)&amp;""&amp;D11310</f>
        <v>6.7</v>
      </c>
      <c r="F11310" s="4"/>
      <c r="G11310" s="4" t="s">
        <v>287</v>
      </c>
      <c r="H11310" s="5">
        <v>39353</v>
      </c>
      <c r="I11310" s="4" t="s">
        <v>29</v>
      </c>
      <c r="J11310" t="s">
        <v>350</v>
      </c>
    </row>
    <row r="11311" spans="1:10" x14ac:dyDescent="0.35">
      <c r="A11311" s="4" t="s">
        <v>175</v>
      </c>
      <c r="B11311">
        <f>YEAR(H11311)</f>
        <v>2007</v>
      </c>
      <c r="C11311" s="4">
        <v>6</v>
      </c>
      <c r="D11311" s="4">
        <v>19</v>
      </c>
      <c r="E11311" t="str">
        <f>C11311&amp;""&amp;CHAR(46)&amp;""&amp;D11311</f>
        <v>6.19</v>
      </c>
      <c r="F11311" s="4"/>
      <c r="G11311" s="4" t="s">
        <v>281</v>
      </c>
      <c r="H11311" s="5">
        <v>39353</v>
      </c>
      <c r="I11311" s="4" t="s">
        <v>282</v>
      </c>
      <c r="J11311" t="s">
        <v>137</v>
      </c>
    </row>
    <row r="11312" spans="1:10" x14ac:dyDescent="0.35">
      <c r="A11312" s="4" t="s">
        <v>175</v>
      </c>
      <c r="B11312">
        <f>YEAR(H11312)</f>
        <v>2007</v>
      </c>
      <c r="C11312" s="4">
        <v>6</v>
      </c>
      <c r="D11312" s="4">
        <v>21</v>
      </c>
      <c r="E11312" t="str">
        <f>C11312&amp;""&amp;CHAR(46)&amp;""&amp;D11312</f>
        <v>6.21</v>
      </c>
      <c r="F11312" s="4"/>
      <c r="G11312" s="4" t="s">
        <v>283</v>
      </c>
      <c r="H11312" s="5">
        <v>39353</v>
      </c>
      <c r="I11312" s="4" t="s">
        <v>282</v>
      </c>
      <c r="J11312" t="s">
        <v>352</v>
      </c>
    </row>
    <row r="11313" spans="1:10" x14ac:dyDescent="0.35">
      <c r="A11313" s="4" t="s">
        <v>175</v>
      </c>
      <c r="B11313">
        <f>YEAR(H11313)</f>
        <v>2007</v>
      </c>
      <c r="C11313" s="4">
        <v>6</v>
      </c>
      <c r="D11313" s="4">
        <v>7</v>
      </c>
      <c r="E11313" t="str">
        <f>C11313&amp;""&amp;CHAR(46)&amp;""&amp;D11313</f>
        <v>6.7</v>
      </c>
      <c r="F11313" s="4"/>
      <c r="G11313" s="4" t="s">
        <v>287</v>
      </c>
      <c r="H11313" s="5">
        <v>39353</v>
      </c>
      <c r="I11313" s="4" t="s">
        <v>282</v>
      </c>
      <c r="J11313" t="s">
        <v>353</v>
      </c>
    </row>
    <row r="11314" spans="1:10" x14ac:dyDescent="0.35">
      <c r="A11314" s="4" t="s">
        <v>234</v>
      </c>
      <c r="B11314">
        <f>YEAR(H11314)</f>
        <v>2007</v>
      </c>
      <c r="C11314" s="4">
        <v>6</v>
      </c>
      <c r="D11314" s="4">
        <v>19</v>
      </c>
      <c r="E11314" t="str">
        <f>C11314&amp;""&amp;CHAR(46)&amp;""&amp;D11314</f>
        <v>6.19</v>
      </c>
      <c r="F11314" s="4"/>
      <c r="G11314" s="4" t="s">
        <v>281</v>
      </c>
      <c r="H11314" s="5">
        <v>39353</v>
      </c>
      <c r="I11314" s="4" t="s">
        <v>29</v>
      </c>
      <c r="J11314" t="s">
        <v>355</v>
      </c>
    </row>
    <row r="11315" spans="1:10" x14ac:dyDescent="0.35">
      <c r="A11315" s="4" t="s">
        <v>234</v>
      </c>
      <c r="B11315">
        <f>YEAR(H11315)</f>
        <v>2007</v>
      </c>
      <c r="C11315" s="4">
        <v>6</v>
      </c>
      <c r="D11315" s="4">
        <v>21</v>
      </c>
      <c r="E11315" t="str">
        <f>C11315&amp;""&amp;CHAR(46)&amp;""&amp;D11315</f>
        <v>6.21</v>
      </c>
      <c r="F11315" s="4"/>
      <c r="G11315" s="4" t="s">
        <v>283</v>
      </c>
      <c r="H11315" s="5">
        <v>39353</v>
      </c>
      <c r="I11315" s="4" t="s">
        <v>29</v>
      </c>
      <c r="J11315" t="s">
        <v>357</v>
      </c>
    </row>
    <row r="11316" spans="1:10" x14ac:dyDescent="0.35">
      <c r="A11316" s="4" t="s">
        <v>234</v>
      </c>
      <c r="B11316">
        <f>YEAR(H11316)</f>
        <v>2007</v>
      </c>
      <c r="C11316" s="4">
        <v>6</v>
      </c>
      <c r="D11316" s="4">
        <v>7</v>
      </c>
      <c r="E11316" t="str">
        <f>C11316&amp;""&amp;CHAR(46)&amp;""&amp;D11316</f>
        <v>6.7</v>
      </c>
      <c r="F11316" s="4"/>
      <c r="G11316" s="4" t="s">
        <v>287</v>
      </c>
      <c r="H11316" s="5">
        <v>39353</v>
      </c>
      <c r="I11316" s="4" t="s">
        <v>29</v>
      </c>
      <c r="J11316" t="s">
        <v>49</v>
      </c>
    </row>
    <row r="11317" spans="1:10" x14ac:dyDescent="0.35">
      <c r="A11317" s="4" t="s">
        <v>334</v>
      </c>
      <c r="B11317">
        <f>YEAR(H11317)</f>
        <v>2007</v>
      </c>
      <c r="C11317" s="4">
        <v>6</v>
      </c>
      <c r="D11317" s="4">
        <v>19</v>
      </c>
      <c r="E11317" t="str">
        <f>C11317&amp;""&amp;CHAR(46)&amp;""&amp;D11317</f>
        <v>6.19</v>
      </c>
      <c r="F11317" s="4"/>
      <c r="G11317" s="4" t="s">
        <v>281</v>
      </c>
      <c r="H11317" s="5">
        <v>39353</v>
      </c>
      <c r="I11317" s="4" t="s">
        <v>282</v>
      </c>
      <c r="J11317" t="s">
        <v>359</v>
      </c>
    </row>
    <row r="11318" spans="1:10" x14ac:dyDescent="0.35">
      <c r="A11318" s="4" t="s">
        <v>334</v>
      </c>
      <c r="B11318">
        <f>YEAR(H11318)</f>
        <v>2007</v>
      </c>
      <c r="C11318" s="4">
        <v>6</v>
      </c>
      <c r="D11318" s="4">
        <v>21</v>
      </c>
      <c r="E11318" t="str">
        <f>C11318&amp;""&amp;CHAR(46)&amp;""&amp;D11318</f>
        <v>6.21</v>
      </c>
      <c r="F11318" s="4"/>
      <c r="G11318" s="4" t="s">
        <v>283</v>
      </c>
      <c r="H11318" s="5">
        <v>39353</v>
      </c>
      <c r="I11318" s="4" t="s">
        <v>282</v>
      </c>
      <c r="J11318" t="s">
        <v>361</v>
      </c>
    </row>
    <row r="11319" spans="1:10" x14ac:dyDescent="0.35">
      <c r="A11319" s="4" t="s">
        <v>334</v>
      </c>
      <c r="B11319">
        <f>YEAR(H11319)</f>
        <v>2007</v>
      </c>
      <c r="C11319" s="4">
        <v>6</v>
      </c>
      <c r="D11319" s="4">
        <v>7</v>
      </c>
      <c r="E11319" t="str">
        <f>C11319&amp;""&amp;CHAR(46)&amp;""&amp;D11319</f>
        <v>6.7</v>
      </c>
      <c r="F11319" s="4"/>
      <c r="G11319" s="4" t="s">
        <v>287</v>
      </c>
      <c r="H11319" s="5">
        <v>39353</v>
      </c>
      <c r="I11319" s="4" t="s">
        <v>282</v>
      </c>
      <c r="J11319" t="s">
        <v>261</v>
      </c>
    </row>
    <row r="11320" spans="1:10" x14ac:dyDescent="0.35">
      <c r="A11320" s="4" t="s">
        <v>96</v>
      </c>
      <c r="B11320">
        <f>YEAR(H11320)</f>
        <v>2007</v>
      </c>
      <c r="C11320" s="4">
        <v>6</v>
      </c>
      <c r="D11320" s="4">
        <v>19</v>
      </c>
      <c r="E11320" t="str">
        <f>C11320&amp;""&amp;CHAR(46)&amp;""&amp;D11320</f>
        <v>6.19</v>
      </c>
      <c r="F11320" s="4"/>
      <c r="G11320" s="4" t="s">
        <v>281</v>
      </c>
      <c r="H11320" s="5">
        <v>39353</v>
      </c>
      <c r="I11320" s="4" t="s">
        <v>18</v>
      </c>
      <c r="J11320" t="s">
        <v>55</v>
      </c>
    </row>
    <row r="11321" spans="1:10" x14ac:dyDescent="0.35">
      <c r="A11321" s="4" t="s">
        <v>96</v>
      </c>
      <c r="B11321">
        <f>YEAR(H11321)</f>
        <v>2007</v>
      </c>
      <c r="C11321" s="4">
        <v>6</v>
      </c>
      <c r="D11321" s="4">
        <v>21</v>
      </c>
      <c r="E11321" t="str">
        <f>C11321&amp;""&amp;CHAR(46)&amp;""&amp;D11321</f>
        <v>6.21</v>
      </c>
      <c r="F11321" s="4"/>
      <c r="G11321" s="4" t="s">
        <v>283</v>
      </c>
      <c r="H11321" s="5">
        <v>39353</v>
      </c>
      <c r="I11321" s="4" t="s">
        <v>14</v>
      </c>
      <c r="J11321" t="s">
        <v>363</v>
      </c>
    </row>
    <row r="11322" spans="1:10" x14ac:dyDescent="0.35">
      <c r="A11322" s="4" t="s">
        <v>96</v>
      </c>
      <c r="B11322">
        <f>YEAR(H11322)</f>
        <v>2007</v>
      </c>
      <c r="C11322" s="4">
        <v>6</v>
      </c>
      <c r="D11322" s="4">
        <v>7</v>
      </c>
      <c r="E11322" t="str">
        <f>C11322&amp;""&amp;CHAR(46)&amp;""&amp;D11322</f>
        <v>6.7</v>
      </c>
      <c r="F11322" s="4"/>
      <c r="G11322" s="4" t="s">
        <v>287</v>
      </c>
      <c r="H11322" s="5">
        <v>39353</v>
      </c>
      <c r="I11322" s="4" t="s">
        <v>14</v>
      </c>
      <c r="J11322" t="s">
        <v>364</v>
      </c>
    </row>
    <row r="11323" spans="1:10" x14ac:dyDescent="0.35">
      <c r="A11323" s="4" t="s">
        <v>97</v>
      </c>
      <c r="B11323">
        <f>YEAR(H11323)</f>
        <v>2007</v>
      </c>
      <c r="C11323" s="4">
        <v>6</v>
      </c>
      <c r="D11323" s="4">
        <v>19</v>
      </c>
      <c r="E11323" t="str">
        <f>C11323&amp;""&amp;CHAR(46)&amp;""&amp;D11323</f>
        <v>6.19</v>
      </c>
      <c r="F11323" s="4"/>
      <c r="G11323" s="4" t="s">
        <v>281</v>
      </c>
      <c r="H11323" s="5">
        <v>39353</v>
      </c>
      <c r="I11323" s="4" t="s">
        <v>29</v>
      </c>
      <c r="J11323" t="s">
        <v>365</v>
      </c>
    </row>
    <row r="11324" spans="1:10" x14ac:dyDescent="0.35">
      <c r="A11324" s="4" t="s">
        <v>97</v>
      </c>
      <c r="B11324">
        <f>YEAR(H11324)</f>
        <v>2007</v>
      </c>
      <c r="C11324" s="4">
        <v>6</v>
      </c>
      <c r="D11324" s="4">
        <v>21</v>
      </c>
      <c r="E11324" t="str">
        <f>C11324&amp;""&amp;CHAR(46)&amp;""&amp;D11324</f>
        <v>6.21</v>
      </c>
      <c r="F11324" s="4"/>
      <c r="G11324" s="4" t="s">
        <v>283</v>
      </c>
      <c r="H11324" s="5">
        <v>39353</v>
      </c>
      <c r="I11324" s="4" t="s">
        <v>282</v>
      </c>
      <c r="J11324" t="s">
        <v>258</v>
      </c>
    </row>
    <row r="11325" spans="1:10" x14ac:dyDescent="0.35">
      <c r="A11325" s="4" t="s">
        <v>97</v>
      </c>
      <c r="B11325">
        <f>YEAR(H11325)</f>
        <v>2007</v>
      </c>
      <c r="C11325" s="4">
        <v>6</v>
      </c>
      <c r="D11325" s="4">
        <v>7</v>
      </c>
      <c r="E11325" t="str">
        <f>C11325&amp;""&amp;CHAR(46)&amp;""&amp;D11325</f>
        <v>6.7</v>
      </c>
      <c r="F11325" s="4"/>
      <c r="G11325" s="4" t="s">
        <v>287</v>
      </c>
      <c r="H11325" s="5">
        <v>39353</v>
      </c>
      <c r="I11325" s="4" t="s">
        <v>29</v>
      </c>
      <c r="J11325" t="s">
        <v>67</v>
      </c>
    </row>
    <row r="11326" spans="1:10" x14ac:dyDescent="0.35">
      <c r="A11326" s="4" t="s">
        <v>98</v>
      </c>
      <c r="B11326">
        <f>YEAR(H11326)</f>
        <v>2007</v>
      </c>
      <c r="C11326" s="4">
        <v>6</v>
      </c>
      <c r="D11326" s="4">
        <v>19</v>
      </c>
      <c r="E11326" t="str">
        <f>C11326&amp;""&amp;CHAR(46)&amp;""&amp;D11326</f>
        <v>6.19</v>
      </c>
      <c r="F11326" s="4"/>
      <c r="G11326" s="4" t="s">
        <v>281</v>
      </c>
      <c r="H11326" s="5">
        <v>39353</v>
      </c>
      <c r="I11326" s="4" t="s">
        <v>18</v>
      </c>
      <c r="J11326" t="s">
        <v>368</v>
      </c>
    </row>
    <row r="11327" spans="1:10" x14ac:dyDescent="0.35">
      <c r="A11327" s="4" t="s">
        <v>98</v>
      </c>
      <c r="B11327">
        <f>YEAR(H11327)</f>
        <v>2007</v>
      </c>
      <c r="C11327" s="4">
        <v>6</v>
      </c>
      <c r="D11327" s="4">
        <v>21</v>
      </c>
      <c r="E11327" t="str">
        <f>C11327&amp;""&amp;CHAR(46)&amp;""&amp;D11327</f>
        <v>6.21</v>
      </c>
      <c r="F11327" s="4"/>
      <c r="G11327" s="4" t="s">
        <v>283</v>
      </c>
      <c r="H11327" s="5">
        <v>39353</v>
      </c>
      <c r="I11327" s="4" t="s">
        <v>14</v>
      </c>
      <c r="J11327" t="s">
        <v>143</v>
      </c>
    </row>
    <row r="11328" spans="1:10" x14ac:dyDescent="0.35">
      <c r="A11328" s="4" t="s">
        <v>98</v>
      </c>
      <c r="B11328">
        <f>YEAR(H11328)</f>
        <v>2007</v>
      </c>
      <c r="C11328" s="4">
        <v>6</v>
      </c>
      <c r="D11328" s="4">
        <v>7</v>
      </c>
      <c r="E11328" t="str">
        <f>C11328&amp;""&amp;CHAR(46)&amp;""&amp;D11328</f>
        <v>6.7</v>
      </c>
      <c r="F11328" s="4"/>
      <c r="G11328" s="4" t="s">
        <v>287</v>
      </c>
      <c r="H11328" s="5">
        <v>39353</v>
      </c>
      <c r="I11328" s="4" t="s">
        <v>14</v>
      </c>
      <c r="J11328" t="s">
        <v>371</v>
      </c>
    </row>
    <row r="11329" spans="1:10" x14ac:dyDescent="0.35">
      <c r="A11329" s="4" t="s">
        <v>99</v>
      </c>
      <c r="B11329">
        <f>YEAR(H11329)</f>
        <v>2007</v>
      </c>
      <c r="C11329" s="4">
        <v>6</v>
      </c>
      <c r="D11329" s="4">
        <v>19</v>
      </c>
      <c r="E11329" t="str">
        <f>C11329&amp;""&amp;CHAR(46)&amp;""&amp;D11329</f>
        <v>6.19</v>
      </c>
      <c r="F11329" s="4"/>
      <c r="G11329" s="4" t="s">
        <v>281</v>
      </c>
      <c r="H11329" s="5">
        <v>39353</v>
      </c>
      <c r="I11329" s="4" t="s">
        <v>29</v>
      </c>
      <c r="J11329" t="s">
        <v>372</v>
      </c>
    </row>
    <row r="11330" spans="1:10" x14ac:dyDescent="0.35">
      <c r="A11330" s="4" t="s">
        <v>99</v>
      </c>
      <c r="B11330">
        <f>YEAR(H11330)</f>
        <v>2007</v>
      </c>
      <c r="C11330" s="4">
        <v>6</v>
      </c>
      <c r="D11330" s="4">
        <v>21</v>
      </c>
      <c r="E11330" t="str">
        <f>C11330&amp;""&amp;CHAR(46)&amp;""&amp;D11330</f>
        <v>6.21</v>
      </c>
      <c r="F11330" s="4"/>
      <c r="G11330" s="4" t="s">
        <v>283</v>
      </c>
      <c r="H11330" s="5">
        <v>39353</v>
      </c>
      <c r="I11330" s="4" t="s">
        <v>29</v>
      </c>
      <c r="J11330" t="s">
        <v>261</v>
      </c>
    </row>
    <row r="11331" spans="1:10" x14ac:dyDescent="0.35">
      <c r="A11331" s="4" t="s">
        <v>99</v>
      </c>
      <c r="B11331">
        <f>YEAR(H11331)</f>
        <v>2007</v>
      </c>
      <c r="C11331" s="4">
        <v>6</v>
      </c>
      <c r="D11331" s="4">
        <v>7</v>
      </c>
      <c r="E11331" t="str">
        <f>C11331&amp;""&amp;CHAR(46)&amp;""&amp;D11331</f>
        <v>6.7</v>
      </c>
      <c r="F11331" s="4"/>
      <c r="G11331" s="4" t="s">
        <v>287</v>
      </c>
      <c r="H11331" s="5">
        <v>39353</v>
      </c>
      <c r="I11331" s="4" t="s">
        <v>29</v>
      </c>
      <c r="J11331" t="s">
        <v>374</v>
      </c>
    </row>
    <row r="11332" spans="1:10" x14ac:dyDescent="0.35">
      <c r="A11332" s="4" t="s">
        <v>176</v>
      </c>
      <c r="B11332">
        <f>YEAR(H11332)</f>
        <v>2007</v>
      </c>
      <c r="C11332" s="4">
        <v>6</v>
      </c>
      <c r="D11332" s="4">
        <v>19</v>
      </c>
      <c r="E11332" t="str">
        <f>C11332&amp;""&amp;CHAR(46)&amp;""&amp;D11332</f>
        <v>6.19</v>
      </c>
      <c r="F11332" s="4"/>
      <c r="G11332" s="4" t="s">
        <v>281</v>
      </c>
      <c r="H11332" s="5">
        <v>39353</v>
      </c>
      <c r="I11332" s="4" t="s">
        <v>18</v>
      </c>
      <c r="J11332" t="s">
        <v>376</v>
      </c>
    </row>
    <row r="11333" spans="1:10" x14ac:dyDescent="0.35">
      <c r="A11333" s="4" t="s">
        <v>176</v>
      </c>
      <c r="B11333">
        <f>YEAR(H11333)</f>
        <v>2007</v>
      </c>
      <c r="C11333" s="4">
        <v>6</v>
      </c>
      <c r="D11333" s="4">
        <v>21</v>
      </c>
      <c r="E11333" t="str">
        <f>C11333&amp;""&amp;CHAR(46)&amp;""&amp;D11333</f>
        <v>6.21</v>
      </c>
      <c r="F11333" s="4"/>
      <c r="G11333" s="4" t="s">
        <v>283</v>
      </c>
      <c r="H11333" s="5">
        <v>39353</v>
      </c>
      <c r="I11333" s="4" t="s">
        <v>29</v>
      </c>
      <c r="J11333" t="s">
        <v>378</v>
      </c>
    </row>
    <row r="11334" spans="1:10" x14ac:dyDescent="0.35">
      <c r="A11334" s="4" t="s">
        <v>176</v>
      </c>
      <c r="B11334">
        <f>YEAR(H11334)</f>
        <v>2007</v>
      </c>
      <c r="C11334" s="4">
        <v>6</v>
      </c>
      <c r="D11334" s="4">
        <v>7</v>
      </c>
      <c r="E11334" t="str">
        <f>C11334&amp;""&amp;CHAR(46)&amp;""&amp;D11334</f>
        <v>6.7</v>
      </c>
      <c r="F11334" s="4"/>
      <c r="G11334" s="4" t="s">
        <v>287</v>
      </c>
      <c r="H11334" s="5">
        <v>39353</v>
      </c>
      <c r="I11334" s="4" t="s">
        <v>29</v>
      </c>
      <c r="J11334" t="s">
        <v>339</v>
      </c>
    </row>
    <row r="11335" spans="1:10" x14ac:dyDescent="0.35">
      <c r="A11335" s="4" t="s">
        <v>100</v>
      </c>
      <c r="B11335">
        <f>YEAR(H11335)</f>
        <v>2007</v>
      </c>
      <c r="C11335" s="4">
        <v>6</v>
      </c>
      <c r="D11335" s="4">
        <v>19</v>
      </c>
      <c r="E11335" t="str">
        <f>C11335&amp;""&amp;CHAR(46)&amp;""&amp;D11335</f>
        <v>6.19</v>
      </c>
      <c r="F11335" s="4"/>
      <c r="G11335" s="4" t="s">
        <v>281</v>
      </c>
      <c r="H11335" s="5">
        <v>39353</v>
      </c>
      <c r="I11335" s="4" t="s">
        <v>29</v>
      </c>
      <c r="J11335" t="s">
        <v>341</v>
      </c>
    </row>
    <row r="11336" spans="1:10" x14ac:dyDescent="0.35">
      <c r="A11336" s="4" t="s">
        <v>100</v>
      </c>
      <c r="B11336">
        <f>YEAR(H11336)</f>
        <v>2007</v>
      </c>
      <c r="C11336" s="4">
        <v>6</v>
      </c>
      <c r="D11336" s="4">
        <v>21</v>
      </c>
      <c r="E11336" t="str">
        <f>C11336&amp;""&amp;CHAR(46)&amp;""&amp;D11336</f>
        <v>6.21</v>
      </c>
      <c r="F11336" s="4"/>
      <c r="G11336" s="4" t="s">
        <v>283</v>
      </c>
      <c r="H11336" s="5">
        <v>39353</v>
      </c>
      <c r="I11336" s="4" t="s">
        <v>29</v>
      </c>
      <c r="J11336" t="s">
        <v>343</v>
      </c>
    </row>
    <row r="11337" spans="1:10" x14ac:dyDescent="0.35">
      <c r="A11337" s="4" t="s">
        <v>100</v>
      </c>
      <c r="B11337">
        <f>YEAR(H11337)</f>
        <v>2007</v>
      </c>
      <c r="C11337" s="4">
        <v>6</v>
      </c>
      <c r="D11337" s="4">
        <v>7</v>
      </c>
      <c r="E11337" t="str">
        <f>C11337&amp;""&amp;CHAR(46)&amp;""&amp;D11337</f>
        <v>6.7</v>
      </c>
      <c r="F11337" s="4"/>
      <c r="G11337" s="4" t="s">
        <v>287</v>
      </c>
      <c r="H11337" s="5">
        <v>39353</v>
      </c>
      <c r="I11337" s="4" t="s">
        <v>29</v>
      </c>
      <c r="J11337" t="s">
        <v>261</v>
      </c>
    </row>
    <row r="11338" spans="1:10" x14ac:dyDescent="0.35">
      <c r="A11338" s="4" t="s">
        <v>101</v>
      </c>
      <c r="B11338">
        <f>YEAR(H11338)</f>
        <v>2007</v>
      </c>
      <c r="C11338" s="4">
        <v>6</v>
      </c>
      <c r="D11338" s="4">
        <v>19</v>
      </c>
      <c r="E11338" t="str">
        <f>C11338&amp;""&amp;CHAR(46)&amp;""&amp;D11338</f>
        <v>6.19</v>
      </c>
      <c r="F11338" s="4"/>
      <c r="G11338" s="4" t="s">
        <v>281</v>
      </c>
      <c r="H11338" s="5">
        <v>39353</v>
      </c>
      <c r="I11338" s="4" t="s">
        <v>29</v>
      </c>
      <c r="J11338" t="s">
        <v>36</v>
      </c>
    </row>
    <row r="11339" spans="1:10" x14ac:dyDescent="0.35">
      <c r="A11339" s="4" t="s">
        <v>101</v>
      </c>
      <c r="B11339">
        <f>YEAR(H11339)</f>
        <v>2007</v>
      </c>
      <c r="C11339" s="4">
        <v>6</v>
      </c>
      <c r="D11339" s="4">
        <v>21</v>
      </c>
      <c r="E11339" t="str">
        <f>C11339&amp;""&amp;CHAR(46)&amp;""&amp;D11339</f>
        <v>6.21</v>
      </c>
      <c r="F11339" s="4"/>
      <c r="G11339" s="4" t="s">
        <v>283</v>
      </c>
      <c r="H11339" s="5">
        <v>39353</v>
      </c>
      <c r="I11339" s="4" t="s">
        <v>29</v>
      </c>
      <c r="J11339" t="s">
        <v>345</v>
      </c>
    </row>
    <row r="11340" spans="1:10" x14ac:dyDescent="0.35">
      <c r="A11340" s="4" t="s">
        <v>101</v>
      </c>
      <c r="B11340">
        <f>YEAR(H11340)</f>
        <v>2007</v>
      </c>
      <c r="C11340" s="4">
        <v>6</v>
      </c>
      <c r="D11340" s="4">
        <v>7</v>
      </c>
      <c r="E11340" t="str">
        <f>C11340&amp;""&amp;CHAR(46)&amp;""&amp;D11340</f>
        <v>6.7</v>
      </c>
      <c r="F11340" s="4"/>
      <c r="G11340" s="4" t="s">
        <v>287</v>
      </c>
      <c r="H11340" s="5">
        <v>39353</v>
      </c>
      <c r="I11340" s="4" t="s">
        <v>29</v>
      </c>
      <c r="J11340" t="s">
        <v>135</v>
      </c>
    </row>
    <row r="11341" spans="1:10" x14ac:dyDescent="0.35">
      <c r="A11341" s="4" t="s">
        <v>178</v>
      </c>
      <c r="B11341">
        <f>YEAR(H11341)</f>
        <v>2007</v>
      </c>
      <c r="C11341" s="4">
        <v>6</v>
      </c>
      <c r="D11341" s="4">
        <v>19</v>
      </c>
      <c r="E11341" t="str">
        <f>C11341&amp;""&amp;CHAR(46)&amp;""&amp;D11341</f>
        <v>6.19</v>
      </c>
      <c r="F11341" s="4"/>
      <c r="G11341" s="4" t="s">
        <v>281</v>
      </c>
      <c r="H11341" s="5">
        <v>39353</v>
      </c>
      <c r="I11341" s="4" t="s">
        <v>18</v>
      </c>
      <c r="J11341" t="s">
        <v>348</v>
      </c>
    </row>
    <row r="11342" spans="1:10" x14ac:dyDescent="0.35">
      <c r="A11342" s="4" t="s">
        <v>178</v>
      </c>
      <c r="B11342">
        <f>YEAR(H11342)</f>
        <v>2007</v>
      </c>
      <c r="C11342" s="4">
        <v>6</v>
      </c>
      <c r="D11342" s="4">
        <v>21</v>
      </c>
      <c r="E11342" t="str">
        <f>C11342&amp;""&amp;CHAR(46)&amp;""&amp;D11342</f>
        <v>6.21</v>
      </c>
      <c r="F11342" s="4"/>
      <c r="G11342" s="4" t="s">
        <v>283</v>
      </c>
      <c r="H11342" s="5">
        <v>39353</v>
      </c>
      <c r="I11342" s="4" t="s">
        <v>14</v>
      </c>
      <c r="J11342" t="s">
        <v>350</v>
      </c>
    </row>
    <row r="11343" spans="1:10" x14ac:dyDescent="0.35">
      <c r="A11343" s="4" t="s">
        <v>178</v>
      </c>
      <c r="B11343">
        <f>YEAR(H11343)</f>
        <v>2007</v>
      </c>
      <c r="C11343" s="4">
        <v>6</v>
      </c>
      <c r="D11343" s="4">
        <v>7</v>
      </c>
      <c r="E11343" t="str">
        <f>C11343&amp;""&amp;CHAR(46)&amp;""&amp;D11343</f>
        <v>6.7</v>
      </c>
      <c r="F11343" s="4"/>
      <c r="G11343" s="4" t="s">
        <v>287</v>
      </c>
      <c r="H11343" s="5">
        <v>39353</v>
      </c>
      <c r="I11343" s="4" t="s">
        <v>14</v>
      </c>
      <c r="J11343" t="s">
        <v>137</v>
      </c>
    </row>
    <row r="11344" spans="1:10" x14ac:dyDescent="0.35">
      <c r="A11344" s="4" t="s">
        <v>103</v>
      </c>
      <c r="B11344">
        <f>YEAR(H11344)</f>
        <v>2007</v>
      </c>
      <c r="C11344" s="4">
        <v>6</v>
      </c>
      <c r="D11344" s="4">
        <v>19</v>
      </c>
      <c r="E11344" t="str">
        <f>C11344&amp;""&amp;CHAR(46)&amp;""&amp;D11344</f>
        <v>6.19</v>
      </c>
      <c r="F11344" s="4"/>
      <c r="G11344" s="4" t="s">
        <v>281</v>
      </c>
      <c r="H11344" s="5">
        <v>39353</v>
      </c>
      <c r="I11344" s="4" t="s">
        <v>18</v>
      </c>
      <c r="J11344" t="s">
        <v>352</v>
      </c>
    </row>
    <row r="11345" spans="1:10" x14ac:dyDescent="0.35">
      <c r="A11345" s="4" t="s">
        <v>103</v>
      </c>
      <c r="B11345">
        <f>YEAR(H11345)</f>
        <v>2007</v>
      </c>
      <c r="C11345" s="4">
        <v>6</v>
      </c>
      <c r="D11345" s="4">
        <v>21</v>
      </c>
      <c r="E11345" t="str">
        <f>C11345&amp;""&amp;CHAR(46)&amp;""&amp;D11345</f>
        <v>6.21</v>
      </c>
      <c r="F11345" s="4"/>
      <c r="G11345" s="4" t="s">
        <v>283</v>
      </c>
      <c r="H11345" s="5">
        <v>39353</v>
      </c>
      <c r="I11345" s="4" t="s">
        <v>18</v>
      </c>
      <c r="J11345" t="s">
        <v>353</v>
      </c>
    </row>
    <row r="11346" spans="1:10" x14ac:dyDescent="0.35">
      <c r="A11346" s="4" t="s">
        <v>103</v>
      </c>
      <c r="B11346">
        <f>YEAR(H11346)</f>
        <v>2007</v>
      </c>
      <c r="C11346" s="4">
        <v>6</v>
      </c>
      <c r="D11346" s="4">
        <v>7</v>
      </c>
      <c r="E11346" t="str">
        <f>C11346&amp;""&amp;CHAR(46)&amp;""&amp;D11346</f>
        <v>6.7</v>
      </c>
      <c r="F11346" s="4"/>
      <c r="G11346" s="4" t="s">
        <v>287</v>
      </c>
      <c r="H11346" s="5">
        <v>39353</v>
      </c>
      <c r="I11346" s="4" t="s">
        <v>14</v>
      </c>
      <c r="J11346" t="s">
        <v>355</v>
      </c>
    </row>
    <row r="11347" spans="1:10" x14ac:dyDescent="0.35">
      <c r="A11347" s="4" t="s">
        <v>179</v>
      </c>
      <c r="B11347">
        <f>YEAR(H11347)</f>
        <v>2007</v>
      </c>
      <c r="C11347" s="4">
        <v>6</v>
      </c>
      <c r="D11347" s="4">
        <v>19</v>
      </c>
      <c r="E11347" t="str">
        <f>C11347&amp;""&amp;CHAR(46)&amp;""&amp;D11347</f>
        <v>6.19</v>
      </c>
      <c r="F11347" s="4"/>
      <c r="G11347" s="4" t="s">
        <v>281</v>
      </c>
      <c r="H11347" s="5">
        <v>39353</v>
      </c>
      <c r="I11347" s="4" t="s">
        <v>29</v>
      </c>
      <c r="J11347" t="s">
        <v>357</v>
      </c>
    </row>
    <row r="11348" spans="1:10" x14ac:dyDescent="0.35">
      <c r="A11348" s="4" t="s">
        <v>179</v>
      </c>
      <c r="B11348">
        <f>YEAR(H11348)</f>
        <v>2007</v>
      </c>
      <c r="C11348" s="4">
        <v>6</v>
      </c>
      <c r="D11348" s="4">
        <v>21</v>
      </c>
      <c r="E11348" t="str">
        <f>C11348&amp;""&amp;CHAR(46)&amp;""&amp;D11348</f>
        <v>6.21</v>
      </c>
      <c r="F11348" s="4"/>
      <c r="G11348" s="4" t="s">
        <v>283</v>
      </c>
      <c r="H11348" s="5">
        <v>39353</v>
      </c>
      <c r="I11348" s="4" t="s">
        <v>29</v>
      </c>
      <c r="J11348" t="s">
        <v>49</v>
      </c>
    </row>
    <row r="11349" spans="1:10" x14ac:dyDescent="0.35">
      <c r="A11349" s="4" t="s">
        <v>179</v>
      </c>
      <c r="B11349">
        <f>YEAR(H11349)</f>
        <v>2007</v>
      </c>
      <c r="C11349" s="4">
        <v>6</v>
      </c>
      <c r="D11349" s="4">
        <v>7</v>
      </c>
      <c r="E11349" t="str">
        <f>C11349&amp;""&amp;CHAR(46)&amp;""&amp;D11349</f>
        <v>6.7</v>
      </c>
      <c r="F11349" s="4"/>
      <c r="G11349" s="4" t="s">
        <v>287</v>
      </c>
      <c r="H11349" s="5">
        <v>39353</v>
      </c>
      <c r="I11349" s="4" t="s">
        <v>29</v>
      </c>
      <c r="J11349" t="s">
        <v>359</v>
      </c>
    </row>
    <row r="11350" spans="1:10" x14ac:dyDescent="0.35">
      <c r="A11350" s="4" t="s">
        <v>235</v>
      </c>
      <c r="B11350">
        <f>YEAR(H11350)</f>
        <v>2007</v>
      </c>
      <c r="C11350" s="4">
        <v>6</v>
      </c>
      <c r="D11350" s="4">
        <v>19</v>
      </c>
      <c r="E11350" t="str">
        <f>C11350&amp;""&amp;CHAR(46)&amp;""&amp;D11350</f>
        <v>6.19</v>
      </c>
      <c r="F11350" s="4"/>
      <c r="G11350" s="4" t="s">
        <v>281</v>
      </c>
      <c r="H11350" s="5">
        <v>39353</v>
      </c>
      <c r="I11350" s="4" t="s">
        <v>18</v>
      </c>
      <c r="J11350" t="s">
        <v>361</v>
      </c>
    </row>
    <row r="11351" spans="1:10" x14ac:dyDescent="0.35">
      <c r="A11351" s="4" t="s">
        <v>235</v>
      </c>
      <c r="B11351">
        <f>YEAR(H11351)</f>
        <v>2007</v>
      </c>
      <c r="C11351" s="4">
        <v>6</v>
      </c>
      <c r="D11351" s="4">
        <v>21</v>
      </c>
      <c r="E11351" t="str">
        <f>C11351&amp;""&amp;CHAR(46)&amp;""&amp;D11351</f>
        <v>6.21</v>
      </c>
      <c r="F11351" s="4"/>
      <c r="G11351" s="4" t="s">
        <v>283</v>
      </c>
      <c r="H11351" s="5">
        <v>39353</v>
      </c>
      <c r="I11351" s="4" t="s">
        <v>29</v>
      </c>
      <c r="J11351" t="s">
        <v>261</v>
      </c>
    </row>
    <row r="11352" spans="1:10" x14ac:dyDescent="0.35">
      <c r="A11352" s="4" t="s">
        <v>235</v>
      </c>
      <c r="B11352">
        <f>YEAR(H11352)</f>
        <v>2007</v>
      </c>
      <c r="C11352" s="4">
        <v>6</v>
      </c>
      <c r="D11352" s="4">
        <v>7</v>
      </c>
      <c r="E11352" t="str">
        <f>C11352&amp;""&amp;CHAR(46)&amp;""&amp;D11352</f>
        <v>6.7</v>
      </c>
      <c r="F11352" s="4"/>
      <c r="G11352" s="4" t="s">
        <v>287</v>
      </c>
      <c r="H11352" s="5">
        <v>39353</v>
      </c>
      <c r="I11352" s="4" t="s">
        <v>29</v>
      </c>
      <c r="J11352" t="s">
        <v>55</v>
      </c>
    </row>
    <row r="11353" spans="1:10" x14ac:dyDescent="0.35">
      <c r="A11353" s="4" t="s">
        <v>183</v>
      </c>
      <c r="B11353">
        <f>YEAR(H11353)</f>
        <v>2007</v>
      </c>
      <c r="C11353" s="4">
        <v>6</v>
      </c>
      <c r="D11353" s="4">
        <v>19</v>
      </c>
      <c r="E11353" t="str">
        <f>C11353&amp;""&amp;CHAR(46)&amp;""&amp;D11353</f>
        <v>6.19</v>
      </c>
      <c r="F11353" s="4"/>
      <c r="G11353" s="4" t="s">
        <v>281</v>
      </c>
      <c r="H11353" s="5">
        <v>39353</v>
      </c>
      <c r="I11353" s="4" t="s">
        <v>29</v>
      </c>
      <c r="J11353" t="s">
        <v>363</v>
      </c>
    </row>
    <row r="11354" spans="1:10" x14ac:dyDescent="0.35">
      <c r="A11354" s="4" t="s">
        <v>183</v>
      </c>
      <c r="B11354">
        <f>YEAR(H11354)</f>
        <v>2007</v>
      </c>
      <c r="C11354" s="4">
        <v>6</v>
      </c>
      <c r="D11354" s="4">
        <v>21</v>
      </c>
      <c r="E11354" t="str">
        <f>C11354&amp;""&amp;CHAR(46)&amp;""&amp;D11354</f>
        <v>6.21</v>
      </c>
      <c r="F11354" s="4"/>
      <c r="G11354" s="4" t="s">
        <v>283</v>
      </c>
      <c r="H11354" s="5">
        <v>39353</v>
      </c>
      <c r="I11354" s="4" t="s">
        <v>29</v>
      </c>
      <c r="J11354" t="s">
        <v>364</v>
      </c>
    </row>
    <row r="11355" spans="1:10" x14ac:dyDescent="0.35">
      <c r="A11355" s="4" t="s">
        <v>183</v>
      </c>
      <c r="B11355">
        <f>YEAR(H11355)</f>
        <v>2007</v>
      </c>
      <c r="C11355" s="4">
        <v>6</v>
      </c>
      <c r="D11355" s="4">
        <v>7</v>
      </c>
      <c r="E11355" t="str">
        <f>C11355&amp;""&amp;CHAR(46)&amp;""&amp;D11355</f>
        <v>6.7</v>
      </c>
      <c r="F11355" s="4"/>
      <c r="G11355" s="4" t="s">
        <v>287</v>
      </c>
      <c r="H11355" s="5">
        <v>39353</v>
      </c>
      <c r="I11355" s="4" t="s">
        <v>29</v>
      </c>
      <c r="J11355" t="s">
        <v>365</v>
      </c>
    </row>
    <row r="11356" spans="1:10" x14ac:dyDescent="0.35">
      <c r="A11356" s="4" t="s">
        <v>335</v>
      </c>
      <c r="B11356">
        <f>YEAR(H11356)</f>
        <v>2007</v>
      </c>
      <c r="C11356" s="4">
        <v>6</v>
      </c>
      <c r="D11356" s="4">
        <v>19</v>
      </c>
      <c r="E11356" t="str">
        <f>C11356&amp;""&amp;CHAR(46)&amp;""&amp;D11356</f>
        <v>6.19</v>
      </c>
      <c r="F11356" s="4"/>
      <c r="G11356" s="4" t="s">
        <v>281</v>
      </c>
      <c r="H11356" s="5">
        <v>39353</v>
      </c>
      <c r="I11356" s="4" t="s">
        <v>29</v>
      </c>
      <c r="J11356" t="s">
        <v>258</v>
      </c>
    </row>
    <row r="11357" spans="1:10" x14ac:dyDescent="0.35">
      <c r="A11357" s="4" t="s">
        <v>335</v>
      </c>
      <c r="B11357">
        <f>YEAR(H11357)</f>
        <v>2007</v>
      </c>
      <c r="C11357" s="4">
        <v>6</v>
      </c>
      <c r="D11357" s="4">
        <v>21</v>
      </c>
      <c r="E11357" t="str">
        <f>C11357&amp;""&amp;CHAR(46)&amp;""&amp;D11357</f>
        <v>6.21</v>
      </c>
      <c r="F11357" s="4"/>
      <c r="G11357" s="4" t="s">
        <v>283</v>
      </c>
      <c r="H11357" s="5">
        <v>39353</v>
      </c>
      <c r="I11357" s="4" t="s">
        <v>29</v>
      </c>
      <c r="J11357" t="s">
        <v>67</v>
      </c>
    </row>
    <row r="11358" spans="1:10" x14ac:dyDescent="0.35">
      <c r="A11358" s="4" t="s">
        <v>335</v>
      </c>
      <c r="B11358">
        <f>YEAR(H11358)</f>
        <v>2007</v>
      </c>
      <c r="C11358" s="4">
        <v>6</v>
      </c>
      <c r="D11358" s="4">
        <v>7</v>
      </c>
      <c r="E11358" t="str">
        <f>C11358&amp;""&amp;CHAR(46)&amp;""&amp;D11358</f>
        <v>6.7</v>
      </c>
      <c r="F11358" s="4"/>
      <c r="G11358" s="4" t="s">
        <v>287</v>
      </c>
      <c r="H11358" s="5">
        <v>39353</v>
      </c>
      <c r="I11358" s="4" t="s">
        <v>29</v>
      </c>
      <c r="J11358" t="s">
        <v>368</v>
      </c>
    </row>
    <row r="11359" spans="1:10" x14ac:dyDescent="0.35">
      <c r="A11359" s="4" t="s">
        <v>185</v>
      </c>
      <c r="B11359">
        <f>YEAR(H11359)</f>
        <v>2007</v>
      </c>
      <c r="C11359" s="4">
        <v>6</v>
      </c>
      <c r="D11359" s="4">
        <v>19</v>
      </c>
      <c r="E11359" t="str">
        <f>C11359&amp;""&amp;CHAR(46)&amp;""&amp;D11359</f>
        <v>6.19</v>
      </c>
      <c r="F11359" s="4"/>
      <c r="G11359" s="4" t="s">
        <v>281</v>
      </c>
      <c r="H11359" s="5">
        <v>39353</v>
      </c>
      <c r="I11359" s="4" t="s">
        <v>29</v>
      </c>
      <c r="J11359" t="s">
        <v>143</v>
      </c>
    </row>
    <row r="11360" spans="1:10" x14ac:dyDescent="0.35">
      <c r="A11360" s="4" t="s">
        <v>185</v>
      </c>
      <c r="B11360">
        <f>YEAR(H11360)</f>
        <v>2007</v>
      </c>
      <c r="C11360" s="4">
        <v>6</v>
      </c>
      <c r="D11360" s="4">
        <v>21</v>
      </c>
      <c r="E11360" t="str">
        <f>C11360&amp;""&amp;CHAR(46)&amp;""&amp;D11360</f>
        <v>6.21</v>
      </c>
      <c r="F11360" s="4"/>
      <c r="G11360" s="4" t="s">
        <v>283</v>
      </c>
      <c r="H11360" s="5">
        <v>39353</v>
      </c>
      <c r="I11360" s="4" t="s">
        <v>29</v>
      </c>
      <c r="J11360" t="s">
        <v>371</v>
      </c>
    </row>
    <row r="11361" spans="1:10" x14ac:dyDescent="0.35">
      <c r="A11361" s="4" t="s">
        <v>185</v>
      </c>
      <c r="B11361">
        <f>YEAR(H11361)</f>
        <v>2007</v>
      </c>
      <c r="C11361" s="4">
        <v>6</v>
      </c>
      <c r="D11361" s="4">
        <v>7</v>
      </c>
      <c r="E11361" t="str">
        <f>C11361&amp;""&amp;CHAR(46)&amp;""&amp;D11361</f>
        <v>6.7</v>
      </c>
      <c r="F11361" s="4"/>
      <c r="G11361" s="4" t="s">
        <v>287</v>
      </c>
      <c r="H11361" s="5">
        <v>39353</v>
      </c>
      <c r="I11361" s="4" t="s">
        <v>29</v>
      </c>
      <c r="J11361" t="s">
        <v>372</v>
      </c>
    </row>
    <row r="11362" spans="1:10" x14ac:dyDescent="0.35">
      <c r="A11362" s="4" t="s">
        <v>108</v>
      </c>
      <c r="B11362">
        <f>YEAR(H11362)</f>
        <v>2007</v>
      </c>
      <c r="C11362" s="4">
        <v>6</v>
      </c>
      <c r="D11362" s="4">
        <v>19</v>
      </c>
      <c r="E11362" t="str">
        <f>C11362&amp;""&amp;CHAR(46)&amp;""&amp;D11362</f>
        <v>6.19</v>
      </c>
      <c r="F11362" s="4"/>
      <c r="G11362" s="4" t="s">
        <v>281</v>
      </c>
      <c r="H11362" s="5">
        <v>39353</v>
      </c>
      <c r="I11362" s="4" t="s">
        <v>29</v>
      </c>
      <c r="J11362" t="s">
        <v>261</v>
      </c>
    </row>
    <row r="11363" spans="1:10" x14ac:dyDescent="0.35">
      <c r="A11363" s="4" t="s">
        <v>108</v>
      </c>
      <c r="B11363">
        <f>YEAR(H11363)</f>
        <v>2007</v>
      </c>
      <c r="C11363" s="4">
        <v>6</v>
      </c>
      <c r="D11363" s="4">
        <v>21</v>
      </c>
      <c r="E11363" t="str">
        <f>C11363&amp;""&amp;CHAR(46)&amp;""&amp;D11363</f>
        <v>6.21</v>
      </c>
      <c r="F11363" s="4"/>
      <c r="G11363" s="4" t="s">
        <v>283</v>
      </c>
      <c r="H11363" s="5">
        <v>39353</v>
      </c>
      <c r="I11363" s="4" t="s">
        <v>29</v>
      </c>
      <c r="J11363" t="s">
        <v>374</v>
      </c>
    </row>
    <row r="11364" spans="1:10" x14ac:dyDescent="0.35">
      <c r="A11364" s="4" t="s">
        <v>108</v>
      </c>
      <c r="B11364">
        <f>YEAR(H11364)</f>
        <v>2007</v>
      </c>
      <c r="C11364" s="4">
        <v>6</v>
      </c>
      <c r="D11364" s="4">
        <v>7</v>
      </c>
      <c r="E11364" t="str">
        <f>C11364&amp;""&amp;CHAR(46)&amp;""&amp;D11364</f>
        <v>6.7</v>
      </c>
      <c r="F11364" s="4"/>
      <c r="G11364" s="4" t="s">
        <v>287</v>
      </c>
      <c r="H11364" s="5">
        <v>39353</v>
      </c>
      <c r="I11364" s="4" t="s">
        <v>29</v>
      </c>
      <c r="J11364" t="s">
        <v>376</v>
      </c>
    </row>
    <row r="11365" spans="1:10" x14ac:dyDescent="0.35">
      <c r="A11365" s="4" t="s">
        <v>110</v>
      </c>
      <c r="B11365">
        <f>YEAR(H11365)</f>
        <v>2007</v>
      </c>
      <c r="C11365" s="4">
        <v>6</v>
      </c>
      <c r="D11365" s="4">
        <v>19</v>
      </c>
      <c r="E11365" t="str">
        <f>C11365&amp;""&amp;CHAR(46)&amp;""&amp;D11365</f>
        <v>6.19</v>
      </c>
      <c r="F11365" s="4"/>
      <c r="G11365" s="4" t="s">
        <v>281</v>
      </c>
      <c r="H11365" s="5">
        <v>39353</v>
      </c>
      <c r="I11365" s="4" t="s">
        <v>282</v>
      </c>
      <c r="J11365" t="s">
        <v>378</v>
      </c>
    </row>
    <row r="11366" spans="1:10" x14ac:dyDescent="0.35">
      <c r="A11366" s="4" t="s">
        <v>110</v>
      </c>
      <c r="B11366">
        <f>YEAR(H11366)</f>
        <v>2007</v>
      </c>
      <c r="C11366" s="4">
        <v>6</v>
      </c>
      <c r="D11366" s="4">
        <v>21</v>
      </c>
      <c r="E11366" t="str">
        <f>C11366&amp;""&amp;CHAR(46)&amp;""&amp;D11366</f>
        <v>6.21</v>
      </c>
      <c r="F11366" s="4"/>
      <c r="G11366" s="4" t="s">
        <v>283</v>
      </c>
      <c r="H11366" s="5">
        <v>39353</v>
      </c>
      <c r="I11366" s="4" t="s">
        <v>282</v>
      </c>
      <c r="J11366" t="s">
        <v>339</v>
      </c>
    </row>
    <row r="11367" spans="1:10" x14ac:dyDescent="0.35">
      <c r="A11367" s="4" t="s">
        <v>110</v>
      </c>
      <c r="B11367">
        <f>YEAR(H11367)</f>
        <v>2007</v>
      </c>
      <c r="C11367" s="4">
        <v>6</v>
      </c>
      <c r="D11367" s="4">
        <v>7</v>
      </c>
      <c r="E11367" t="str">
        <f>C11367&amp;""&amp;CHAR(46)&amp;""&amp;D11367</f>
        <v>6.7</v>
      </c>
      <c r="F11367" s="4"/>
      <c r="G11367" s="4" t="s">
        <v>287</v>
      </c>
      <c r="H11367" s="5">
        <v>39353</v>
      </c>
      <c r="I11367" s="4" t="s">
        <v>282</v>
      </c>
      <c r="J11367" t="s">
        <v>341</v>
      </c>
    </row>
    <row r="11368" spans="1:10" x14ac:dyDescent="0.35">
      <c r="A11368" s="4" t="s">
        <v>112</v>
      </c>
      <c r="B11368">
        <f>YEAR(H11368)</f>
        <v>2007</v>
      </c>
      <c r="C11368" s="4">
        <v>6</v>
      </c>
      <c r="D11368" s="4">
        <v>19</v>
      </c>
      <c r="E11368" t="str">
        <f>C11368&amp;""&amp;CHAR(46)&amp;""&amp;D11368</f>
        <v>6.19</v>
      </c>
      <c r="F11368" s="4"/>
      <c r="G11368" s="4" t="s">
        <v>281</v>
      </c>
      <c r="H11368" s="5">
        <v>39353</v>
      </c>
      <c r="I11368" s="4" t="s">
        <v>18</v>
      </c>
      <c r="J11368" t="s">
        <v>343</v>
      </c>
    </row>
    <row r="11369" spans="1:10" x14ac:dyDescent="0.35">
      <c r="A11369" s="4" t="s">
        <v>112</v>
      </c>
      <c r="B11369">
        <f>YEAR(H11369)</f>
        <v>2007</v>
      </c>
      <c r="C11369" s="4">
        <v>6</v>
      </c>
      <c r="D11369" s="4">
        <v>21</v>
      </c>
      <c r="E11369" t="str">
        <f>C11369&amp;""&amp;CHAR(46)&amp;""&amp;D11369</f>
        <v>6.21</v>
      </c>
      <c r="F11369" s="4"/>
      <c r="G11369" s="4" t="s">
        <v>283</v>
      </c>
      <c r="H11369" s="5">
        <v>39353</v>
      </c>
      <c r="I11369" s="4" t="s">
        <v>14</v>
      </c>
      <c r="J11369" t="s">
        <v>261</v>
      </c>
    </row>
    <row r="11370" spans="1:10" x14ac:dyDescent="0.35">
      <c r="A11370" s="4" t="s">
        <v>112</v>
      </c>
      <c r="B11370">
        <f>YEAR(H11370)</f>
        <v>2007</v>
      </c>
      <c r="C11370" s="4">
        <v>6</v>
      </c>
      <c r="D11370" s="4">
        <v>7</v>
      </c>
      <c r="E11370" t="str">
        <f>C11370&amp;""&amp;CHAR(46)&amp;""&amp;D11370</f>
        <v>6.7</v>
      </c>
      <c r="F11370" s="4"/>
      <c r="G11370" s="4" t="s">
        <v>287</v>
      </c>
      <c r="H11370" s="5">
        <v>39353</v>
      </c>
      <c r="I11370" s="4" t="s">
        <v>14</v>
      </c>
      <c r="J11370" t="s">
        <v>36</v>
      </c>
    </row>
    <row r="11371" spans="1:10" x14ac:dyDescent="0.35">
      <c r="A11371" s="4" t="s">
        <v>236</v>
      </c>
      <c r="B11371">
        <f>YEAR(H11371)</f>
        <v>2007</v>
      </c>
      <c r="C11371" s="4">
        <v>6</v>
      </c>
      <c r="D11371" s="4">
        <v>19</v>
      </c>
      <c r="E11371" t="str">
        <f>C11371&amp;""&amp;CHAR(46)&amp;""&amp;D11371</f>
        <v>6.19</v>
      </c>
      <c r="F11371" s="4"/>
      <c r="G11371" s="4" t="s">
        <v>281</v>
      </c>
      <c r="H11371" s="5">
        <v>39353</v>
      </c>
      <c r="I11371" s="4" t="s">
        <v>29</v>
      </c>
      <c r="J11371" t="s">
        <v>345</v>
      </c>
    </row>
    <row r="11372" spans="1:10" x14ac:dyDescent="0.35">
      <c r="A11372" s="4" t="s">
        <v>236</v>
      </c>
      <c r="B11372">
        <f>YEAR(H11372)</f>
        <v>2007</v>
      </c>
      <c r="C11372" s="4">
        <v>6</v>
      </c>
      <c r="D11372" s="4">
        <v>21</v>
      </c>
      <c r="E11372" t="str">
        <f>C11372&amp;""&amp;CHAR(46)&amp;""&amp;D11372</f>
        <v>6.21</v>
      </c>
      <c r="F11372" s="4"/>
      <c r="G11372" s="4" t="s">
        <v>283</v>
      </c>
      <c r="H11372" s="5">
        <v>39353</v>
      </c>
      <c r="I11372" s="4" t="s">
        <v>29</v>
      </c>
      <c r="J11372" t="s">
        <v>135</v>
      </c>
    </row>
    <row r="11373" spans="1:10" x14ac:dyDescent="0.35">
      <c r="A11373" s="4" t="s">
        <v>236</v>
      </c>
      <c r="B11373">
        <f>YEAR(H11373)</f>
        <v>2007</v>
      </c>
      <c r="C11373" s="4">
        <v>6</v>
      </c>
      <c r="D11373" s="4">
        <v>7</v>
      </c>
      <c r="E11373" t="str">
        <f>C11373&amp;""&amp;CHAR(46)&amp;""&amp;D11373</f>
        <v>6.7</v>
      </c>
      <c r="F11373" s="4"/>
      <c r="G11373" s="4" t="s">
        <v>287</v>
      </c>
      <c r="H11373" s="5">
        <v>39353</v>
      </c>
      <c r="I11373" s="4" t="s">
        <v>29</v>
      </c>
      <c r="J11373" t="s">
        <v>348</v>
      </c>
    </row>
    <row r="11374" spans="1:10" x14ac:dyDescent="0.35">
      <c r="A11374" s="4" t="s">
        <v>113</v>
      </c>
      <c r="B11374">
        <f>YEAR(H11374)</f>
        <v>2007</v>
      </c>
      <c r="C11374" s="4">
        <v>6</v>
      </c>
      <c r="D11374" s="4">
        <v>19</v>
      </c>
      <c r="E11374" t="str">
        <f>C11374&amp;""&amp;CHAR(46)&amp;""&amp;D11374</f>
        <v>6.19</v>
      </c>
      <c r="F11374" s="4"/>
      <c r="G11374" s="4" t="s">
        <v>281</v>
      </c>
      <c r="H11374" s="5">
        <v>39353</v>
      </c>
      <c r="I11374" s="4" t="s">
        <v>29</v>
      </c>
      <c r="J11374" t="s">
        <v>350</v>
      </c>
    </row>
    <row r="11375" spans="1:10" x14ac:dyDescent="0.35">
      <c r="A11375" s="4" t="s">
        <v>113</v>
      </c>
      <c r="B11375">
        <f>YEAR(H11375)</f>
        <v>2007</v>
      </c>
      <c r="C11375" s="4">
        <v>6</v>
      </c>
      <c r="D11375" s="4">
        <v>21</v>
      </c>
      <c r="E11375" t="str">
        <f>C11375&amp;""&amp;CHAR(46)&amp;""&amp;D11375</f>
        <v>6.21</v>
      </c>
      <c r="F11375" s="4"/>
      <c r="G11375" s="4" t="s">
        <v>283</v>
      </c>
      <c r="H11375" s="5">
        <v>39353</v>
      </c>
      <c r="I11375" s="4" t="s">
        <v>29</v>
      </c>
      <c r="J11375" t="s">
        <v>137</v>
      </c>
    </row>
    <row r="11376" spans="1:10" x14ac:dyDescent="0.35">
      <c r="A11376" s="4" t="s">
        <v>113</v>
      </c>
      <c r="B11376">
        <f>YEAR(H11376)</f>
        <v>2007</v>
      </c>
      <c r="C11376" s="4">
        <v>6</v>
      </c>
      <c r="D11376" s="4">
        <v>7</v>
      </c>
      <c r="E11376" t="str">
        <f>C11376&amp;""&amp;CHAR(46)&amp;""&amp;D11376</f>
        <v>6.7</v>
      </c>
      <c r="F11376" s="4"/>
      <c r="G11376" s="4" t="s">
        <v>287</v>
      </c>
      <c r="H11376" s="5">
        <v>39353</v>
      </c>
      <c r="I11376" s="4" t="s">
        <v>29</v>
      </c>
      <c r="J11376" t="s">
        <v>352</v>
      </c>
    </row>
    <row r="11377" spans="1:10" x14ac:dyDescent="0.35">
      <c r="A11377" s="4" t="s">
        <v>114</v>
      </c>
      <c r="B11377">
        <f>YEAR(H11377)</f>
        <v>2007</v>
      </c>
      <c r="C11377" s="4">
        <v>6</v>
      </c>
      <c r="D11377" s="4">
        <v>19</v>
      </c>
      <c r="E11377" t="str">
        <f>C11377&amp;""&amp;CHAR(46)&amp;""&amp;D11377</f>
        <v>6.19</v>
      </c>
      <c r="F11377" s="4"/>
      <c r="G11377" s="4" t="s">
        <v>281</v>
      </c>
      <c r="H11377" s="5">
        <v>39353</v>
      </c>
      <c r="I11377" s="4" t="s">
        <v>29</v>
      </c>
      <c r="J11377" t="s">
        <v>353</v>
      </c>
    </row>
    <row r="11378" spans="1:10" x14ac:dyDescent="0.35">
      <c r="A11378" s="4" t="s">
        <v>114</v>
      </c>
      <c r="B11378">
        <f>YEAR(H11378)</f>
        <v>2007</v>
      </c>
      <c r="C11378" s="4">
        <v>6</v>
      </c>
      <c r="D11378" s="4">
        <v>21</v>
      </c>
      <c r="E11378" t="str">
        <f>C11378&amp;""&amp;CHAR(46)&amp;""&amp;D11378</f>
        <v>6.21</v>
      </c>
      <c r="F11378" s="4"/>
      <c r="G11378" s="4" t="s">
        <v>283</v>
      </c>
      <c r="H11378" s="5">
        <v>39353</v>
      </c>
      <c r="I11378" s="4" t="s">
        <v>29</v>
      </c>
      <c r="J11378" t="s">
        <v>355</v>
      </c>
    </row>
    <row r="11379" spans="1:10" x14ac:dyDescent="0.35">
      <c r="A11379" s="4" t="s">
        <v>114</v>
      </c>
      <c r="B11379">
        <f>YEAR(H11379)</f>
        <v>2007</v>
      </c>
      <c r="C11379" s="4">
        <v>6</v>
      </c>
      <c r="D11379" s="4">
        <v>7</v>
      </c>
      <c r="E11379" t="str">
        <f>C11379&amp;""&amp;CHAR(46)&amp;""&amp;D11379</f>
        <v>6.7</v>
      </c>
      <c r="F11379" s="4"/>
      <c r="G11379" s="4" t="s">
        <v>287</v>
      </c>
      <c r="H11379" s="5">
        <v>39353</v>
      </c>
      <c r="I11379" s="4" t="s">
        <v>29</v>
      </c>
      <c r="J11379" t="s">
        <v>357</v>
      </c>
    </row>
    <row r="11380" spans="1:10" x14ac:dyDescent="0.35">
      <c r="A11380" s="4" t="s">
        <v>187</v>
      </c>
      <c r="B11380">
        <f>YEAR(H11380)</f>
        <v>2007</v>
      </c>
      <c r="C11380" s="4">
        <v>6</v>
      </c>
      <c r="D11380" s="4">
        <v>19</v>
      </c>
      <c r="E11380" t="str">
        <f>C11380&amp;""&amp;CHAR(46)&amp;""&amp;D11380</f>
        <v>6.19</v>
      </c>
      <c r="F11380" s="4"/>
      <c r="G11380" s="4" t="s">
        <v>281</v>
      </c>
      <c r="H11380" s="5">
        <v>39353</v>
      </c>
      <c r="I11380" s="4" t="s">
        <v>29</v>
      </c>
      <c r="J11380" t="s">
        <v>49</v>
      </c>
    </row>
    <row r="11381" spans="1:10" x14ac:dyDescent="0.35">
      <c r="A11381" s="4" t="s">
        <v>187</v>
      </c>
      <c r="B11381">
        <f>YEAR(H11381)</f>
        <v>2007</v>
      </c>
      <c r="C11381" s="4">
        <v>6</v>
      </c>
      <c r="D11381" s="4">
        <v>21</v>
      </c>
      <c r="E11381" t="str">
        <f>C11381&amp;""&amp;CHAR(46)&amp;""&amp;D11381</f>
        <v>6.21</v>
      </c>
      <c r="F11381" s="4"/>
      <c r="G11381" s="4" t="s">
        <v>283</v>
      </c>
      <c r="H11381" s="5">
        <v>39353</v>
      </c>
      <c r="I11381" s="4" t="s">
        <v>29</v>
      </c>
      <c r="J11381" t="s">
        <v>359</v>
      </c>
    </row>
    <row r="11382" spans="1:10" x14ac:dyDescent="0.35">
      <c r="A11382" s="4" t="s">
        <v>187</v>
      </c>
      <c r="B11382">
        <f>YEAR(H11382)</f>
        <v>2007</v>
      </c>
      <c r="C11382" s="4">
        <v>6</v>
      </c>
      <c r="D11382" s="4">
        <v>7</v>
      </c>
      <c r="E11382" t="str">
        <f>C11382&amp;""&amp;CHAR(46)&amp;""&amp;D11382</f>
        <v>6.7</v>
      </c>
      <c r="F11382" s="4"/>
      <c r="G11382" s="4" t="s">
        <v>287</v>
      </c>
      <c r="H11382" s="5">
        <v>39353</v>
      </c>
      <c r="I11382" s="4" t="s">
        <v>29</v>
      </c>
      <c r="J11382" t="s">
        <v>361</v>
      </c>
    </row>
    <row r="11383" spans="1:10" x14ac:dyDescent="0.35">
      <c r="A11383" s="4" t="s">
        <v>188</v>
      </c>
      <c r="B11383">
        <f>YEAR(H11383)</f>
        <v>2007</v>
      </c>
      <c r="C11383" s="4">
        <v>6</v>
      </c>
      <c r="D11383" s="4">
        <v>19</v>
      </c>
      <c r="E11383" t="str">
        <f>C11383&amp;""&amp;CHAR(46)&amp;""&amp;D11383</f>
        <v>6.19</v>
      </c>
      <c r="F11383" s="4"/>
      <c r="G11383" s="4" t="s">
        <v>281</v>
      </c>
      <c r="H11383" s="5">
        <v>39353</v>
      </c>
      <c r="I11383" s="4" t="s">
        <v>29</v>
      </c>
      <c r="J11383" t="s">
        <v>261</v>
      </c>
    </row>
    <row r="11384" spans="1:10" x14ac:dyDescent="0.35">
      <c r="A11384" s="4" t="s">
        <v>188</v>
      </c>
      <c r="B11384">
        <f>YEAR(H11384)</f>
        <v>2007</v>
      </c>
      <c r="C11384" s="4">
        <v>6</v>
      </c>
      <c r="D11384" s="4">
        <v>21</v>
      </c>
      <c r="E11384" t="str">
        <f>C11384&amp;""&amp;CHAR(46)&amp;""&amp;D11384</f>
        <v>6.21</v>
      </c>
      <c r="F11384" s="4"/>
      <c r="G11384" s="4" t="s">
        <v>283</v>
      </c>
      <c r="H11384" s="5">
        <v>39353</v>
      </c>
      <c r="I11384" s="4" t="s">
        <v>29</v>
      </c>
      <c r="J11384" t="s">
        <v>55</v>
      </c>
    </row>
    <row r="11385" spans="1:10" x14ac:dyDescent="0.35">
      <c r="A11385" s="4" t="s">
        <v>188</v>
      </c>
      <c r="B11385">
        <f>YEAR(H11385)</f>
        <v>2007</v>
      </c>
      <c r="C11385" s="4">
        <v>6</v>
      </c>
      <c r="D11385" s="4">
        <v>7</v>
      </c>
      <c r="E11385" t="str">
        <f>C11385&amp;""&amp;CHAR(46)&amp;""&amp;D11385</f>
        <v>6.7</v>
      </c>
      <c r="F11385" s="4"/>
      <c r="G11385" s="4" t="s">
        <v>287</v>
      </c>
      <c r="H11385" s="5">
        <v>39353</v>
      </c>
      <c r="I11385" s="4" t="s">
        <v>29</v>
      </c>
      <c r="J11385" t="s">
        <v>363</v>
      </c>
    </row>
    <row r="11386" spans="1:10" x14ac:dyDescent="0.35">
      <c r="A11386" s="4" t="s">
        <v>189</v>
      </c>
      <c r="B11386">
        <f>YEAR(H11386)</f>
        <v>2007</v>
      </c>
      <c r="C11386" s="4">
        <v>6</v>
      </c>
      <c r="D11386" s="4">
        <v>19</v>
      </c>
      <c r="E11386" t="str">
        <f>C11386&amp;""&amp;CHAR(46)&amp;""&amp;D11386</f>
        <v>6.19</v>
      </c>
      <c r="F11386" s="4"/>
      <c r="G11386" s="4" t="s">
        <v>281</v>
      </c>
      <c r="H11386" s="5">
        <v>39353</v>
      </c>
      <c r="I11386" s="4" t="s">
        <v>282</v>
      </c>
      <c r="J11386" t="s">
        <v>364</v>
      </c>
    </row>
    <row r="11387" spans="1:10" x14ac:dyDescent="0.35">
      <c r="A11387" s="4" t="s">
        <v>189</v>
      </c>
      <c r="B11387">
        <f>YEAR(H11387)</f>
        <v>2007</v>
      </c>
      <c r="C11387" s="4">
        <v>6</v>
      </c>
      <c r="D11387" s="4">
        <v>21</v>
      </c>
      <c r="E11387" t="str">
        <f>C11387&amp;""&amp;CHAR(46)&amp;""&amp;D11387</f>
        <v>6.21</v>
      </c>
      <c r="F11387" s="4"/>
      <c r="G11387" s="4" t="s">
        <v>283</v>
      </c>
      <c r="H11387" s="5">
        <v>39353</v>
      </c>
      <c r="I11387" s="4" t="s">
        <v>282</v>
      </c>
      <c r="J11387" t="s">
        <v>365</v>
      </c>
    </row>
    <row r="11388" spans="1:10" x14ac:dyDescent="0.35">
      <c r="A11388" s="4" t="s">
        <v>189</v>
      </c>
      <c r="B11388">
        <f>YEAR(H11388)</f>
        <v>2007</v>
      </c>
      <c r="C11388" s="4">
        <v>6</v>
      </c>
      <c r="D11388" s="4">
        <v>7</v>
      </c>
      <c r="E11388" t="str">
        <f>C11388&amp;""&amp;CHAR(46)&amp;""&amp;D11388</f>
        <v>6.7</v>
      </c>
      <c r="F11388" s="4"/>
      <c r="G11388" s="4" t="s">
        <v>287</v>
      </c>
      <c r="H11388" s="5">
        <v>39353</v>
      </c>
      <c r="I11388" s="4" t="s">
        <v>282</v>
      </c>
      <c r="J11388" t="s">
        <v>258</v>
      </c>
    </row>
    <row r="11389" spans="1:10" x14ac:dyDescent="0.35">
      <c r="A11389" s="4" t="s">
        <v>117</v>
      </c>
      <c r="B11389">
        <f>YEAR(H11389)</f>
        <v>2007</v>
      </c>
      <c r="C11389" s="4">
        <v>6</v>
      </c>
      <c r="D11389" s="4">
        <v>19</v>
      </c>
      <c r="E11389" t="str">
        <f>C11389&amp;""&amp;CHAR(46)&amp;""&amp;D11389</f>
        <v>6.19</v>
      </c>
      <c r="F11389" s="4"/>
      <c r="G11389" s="4" t="s">
        <v>281</v>
      </c>
      <c r="H11389" s="5">
        <v>39353</v>
      </c>
      <c r="I11389" s="4" t="s">
        <v>29</v>
      </c>
      <c r="J11389" t="s">
        <v>67</v>
      </c>
    </row>
    <row r="11390" spans="1:10" x14ac:dyDescent="0.35">
      <c r="A11390" s="4" t="s">
        <v>117</v>
      </c>
      <c r="B11390">
        <f>YEAR(H11390)</f>
        <v>2007</v>
      </c>
      <c r="C11390" s="4">
        <v>6</v>
      </c>
      <c r="D11390" s="4">
        <v>21</v>
      </c>
      <c r="E11390" t="str">
        <f>C11390&amp;""&amp;CHAR(46)&amp;""&amp;D11390</f>
        <v>6.21</v>
      </c>
      <c r="F11390" s="4"/>
      <c r="G11390" s="4" t="s">
        <v>283</v>
      </c>
      <c r="H11390" s="5">
        <v>39353</v>
      </c>
      <c r="I11390" s="4" t="s">
        <v>29</v>
      </c>
      <c r="J11390" t="s">
        <v>368</v>
      </c>
    </row>
    <row r="11391" spans="1:10" x14ac:dyDescent="0.35">
      <c r="A11391" s="4" t="s">
        <v>117</v>
      </c>
      <c r="B11391">
        <f>YEAR(H11391)</f>
        <v>2007</v>
      </c>
      <c r="C11391" s="4">
        <v>6</v>
      </c>
      <c r="D11391" s="4">
        <v>7</v>
      </c>
      <c r="E11391" t="str">
        <f>C11391&amp;""&amp;CHAR(46)&amp;""&amp;D11391</f>
        <v>6.7</v>
      </c>
      <c r="F11391" s="4"/>
      <c r="G11391" s="4" t="s">
        <v>287</v>
      </c>
      <c r="H11391" s="5">
        <v>39353</v>
      </c>
      <c r="I11391" s="4" t="s">
        <v>29</v>
      </c>
      <c r="J11391" t="s">
        <v>143</v>
      </c>
    </row>
    <row r="11392" spans="1:10" x14ac:dyDescent="0.35">
      <c r="A11392" s="4" t="s">
        <v>336</v>
      </c>
      <c r="B11392">
        <f>YEAR(H11392)</f>
        <v>2007</v>
      </c>
      <c r="C11392" s="4">
        <v>6</v>
      </c>
      <c r="D11392" s="4">
        <v>19</v>
      </c>
      <c r="E11392" t="str">
        <f>C11392&amp;""&amp;CHAR(46)&amp;""&amp;D11392</f>
        <v>6.19</v>
      </c>
      <c r="F11392" s="4"/>
      <c r="G11392" s="4" t="s">
        <v>281</v>
      </c>
      <c r="H11392" s="5">
        <v>39353</v>
      </c>
      <c r="I11392" s="4" t="s">
        <v>18</v>
      </c>
      <c r="J11392" t="s">
        <v>371</v>
      </c>
    </row>
    <row r="11393" spans="1:10" x14ac:dyDescent="0.35">
      <c r="A11393" s="4" t="s">
        <v>336</v>
      </c>
      <c r="B11393">
        <f>YEAR(H11393)</f>
        <v>2007</v>
      </c>
      <c r="C11393" s="4">
        <v>6</v>
      </c>
      <c r="D11393" s="4">
        <v>21</v>
      </c>
      <c r="E11393" t="str">
        <f>C11393&amp;""&amp;CHAR(46)&amp;""&amp;D11393</f>
        <v>6.21</v>
      </c>
      <c r="F11393" s="4"/>
      <c r="G11393" s="4" t="s">
        <v>283</v>
      </c>
      <c r="H11393" s="5">
        <v>39353</v>
      </c>
      <c r="I11393" s="4" t="s">
        <v>18</v>
      </c>
      <c r="J11393" t="s">
        <v>372</v>
      </c>
    </row>
    <row r="11394" spans="1:10" x14ac:dyDescent="0.35">
      <c r="A11394" s="4" t="s">
        <v>336</v>
      </c>
      <c r="B11394">
        <f>YEAR(H11394)</f>
        <v>2007</v>
      </c>
      <c r="C11394" s="4">
        <v>6</v>
      </c>
      <c r="D11394" s="4">
        <v>7</v>
      </c>
      <c r="E11394" t="str">
        <f>C11394&amp;""&amp;CHAR(46)&amp;""&amp;D11394</f>
        <v>6.7</v>
      </c>
      <c r="F11394" s="4"/>
      <c r="G11394" s="4" t="s">
        <v>287</v>
      </c>
      <c r="H11394" s="5">
        <v>39353</v>
      </c>
      <c r="I11394" s="4" t="s">
        <v>18</v>
      </c>
      <c r="J11394" t="s">
        <v>261</v>
      </c>
    </row>
    <row r="11395" spans="1:10" x14ac:dyDescent="0.35">
      <c r="A11395" s="4" t="s">
        <v>191</v>
      </c>
      <c r="B11395">
        <f>YEAR(H11395)</f>
        <v>2007</v>
      </c>
      <c r="C11395" s="4">
        <v>6</v>
      </c>
      <c r="D11395" s="4">
        <v>19</v>
      </c>
      <c r="E11395" t="str">
        <f>C11395&amp;""&amp;CHAR(46)&amp;""&amp;D11395</f>
        <v>6.19</v>
      </c>
      <c r="F11395" s="4"/>
      <c r="G11395" s="4" t="s">
        <v>281</v>
      </c>
      <c r="H11395" s="5">
        <v>39353</v>
      </c>
      <c r="I11395" s="4" t="s">
        <v>18</v>
      </c>
      <c r="J11395" t="s">
        <v>374</v>
      </c>
    </row>
    <row r="11396" spans="1:10" x14ac:dyDescent="0.35">
      <c r="A11396" s="4" t="s">
        <v>191</v>
      </c>
      <c r="B11396">
        <f>YEAR(H11396)</f>
        <v>2007</v>
      </c>
      <c r="C11396" s="4">
        <v>6</v>
      </c>
      <c r="D11396" s="4">
        <v>21</v>
      </c>
      <c r="E11396" t="str">
        <f>C11396&amp;""&amp;CHAR(46)&amp;""&amp;D11396</f>
        <v>6.21</v>
      </c>
      <c r="F11396" s="4"/>
      <c r="G11396" s="4" t="s">
        <v>283</v>
      </c>
      <c r="H11396" s="5">
        <v>39353</v>
      </c>
      <c r="I11396" s="4" t="s">
        <v>14</v>
      </c>
      <c r="J11396" t="s">
        <v>376</v>
      </c>
    </row>
    <row r="11397" spans="1:10" x14ac:dyDescent="0.35">
      <c r="A11397" s="4" t="s">
        <v>191</v>
      </c>
      <c r="B11397">
        <f>YEAR(H11397)</f>
        <v>2007</v>
      </c>
      <c r="C11397" s="4">
        <v>6</v>
      </c>
      <c r="D11397" s="4">
        <v>7</v>
      </c>
      <c r="E11397" t="str">
        <f>C11397&amp;""&amp;CHAR(46)&amp;""&amp;D11397</f>
        <v>6.7</v>
      </c>
      <c r="F11397" s="4"/>
      <c r="G11397" s="4" t="s">
        <v>287</v>
      </c>
      <c r="H11397" s="5">
        <v>39353</v>
      </c>
      <c r="I11397" s="4" t="s">
        <v>14</v>
      </c>
      <c r="J11397" t="s">
        <v>378</v>
      </c>
    </row>
    <row r="11398" spans="1:10" x14ac:dyDescent="0.35">
      <c r="A11398" s="4" t="s">
        <v>119</v>
      </c>
      <c r="B11398">
        <f>YEAR(H11398)</f>
        <v>2007</v>
      </c>
      <c r="C11398" s="4">
        <v>6</v>
      </c>
      <c r="D11398" s="4">
        <v>19</v>
      </c>
      <c r="E11398" t="str">
        <f>C11398&amp;""&amp;CHAR(46)&amp;""&amp;D11398</f>
        <v>6.19</v>
      </c>
      <c r="F11398" s="4"/>
      <c r="G11398" s="4" t="s">
        <v>281</v>
      </c>
      <c r="H11398" s="5">
        <v>39353</v>
      </c>
      <c r="I11398" s="4" t="s">
        <v>29</v>
      </c>
      <c r="J11398" t="s">
        <v>339</v>
      </c>
    </row>
    <row r="11399" spans="1:10" x14ac:dyDescent="0.35">
      <c r="A11399" s="4" t="s">
        <v>119</v>
      </c>
      <c r="B11399">
        <f>YEAR(H11399)</f>
        <v>2007</v>
      </c>
      <c r="C11399" s="4">
        <v>6</v>
      </c>
      <c r="D11399" s="4">
        <v>21</v>
      </c>
      <c r="E11399" t="str">
        <f>C11399&amp;""&amp;CHAR(46)&amp;""&amp;D11399</f>
        <v>6.21</v>
      </c>
      <c r="F11399" s="4"/>
      <c r="G11399" s="4" t="s">
        <v>283</v>
      </c>
      <c r="H11399" s="5">
        <v>39353</v>
      </c>
      <c r="I11399" s="4" t="s">
        <v>29</v>
      </c>
      <c r="J11399" t="s">
        <v>341</v>
      </c>
    </row>
    <row r="11400" spans="1:10" x14ac:dyDescent="0.35">
      <c r="A11400" s="4" t="s">
        <v>119</v>
      </c>
      <c r="B11400">
        <f>YEAR(H11400)</f>
        <v>2007</v>
      </c>
      <c r="C11400" s="4">
        <v>6</v>
      </c>
      <c r="D11400" s="4">
        <v>7</v>
      </c>
      <c r="E11400" t="str">
        <f>C11400&amp;""&amp;CHAR(46)&amp;""&amp;D11400</f>
        <v>6.7</v>
      </c>
      <c r="F11400" s="4"/>
      <c r="G11400" s="4" t="s">
        <v>287</v>
      </c>
      <c r="H11400" s="5">
        <v>39353</v>
      </c>
      <c r="I11400" s="4" t="s">
        <v>29</v>
      </c>
      <c r="J11400" t="s">
        <v>343</v>
      </c>
    </row>
    <row r="11401" spans="1:10" x14ac:dyDescent="0.35">
      <c r="A11401" s="4" t="s">
        <v>120</v>
      </c>
      <c r="B11401">
        <f>YEAR(H11401)</f>
        <v>2007</v>
      </c>
      <c r="C11401" s="4">
        <v>6</v>
      </c>
      <c r="D11401" s="4">
        <v>19</v>
      </c>
      <c r="E11401" t="str">
        <f>C11401&amp;""&amp;CHAR(46)&amp;""&amp;D11401</f>
        <v>6.19</v>
      </c>
      <c r="F11401" s="4"/>
      <c r="G11401" s="4" t="s">
        <v>281</v>
      </c>
      <c r="H11401" s="5">
        <v>39353</v>
      </c>
      <c r="I11401" s="4" t="s">
        <v>29</v>
      </c>
      <c r="J11401" t="s">
        <v>261</v>
      </c>
    </row>
    <row r="11402" spans="1:10" x14ac:dyDescent="0.35">
      <c r="A11402" s="4" t="s">
        <v>120</v>
      </c>
      <c r="B11402">
        <f>YEAR(H11402)</f>
        <v>2007</v>
      </c>
      <c r="C11402" s="4">
        <v>6</v>
      </c>
      <c r="D11402" s="4">
        <v>21</v>
      </c>
      <c r="E11402" t="str">
        <f>C11402&amp;""&amp;CHAR(46)&amp;""&amp;D11402</f>
        <v>6.21</v>
      </c>
      <c r="F11402" s="4"/>
      <c r="G11402" s="4" t="s">
        <v>283</v>
      </c>
      <c r="H11402" s="5">
        <v>39353</v>
      </c>
      <c r="I11402" s="4" t="s">
        <v>29</v>
      </c>
      <c r="J11402" t="s">
        <v>36</v>
      </c>
    </row>
    <row r="11403" spans="1:10" x14ac:dyDescent="0.35">
      <c r="A11403" s="4" t="s">
        <v>120</v>
      </c>
      <c r="B11403">
        <f>YEAR(H11403)</f>
        <v>2007</v>
      </c>
      <c r="C11403" s="4">
        <v>6</v>
      </c>
      <c r="D11403" s="4">
        <v>7</v>
      </c>
      <c r="E11403" t="str">
        <f>C11403&amp;""&amp;CHAR(46)&amp;""&amp;D11403</f>
        <v>6.7</v>
      </c>
      <c r="F11403" s="4"/>
      <c r="G11403" s="4" t="s">
        <v>287</v>
      </c>
      <c r="H11403" s="5">
        <v>39353</v>
      </c>
      <c r="I11403" s="4" t="s">
        <v>29</v>
      </c>
      <c r="J11403" t="s">
        <v>345</v>
      </c>
    </row>
    <row r="11404" spans="1:10" x14ac:dyDescent="0.35">
      <c r="A11404" s="4" t="s">
        <v>192</v>
      </c>
      <c r="B11404">
        <f>YEAR(H11404)</f>
        <v>2007</v>
      </c>
      <c r="C11404" s="4">
        <v>6</v>
      </c>
      <c r="D11404" s="4">
        <v>19</v>
      </c>
      <c r="E11404" t="str">
        <f>C11404&amp;""&amp;CHAR(46)&amp;""&amp;D11404</f>
        <v>6.19</v>
      </c>
      <c r="F11404" s="4"/>
      <c r="G11404" s="4" t="s">
        <v>281</v>
      </c>
      <c r="H11404" s="5">
        <v>39353</v>
      </c>
      <c r="I11404" s="4" t="s">
        <v>29</v>
      </c>
      <c r="J11404" t="s">
        <v>135</v>
      </c>
    </row>
    <row r="11405" spans="1:10" x14ac:dyDescent="0.35">
      <c r="A11405" s="4" t="s">
        <v>192</v>
      </c>
      <c r="B11405">
        <f>YEAR(H11405)</f>
        <v>2007</v>
      </c>
      <c r="C11405" s="4">
        <v>6</v>
      </c>
      <c r="D11405" s="4">
        <v>21</v>
      </c>
      <c r="E11405" t="str">
        <f>C11405&amp;""&amp;CHAR(46)&amp;""&amp;D11405</f>
        <v>6.21</v>
      </c>
      <c r="F11405" s="4"/>
      <c r="G11405" s="4" t="s">
        <v>283</v>
      </c>
      <c r="H11405" s="5">
        <v>39353</v>
      </c>
      <c r="I11405" s="4" t="s">
        <v>29</v>
      </c>
      <c r="J11405" t="s">
        <v>348</v>
      </c>
    </row>
    <row r="11406" spans="1:10" x14ac:dyDescent="0.35">
      <c r="A11406" s="4" t="s">
        <v>192</v>
      </c>
      <c r="B11406">
        <f>YEAR(H11406)</f>
        <v>2007</v>
      </c>
      <c r="C11406" s="4">
        <v>6</v>
      </c>
      <c r="D11406" s="4">
        <v>7</v>
      </c>
      <c r="E11406" t="str">
        <f>C11406&amp;""&amp;CHAR(46)&amp;""&amp;D11406</f>
        <v>6.7</v>
      </c>
      <c r="F11406" s="4"/>
      <c r="G11406" s="4" t="s">
        <v>287</v>
      </c>
      <c r="H11406" s="5">
        <v>39353</v>
      </c>
      <c r="I11406" s="4" t="s">
        <v>29</v>
      </c>
      <c r="J11406" t="s">
        <v>350</v>
      </c>
    </row>
    <row r="11407" spans="1:10" x14ac:dyDescent="0.35">
      <c r="A11407" s="4" t="s">
        <v>240</v>
      </c>
      <c r="B11407">
        <f>YEAR(H11407)</f>
        <v>2007</v>
      </c>
      <c r="C11407" s="4">
        <v>6</v>
      </c>
      <c r="D11407" s="4">
        <v>19</v>
      </c>
      <c r="E11407" t="str">
        <f>C11407&amp;""&amp;CHAR(46)&amp;""&amp;D11407</f>
        <v>6.19</v>
      </c>
      <c r="F11407" s="4"/>
      <c r="G11407" s="4" t="s">
        <v>281</v>
      </c>
      <c r="H11407" s="5">
        <v>39353</v>
      </c>
      <c r="I11407" s="4" t="s">
        <v>18</v>
      </c>
      <c r="J11407" t="s">
        <v>137</v>
      </c>
    </row>
    <row r="11408" spans="1:10" x14ac:dyDescent="0.35">
      <c r="A11408" s="4" t="s">
        <v>240</v>
      </c>
      <c r="B11408">
        <f>YEAR(H11408)</f>
        <v>2007</v>
      </c>
      <c r="C11408" s="4">
        <v>6</v>
      </c>
      <c r="D11408" s="4">
        <v>21</v>
      </c>
      <c r="E11408" t="str">
        <f>C11408&amp;""&amp;CHAR(46)&amp;""&amp;D11408</f>
        <v>6.21</v>
      </c>
      <c r="F11408" s="4"/>
      <c r="G11408" s="4" t="s">
        <v>283</v>
      </c>
      <c r="H11408" s="5">
        <v>39353</v>
      </c>
      <c r="I11408" s="4" t="s">
        <v>14</v>
      </c>
      <c r="J11408" t="s">
        <v>352</v>
      </c>
    </row>
    <row r="11409" spans="1:10" x14ac:dyDescent="0.35">
      <c r="A11409" s="4" t="s">
        <v>240</v>
      </c>
      <c r="B11409">
        <f>YEAR(H11409)</f>
        <v>2007</v>
      </c>
      <c r="C11409" s="4">
        <v>6</v>
      </c>
      <c r="D11409" s="4">
        <v>7</v>
      </c>
      <c r="E11409" t="str">
        <f>C11409&amp;""&amp;CHAR(46)&amp;""&amp;D11409</f>
        <v>6.7</v>
      </c>
      <c r="F11409" s="4"/>
      <c r="G11409" s="4" t="s">
        <v>287</v>
      </c>
      <c r="H11409" s="5">
        <v>39353</v>
      </c>
      <c r="I11409" s="4" t="s">
        <v>14</v>
      </c>
      <c r="J11409" t="s">
        <v>353</v>
      </c>
    </row>
    <row r="11410" spans="1:10" x14ac:dyDescent="0.35">
      <c r="A11410" s="4" t="s">
        <v>122</v>
      </c>
      <c r="B11410">
        <f>YEAR(H11410)</f>
        <v>2007</v>
      </c>
      <c r="C11410" s="4">
        <v>6</v>
      </c>
      <c r="D11410" s="4">
        <v>19</v>
      </c>
      <c r="E11410" t="str">
        <f>C11410&amp;""&amp;CHAR(46)&amp;""&amp;D11410</f>
        <v>6.19</v>
      </c>
      <c r="F11410" s="4"/>
      <c r="G11410" s="4" t="s">
        <v>281</v>
      </c>
      <c r="H11410" s="5">
        <v>39353</v>
      </c>
      <c r="I11410" s="4" t="s">
        <v>29</v>
      </c>
      <c r="J11410" t="s">
        <v>355</v>
      </c>
    </row>
    <row r="11411" spans="1:10" x14ac:dyDescent="0.35">
      <c r="A11411" s="4" t="s">
        <v>122</v>
      </c>
      <c r="B11411">
        <f>YEAR(H11411)</f>
        <v>2007</v>
      </c>
      <c r="C11411" s="4">
        <v>6</v>
      </c>
      <c r="D11411" s="4">
        <v>21</v>
      </c>
      <c r="E11411" t="str">
        <f>C11411&amp;""&amp;CHAR(46)&amp;""&amp;D11411</f>
        <v>6.21</v>
      </c>
      <c r="F11411" s="4"/>
      <c r="G11411" s="4" t="s">
        <v>283</v>
      </c>
      <c r="H11411" s="5">
        <v>39353</v>
      </c>
      <c r="I11411" s="4" t="s">
        <v>29</v>
      </c>
      <c r="J11411" t="s">
        <v>357</v>
      </c>
    </row>
    <row r="11412" spans="1:10" x14ac:dyDescent="0.35">
      <c r="A11412" s="4" t="s">
        <v>122</v>
      </c>
      <c r="B11412">
        <f>YEAR(H11412)</f>
        <v>2007</v>
      </c>
      <c r="C11412" s="4">
        <v>6</v>
      </c>
      <c r="D11412" s="4">
        <v>7</v>
      </c>
      <c r="E11412" t="str">
        <f>C11412&amp;""&amp;CHAR(46)&amp;""&amp;D11412</f>
        <v>6.7</v>
      </c>
      <c r="F11412" s="4"/>
      <c r="G11412" s="4" t="s">
        <v>287</v>
      </c>
      <c r="H11412" s="5">
        <v>39353</v>
      </c>
      <c r="I11412" s="4" t="s">
        <v>29</v>
      </c>
      <c r="J11412" t="s">
        <v>49</v>
      </c>
    </row>
    <row r="11413" spans="1:10" x14ac:dyDescent="0.35">
      <c r="A11413" s="4" t="s">
        <v>130</v>
      </c>
      <c r="B11413">
        <f>YEAR(H11413)</f>
        <v>2007</v>
      </c>
      <c r="C11413" s="4">
        <v>6</v>
      </c>
      <c r="D11413" s="4">
        <v>19</v>
      </c>
      <c r="E11413" t="str">
        <f>C11413&amp;""&amp;CHAR(46)&amp;""&amp;D11413</f>
        <v>6.19</v>
      </c>
      <c r="F11413" s="4"/>
      <c r="G11413" s="4" t="s">
        <v>281</v>
      </c>
      <c r="H11413" s="5">
        <v>39353</v>
      </c>
      <c r="I11413" s="4" t="s">
        <v>29</v>
      </c>
      <c r="J11413" t="s">
        <v>359</v>
      </c>
    </row>
    <row r="11414" spans="1:10" x14ac:dyDescent="0.35">
      <c r="A11414" s="4" t="s">
        <v>130</v>
      </c>
      <c r="B11414">
        <f>YEAR(H11414)</f>
        <v>2007</v>
      </c>
      <c r="C11414" s="4">
        <v>6</v>
      </c>
      <c r="D11414" s="4">
        <v>21</v>
      </c>
      <c r="E11414" t="str">
        <f>C11414&amp;""&amp;CHAR(46)&amp;""&amp;D11414</f>
        <v>6.21</v>
      </c>
      <c r="F11414" s="4"/>
      <c r="G11414" s="4" t="s">
        <v>283</v>
      </c>
      <c r="H11414" s="5">
        <v>39353</v>
      </c>
      <c r="I11414" s="4" t="s">
        <v>29</v>
      </c>
      <c r="J11414" t="s">
        <v>361</v>
      </c>
    </row>
    <row r="11415" spans="1:10" x14ac:dyDescent="0.35">
      <c r="A11415" s="4" t="s">
        <v>130</v>
      </c>
      <c r="B11415">
        <f>YEAR(H11415)</f>
        <v>2007</v>
      </c>
      <c r="C11415" s="4">
        <v>6</v>
      </c>
      <c r="D11415" s="4">
        <v>7</v>
      </c>
      <c r="E11415" t="str">
        <f>C11415&amp;""&amp;CHAR(46)&amp;""&amp;D11415</f>
        <v>6.7</v>
      </c>
      <c r="F11415" s="4"/>
      <c r="G11415" s="4" t="s">
        <v>287</v>
      </c>
      <c r="H11415" s="5">
        <v>39353</v>
      </c>
      <c r="I11415" s="4" t="s">
        <v>29</v>
      </c>
      <c r="J11415" t="s">
        <v>261</v>
      </c>
    </row>
    <row r="11416" spans="1:10" x14ac:dyDescent="0.35">
      <c r="A11416" s="4" t="s">
        <v>194</v>
      </c>
      <c r="B11416">
        <f>YEAR(H11416)</f>
        <v>2007</v>
      </c>
      <c r="C11416" s="4">
        <v>6</v>
      </c>
      <c r="D11416" s="4">
        <v>19</v>
      </c>
      <c r="E11416" t="str">
        <f>C11416&amp;""&amp;CHAR(46)&amp;""&amp;D11416</f>
        <v>6.19</v>
      </c>
      <c r="F11416" s="4"/>
      <c r="G11416" s="4" t="s">
        <v>281</v>
      </c>
      <c r="H11416" s="5">
        <v>39353</v>
      </c>
      <c r="I11416" s="4" t="s">
        <v>18</v>
      </c>
      <c r="J11416" t="s">
        <v>55</v>
      </c>
    </row>
    <row r="11417" spans="1:10" x14ac:dyDescent="0.35">
      <c r="A11417" s="4" t="s">
        <v>194</v>
      </c>
      <c r="B11417">
        <f>YEAR(H11417)</f>
        <v>2007</v>
      </c>
      <c r="C11417" s="4">
        <v>6</v>
      </c>
      <c r="D11417" s="4">
        <v>21</v>
      </c>
      <c r="E11417" t="str">
        <f>C11417&amp;""&amp;CHAR(46)&amp;""&amp;D11417</f>
        <v>6.21</v>
      </c>
      <c r="F11417" s="4"/>
      <c r="G11417" s="4" t="s">
        <v>283</v>
      </c>
      <c r="H11417" s="5">
        <v>39353</v>
      </c>
      <c r="I11417" s="4" t="s">
        <v>14</v>
      </c>
      <c r="J11417" t="s">
        <v>363</v>
      </c>
    </row>
    <row r="11418" spans="1:10" x14ac:dyDescent="0.35">
      <c r="A11418" s="4" t="s">
        <v>194</v>
      </c>
      <c r="B11418">
        <f>YEAR(H11418)</f>
        <v>2007</v>
      </c>
      <c r="C11418" s="4">
        <v>6</v>
      </c>
      <c r="D11418" s="4">
        <v>7</v>
      </c>
      <c r="E11418" t="str">
        <f>C11418&amp;""&amp;CHAR(46)&amp;""&amp;D11418</f>
        <v>6.7</v>
      </c>
      <c r="F11418" s="4"/>
      <c r="G11418" s="4" t="s">
        <v>287</v>
      </c>
      <c r="H11418" s="5">
        <v>39353</v>
      </c>
      <c r="I11418" s="4" t="s">
        <v>14</v>
      </c>
      <c r="J11418" t="s">
        <v>364</v>
      </c>
    </row>
    <row r="11419" spans="1:10" x14ac:dyDescent="0.35">
      <c r="A11419" s="4" t="s">
        <v>337</v>
      </c>
      <c r="B11419">
        <f>YEAR(H11419)</f>
        <v>2007</v>
      </c>
      <c r="C11419" s="4">
        <v>6</v>
      </c>
      <c r="D11419" s="4">
        <v>19</v>
      </c>
      <c r="E11419" t="str">
        <f>C11419&amp;""&amp;CHAR(46)&amp;""&amp;D11419</f>
        <v>6.19</v>
      </c>
      <c r="F11419" s="4"/>
      <c r="G11419" s="4" t="s">
        <v>281</v>
      </c>
      <c r="H11419" s="5">
        <v>39353</v>
      </c>
      <c r="I11419" s="4" t="s">
        <v>282</v>
      </c>
      <c r="J11419" t="s">
        <v>365</v>
      </c>
    </row>
    <row r="11420" spans="1:10" x14ac:dyDescent="0.35">
      <c r="A11420" s="4" t="s">
        <v>337</v>
      </c>
      <c r="B11420">
        <f>YEAR(H11420)</f>
        <v>2007</v>
      </c>
      <c r="C11420" s="4">
        <v>6</v>
      </c>
      <c r="D11420" s="4">
        <v>21</v>
      </c>
      <c r="E11420" t="str">
        <f>C11420&amp;""&amp;CHAR(46)&amp;""&amp;D11420</f>
        <v>6.21</v>
      </c>
      <c r="F11420" s="4"/>
      <c r="G11420" s="4" t="s">
        <v>283</v>
      </c>
      <c r="H11420" s="5">
        <v>39353</v>
      </c>
      <c r="I11420" s="4" t="s">
        <v>282</v>
      </c>
      <c r="J11420" t="s">
        <v>258</v>
      </c>
    </row>
    <row r="11421" spans="1:10" x14ac:dyDescent="0.35">
      <c r="A11421" s="4" t="s">
        <v>337</v>
      </c>
      <c r="B11421">
        <f>YEAR(H11421)</f>
        <v>2007</v>
      </c>
      <c r="C11421" s="4">
        <v>6</v>
      </c>
      <c r="D11421" s="4">
        <v>7</v>
      </c>
      <c r="E11421" t="str">
        <f>C11421&amp;""&amp;CHAR(46)&amp;""&amp;D11421</f>
        <v>6.7</v>
      </c>
      <c r="F11421" s="4"/>
      <c r="G11421" s="4" t="s">
        <v>287</v>
      </c>
      <c r="H11421" s="5">
        <v>39353</v>
      </c>
      <c r="I11421" s="4" t="s">
        <v>282</v>
      </c>
      <c r="J11421" t="s">
        <v>67</v>
      </c>
    </row>
    <row r="11422" spans="1:10" x14ac:dyDescent="0.35">
      <c r="A11422" s="4" t="s">
        <v>262</v>
      </c>
      <c r="B11422">
        <f>YEAR(H11422)</f>
        <v>2007</v>
      </c>
      <c r="C11422" s="4">
        <v>6</v>
      </c>
      <c r="D11422" s="4">
        <v>19</v>
      </c>
      <c r="E11422" t="str">
        <f>C11422&amp;""&amp;CHAR(46)&amp;""&amp;D11422</f>
        <v>6.19</v>
      </c>
      <c r="F11422" s="4"/>
      <c r="G11422" s="4" t="s">
        <v>281</v>
      </c>
      <c r="H11422" s="5">
        <v>39353</v>
      </c>
      <c r="I11422" s="4" t="s">
        <v>18</v>
      </c>
      <c r="J11422" t="s">
        <v>368</v>
      </c>
    </row>
    <row r="11423" spans="1:10" x14ac:dyDescent="0.35">
      <c r="A11423" s="4" t="s">
        <v>262</v>
      </c>
      <c r="B11423">
        <f>YEAR(H11423)</f>
        <v>2007</v>
      </c>
      <c r="C11423" s="4">
        <v>6</v>
      </c>
      <c r="D11423" s="4">
        <v>21</v>
      </c>
      <c r="E11423" t="str">
        <f>C11423&amp;""&amp;CHAR(46)&amp;""&amp;D11423</f>
        <v>6.21</v>
      </c>
      <c r="F11423" s="4"/>
      <c r="G11423" s="4" t="s">
        <v>283</v>
      </c>
      <c r="H11423" s="5">
        <v>39353</v>
      </c>
      <c r="I11423" s="4" t="s">
        <v>18</v>
      </c>
      <c r="J11423" t="s">
        <v>143</v>
      </c>
    </row>
    <row r="11424" spans="1:10" x14ac:dyDescent="0.35">
      <c r="A11424" s="4" t="s">
        <v>262</v>
      </c>
      <c r="B11424">
        <f>YEAR(H11424)</f>
        <v>2007</v>
      </c>
      <c r="C11424" s="4">
        <v>6</v>
      </c>
      <c r="D11424" s="4">
        <v>7</v>
      </c>
      <c r="E11424" t="str">
        <f>C11424&amp;""&amp;CHAR(46)&amp;""&amp;D11424</f>
        <v>6.7</v>
      </c>
      <c r="F11424" s="4"/>
      <c r="G11424" s="4" t="s">
        <v>287</v>
      </c>
      <c r="H11424" s="5">
        <v>39353</v>
      </c>
      <c r="I11424" s="4" t="s">
        <v>18</v>
      </c>
      <c r="J11424" t="s">
        <v>371</v>
      </c>
    </row>
    <row r="11425" spans="1:10" x14ac:dyDescent="0.35">
      <c r="A11425" s="4" t="s">
        <v>125</v>
      </c>
      <c r="B11425">
        <f>YEAR(H11425)</f>
        <v>2007</v>
      </c>
      <c r="C11425" s="4">
        <v>6</v>
      </c>
      <c r="D11425" s="4">
        <v>19</v>
      </c>
      <c r="E11425" t="str">
        <f>C11425&amp;""&amp;CHAR(46)&amp;""&amp;D11425</f>
        <v>6.19</v>
      </c>
      <c r="F11425" s="4"/>
      <c r="G11425" s="4" t="s">
        <v>281</v>
      </c>
      <c r="H11425" s="5">
        <v>39353</v>
      </c>
      <c r="I11425" s="4" t="s">
        <v>18</v>
      </c>
      <c r="J11425" t="s">
        <v>372</v>
      </c>
    </row>
    <row r="11426" spans="1:10" x14ac:dyDescent="0.35">
      <c r="A11426" s="4" t="s">
        <v>125</v>
      </c>
      <c r="B11426">
        <f>YEAR(H11426)</f>
        <v>2007</v>
      </c>
      <c r="C11426" s="4">
        <v>6</v>
      </c>
      <c r="D11426" s="4">
        <v>21</v>
      </c>
      <c r="E11426" t="str">
        <f>C11426&amp;""&amp;CHAR(46)&amp;""&amp;D11426</f>
        <v>6.21</v>
      </c>
      <c r="F11426" s="4"/>
      <c r="G11426" s="4" t="s">
        <v>283</v>
      </c>
      <c r="H11426" s="5">
        <v>39353</v>
      </c>
      <c r="I11426" s="4" t="s">
        <v>14</v>
      </c>
      <c r="J11426" t="s">
        <v>261</v>
      </c>
    </row>
    <row r="11427" spans="1:10" x14ac:dyDescent="0.35">
      <c r="A11427" s="4" t="s">
        <v>125</v>
      </c>
      <c r="B11427">
        <f>YEAR(H11427)</f>
        <v>2007</v>
      </c>
      <c r="C11427" s="4">
        <v>6</v>
      </c>
      <c r="D11427" s="4">
        <v>7</v>
      </c>
      <c r="E11427" t="str">
        <f>C11427&amp;""&amp;CHAR(46)&amp;""&amp;D11427</f>
        <v>6.7</v>
      </c>
      <c r="F11427" s="4"/>
      <c r="G11427" s="4" t="s">
        <v>287</v>
      </c>
      <c r="H11427" s="5">
        <v>39353</v>
      </c>
      <c r="I11427" s="4" t="s">
        <v>14</v>
      </c>
      <c r="J11427" t="s">
        <v>374</v>
      </c>
    </row>
    <row r="11428" spans="1:10" x14ac:dyDescent="0.35">
      <c r="A11428" s="4" t="s">
        <v>197</v>
      </c>
      <c r="B11428">
        <f>YEAR(H11428)</f>
        <v>2007</v>
      </c>
      <c r="C11428" s="4">
        <v>6</v>
      </c>
      <c r="D11428" s="4">
        <v>19</v>
      </c>
      <c r="E11428" t="str">
        <f>C11428&amp;""&amp;CHAR(46)&amp;""&amp;D11428</f>
        <v>6.19</v>
      </c>
      <c r="F11428" s="4"/>
      <c r="G11428" s="4" t="s">
        <v>281</v>
      </c>
      <c r="H11428" s="5">
        <v>39353</v>
      </c>
      <c r="I11428" s="4" t="s">
        <v>29</v>
      </c>
      <c r="J11428" t="s">
        <v>376</v>
      </c>
    </row>
    <row r="11429" spans="1:10" x14ac:dyDescent="0.35">
      <c r="A11429" s="4" t="s">
        <v>197</v>
      </c>
      <c r="B11429">
        <f>YEAR(H11429)</f>
        <v>2007</v>
      </c>
      <c r="C11429" s="4">
        <v>6</v>
      </c>
      <c r="D11429" s="4">
        <v>21</v>
      </c>
      <c r="E11429" t="str">
        <f>C11429&amp;""&amp;CHAR(46)&amp;""&amp;D11429</f>
        <v>6.21</v>
      </c>
      <c r="F11429" s="4"/>
      <c r="G11429" s="4" t="s">
        <v>283</v>
      </c>
      <c r="H11429" s="5">
        <v>39353</v>
      </c>
      <c r="I11429" s="4" t="s">
        <v>18</v>
      </c>
      <c r="J11429" t="s">
        <v>378</v>
      </c>
    </row>
    <row r="11430" spans="1:10" x14ac:dyDescent="0.35">
      <c r="A11430" s="4" t="s">
        <v>197</v>
      </c>
      <c r="B11430">
        <f>YEAR(H11430)</f>
        <v>2007</v>
      </c>
      <c r="C11430" s="4">
        <v>6</v>
      </c>
      <c r="D11430" s="4">
        <v>7</v>
      </c>
      <c r="E11430" t="str">
        <f>C11430&amp;""&amp;CHAR(46)&amp;""&amp;D11430</f>
        <v>6.7</v>
      </c>
      <c r="F11430" s="4"/>
      <c r="G11430" s="4" t="s">
        <v>287</v>
      </c>
      <c r="H11430" s="5">
        <v>39353</v>
      </c>
      <c r="I11430" s="4" t="s">
        <v>29</v>
      </c>
      <c r="J11430" t="s">
        <v>339</v>
      </c>
    </row>
    <row r="11431" spans="1:10" x14ac:dyDescent="0.35">
      <c r="A11431" s="4" t="s">
        <v>242</v>
      </c>
      <c r="B11431">
        <f>YEAR(H11431)</f>
        <v>2007</v>
      </c>
      <c r="C11431" s="4">
        <v>6</v>
      </c>
      <c r="D11431" s="4">
        <v>19</v>
      </c>
      <c r="E11431" t="str">
        <f>C11431&amp;""&amp;CHAR(46)&amp;""&amp;D11431</f>
        <v>6.19</v>
      </c>
      <c r="F11431" s="4"/>
      <c r="G11431" s="4" t="s">
        <v>281</v>
      </c>
      <c r="H11431" s="5">
        <v>39353</v>
      </c>
      <c r="I11431" s="4" t="s">
        <v>29</v>
      </c>
      <c r="J11431" t="s">
        <v>341</v>
      </c>
    </row>
    <row r="11432" spans="1:10" x14ac:dyDescent="0.35">
      <c r="A11432" s="4" t="s">
        <v>242</v>
      </c>
      <c r="B11432">
        <f>YEAR(H11432)</f>
        <v>2007</v>
      </c>
      <c r="C11432" s="4">
        <v>6</v>
      </c>
      <c r="D11432" s="4">
        <v>21</v>
      </c>
      <c r="E11432" t="str">
        <f>C11432&amp;""&amp;CHAR(46)&amp;""&amp;D11432</f>
        <v>6.21</v>
      </c>
      <c r="F11432" s="4"/>
      <c r="G11432" s="4" t="s">
        <v>283</v>
      </c>
      <c r="H11432" s="5">
        <v>39353</v>
      </c>
      <c r="I11432" s="4" t="s">
        <v>29</v>
      </c>
      <c r="J11432" t="s">
        <v>343</v>
      </c>
    </row>
    <row r="11433" spans="1:10" x14ac:dyDescent="0.35">
      <c r="A11433" s="4" t="s">
        <v>242</v>
      </c>
      <c r="B11433">
        <f>YEAR(H11433)</f>
        <v>2007</v>
      </c>
      <c r="C11433" s="4">
        <v>6</v>
      </c>
      <c r="D11433" s="4">
        <v>7</v>
      </c>
      <c r="E11433" t="str">
        <f>C11433&amp;""&amp;CHAR(46)&amp;""&amp;D11433</f>
        <v>6.7</v>
      </c>
      <c r="F11433" s="4"/>
      <c r="G11433" s="4" t="s">
        <v>287</v>
      </c>
      <c r="H11433" s="5">
        <v>39353</v>
      </c>
      <c r="I11433" s="4" t="s">
        <v>29</v>
      </c>
      <c r="J11433" t="s">
        <v>261</v>
      </c>
    </row>
    <row r="11434" spans="1:10" x14ac:dyDescent="0.35">
      <c r="A11434" s="4" t="s">
        <v>83</v>
      </c>
      <c r="B11434">
        <f>YEAR(H11434)</f>
        <v>2007</v>
      </c>
      <c r="C11434" s="4">
        <v>6</v>
      </c>
      <c r="D11434" s="4">
        <v>3</v>
      </c>
      <c r="E11434" t="str">
        <f>C11434&amp;""&amp;CHAR(46)&amp;""&amp;D11434</f>
        <v>6.3</v>
      </c>
      <c r="F11434" s="4"/>
      <c r="G11434" s="4" t="s">
        <v>285</v>
      </c>
      <c r="H11434" s="5">
        <v>39352</v>
      </c>
      <c r="I11434" s="4" t="s">
        <v>282</v>
      </c>
      <c r="J11434" t="s">
        <v>36</v>
      </c>
    </row>
    <row r="11435" spans="1:10" x14ac:dyDescent="0.35">
      <c r="A11435" s="4" t="s">
        <v>129</v>
      </c>
      <c r="B11435">
        <f>YEAR(H11435)</f>
        <v>2007</v>
      </c>
      <c r="C11435" s="4">
        <v>6</v>
      </c>
      <c r="D11435" s="4">
        <v>3</v>
      </c>
      <c r="E11435" t="str">
        <f>C11435&amp;""&amp;CHAR(46)&amp;""&amp;D11435</f>
        <v>6.3</v>
      </c>
      <c r="F11435" s="4"/>
      <c r="G11435" s="4" t="s">
        <v>285</v>
      </c>
      <c r="H11435" s="5">
        <v>39352</v>
      </c>
      <c r="I11435" s="4" t="s">
        <v>29</v>
      </c>
      <c r="J11435" t="s">
        <v>345</v>
      </c>
    </row>
    <row r="11436" spans="1:10" x14ac:dyDescent="0.35">
      <c r="A11436" s="4" t="s">
        <v>84</v>
      </c>
      <c r="B11436">
        <f>YEAR(H11436)</f>
        <v>2007</v>
      </c>
      <c r="C11436" s="4">
        <v>6</v>
      </c>
      <c r="D11436" s="4">
        <v>3</v>
      </c>
      <c r="E11436" t="str">
        <f>C11436&amp;""&amp;CHAR(46)&amp;""&amp;D11436</f>
        <v>6.3</v>
      </c>
      <c r="F11436" s="4"/>
      <c r="G11436" s="4" t="s">
        <v>285</v>
      </c>
      <c r="H11436" s="5">
        <v>39352</v>
      </c>
      <c r="I11436" s="4" t="s">
        <v>282</v>
      </c>
      <c r="J11436" t="s">
        <v>135</v>
      </c>
    </row>
    <row r="11437" spans="1:10" x14ac:dyDescent="0.35">
      <c r="A11437" s="4" t="s">
        <v>332</v>
      </c>
      <c r="B11437">
        <f>YEAR(H11437)</f>
        <v>2007</v>
      </c>
      <c r="C11437" s="4">
        <v>6</v>
      </c>
      <c r="D11437" s="4">
        <v>3</v>
      </c>
      <c r="E11437" t="str">
        <f>C11437&amp;""&amp;CHAR(46)&amp;""&amp;D11437</f>
        <v>6.3</v>
      </c>
      <c r="F11437" s="4"/>
      <c r="G11437" s="4" t="s">
        <v>285</v>
      </c>
      <c r="H11437" s="5">
        <v>39352</v>
      </c>
      <c r="I11437" s="4" t="s">
        <v>29</v>
      </c>
      <c r="J11437" t="s">
        <v>348</v>
      </c>
    </row>
    <row r="11438" spans="1:10" x14ac:dyDescent="0.35">
      <c r="A11438" s="4" t="s">
        <v>232</v>
      </c>
      <c r="B11438">
        <f>YEAR(H11438)</f>
        <v>2007</v>
      </c>
      <c r="C11438" s="4">
        <v>6</v>
      </c>
      <c r="D11438" s="4">
        <v>3</v>
      </c>
      <c r="E11438" t="str">
        <f>C11438&amp;""&amp;CHAR(46)&amp;""&amp;D11438</f>
        <v>6.3</v>
      </c>
      <c r="F11438" s="4"/>
      <c r="G11438" s="4" t="s">
        <v>285</v>
      </c>
      <c r="H11438" s="5">
        <v>39352</v>
      </c>
      <c r="I11438" s="4" t="s">
        <v>282</v>
      </c>
      <c r="J11438" t="s">
        <v>350</v>
      </c>
    </row>
    <row r="11439" spans="1:10" x14ac:dyDescent="0.35">
      <c r="A11439" s="4" t="s">
        <v>85</v>
      </c>
      <c r="B11439">
        <f>YEAR(H11439)</f>
        <v>2007</v>
      </c>
      <c r="C11439" s="4">
        <v>6</v>
      </c>
      <c r="D11439" s="4">
        <v>3</v>
      </c>
      <c r="E11439" t="str">
        <f>C11439&amp;""&amp;CHAR(46)&amp;""&amp;D11439</f>
        <v>6.3</v>
      </c>
      <c r="F11439" s="4"/>
      <c r="G11439" s="4" t="s">
        <v>285</v>
      </c>
      <c r="H11439" s="5">
        <v>39352</v>
      </c>
      <c r="I11439" s="4" t="s">
        <v>29</v>
      </c>
      <c r="J11439" t="s">
        <v>137</v>
      </c>
    </row>
    <row r="11440" spans="1:10" x14ac:dyDescent="0.35">
      <c r="A11440" s="4" t="s">
        <v>86</v>
      </c>
      <c r="B11440">
        <f>YEAR(H11440)</f>
        <v>2007</v>
      </c>
      <c r="C11440" s="4">
        <v>6</v>
      </c>
      <c r="D11440" s="4">
        <v>3</v>
      </c>
      <c r="E11440" t="str">
        <f>C11440&amp;""&amp;CHAR(46)&amp;""&amp;D11440</f>
        <v>6.3</v>
      </c>
      <c r="F11440" s="4"/>
      <c r="G11440" s="4" t="s">
        <v>285</v>
      </c>
      <c r="H11440" s="5">
        <v>39352</v>
      </c>
      <c r="I11440" s="4" t="s">
        <v>29</v>
      </c>
      <c r="J11440" t="s">
        <v>352</v>
      </c>
    </row>
    <row r="11441" spans="1:10" x14ac:dyDescent="0.35">
      <c r="A11441" s="4" t="s">
        <v>233</v>
      </c>
      <c r="B11441">
        <f>YEAR(H11441)</f>
        <v>2007</v>
      </c>
      <c r="C11441" s="4">
        <v>6</v>
      </c>
      <c r="D11441" s="4">
        <v>3</v>
      </c>
      <c r="E11441" t="str">
        <f>C11441&amp;""&amp;CHAR(46)&amp;""&amp;D11441</f>
        <v>6.3</v>
      </c>
      <c r="F11441" s="4"/>
      <c r="G11441" s="4" t="s">
        <v>285</v>
      </c>
      <c r="H11441" s="5">
        <v>39352</v>
      </c>
      <c r="I11441" s="4" t="s">
        <v>14</v>
      </c>
      <c r="J11441" t="s">
        <v>353</v>
      </c>
    </row>
    <row r="11442" spans="1:10" x14ac:dyDescent="0.35">
      <c r="A11442" s="4" t="s">
        <v>88</v>
      </c>
      <c r="B11442">
        <f>YEAR(H11442)</f>
        <v>2007</v>
      </c>
      <c r="C11442" s="4">
        <v>6</v>
      </c>
      <c r="D11442" s="4">
        <v>3</v>
      </c>
      <c r="E11442" t="str">
        <f>C11442&amp;""&amp;CHAR(46)&amp;""&amp;D11442</f>
        <v>6.3</v>
      </c>
      <c r="F11442" s="4"/>
      <c r="G11442" s="4" t="s">
        <v>285</v>
      </c>
      <c r="H11442" s="5">
        <v>39352</v>
      </c>
      <c r="I11442" s="4" t="s">
        <v>29</v>
      </c>
      <c r="J11442" t="s">
        <v>355</v>
      </c>
    </row>
    <row r="11443" spans="1:10" x14ac:dyDescent="0.35">
      <c r="A11443" s="4" t="s">
        <v>170</v>
      </c>
      <c r="B11443">
        <f>YEAR(H11443)</f>
        <v>2007</v>
      </c>
      <c r="C11443" s="4">
        <v>6</v>
      </c>
      <c r="D11443" s="4">
        <v>3</v>
      </c>
      <c r="E11443" t="str">
        <f>C11443&amp;""&amp;CHAR(46)&amp;""&amp;D11443</f>
        <v>6.3</v>
      </c>
      <c r="F11443" s="4"/>
      <c r="G11443" s="4" t="s">
        <v>285</v>
      </c>
      <c r="H11443" s="5">
        <v>39352</v>
      </c>
      <c r="I11443" s="4" t="s">
        <v>29</v>
      </c>
      <c r="J11443" t="s">
        <v>357</v>
      </c>
    </row>
    <row r="11444" spans="1:10" x14ac:dyDescent="0.35">
      <c r="A11444" s="4" t="s">
        <v>333</v>
      </c>
      <c r="B11444">
        <f>YEAR(H11444)</f>
        <v>2007</v>
      </c>
      <c r="C11444" s="4">
        <v>6</v>
      </c>
      <c r="D11444" s="4">
        <v>3</v>
      </c>
      <c r="E11444" t="str">
        <f>C11444&amp;""&amp;CHAR(46)&amp;""&amp;D11444</f>
        <v>6.3</v>
      </c>
      <c r="F11444" s="4"/>
      <c r="G11444" s="4" t="s">
        <v>285</v>
      </c>
      <c r="H11444" s="5">
        <v>39352</v>
      </c>
      <c r="I11444" s="4" t="s">
        <v>14</v>
      </c>
      <c r="J11444" t="s">
        <v>49</v>
      </c>
    </row>
    <row r="11445" spans="1:10" x14ac:dyDescent="0.35">
      <c r="A11445" s="4" t="s">
        <v>89</v>
      </c>
      <c r="B11445">
        <f>YEAR(H11445)</f>
        <v>2007</v>
      </c>
      <c r="C11445" s="4">
        <v>6</v>
      </c>
      <c r="D11445" s="4">
        <v>3</v>
      </c>
      <c r="E11445" t="str">
        <f>C11445&amp;""&amp;CHAR(46)&amp;""&amp;D11445</f>
        <v>6.3</v>
      </c>
      <c r="F11445" s="4"/>
      <c r="G11445" s="4" t="s">
        <v>285</v>
      </c>
      <c r="H11445" s="5">
        <v>39352</v>
      </c>
      <c r="I11445" s="4" t="s">
        <v>29</v>
      </c>
      <c r="J11445" t="s">
        <v>359</v>
      </c>
    </row>
    <row r="11446" spans="1:10" x14ac:dyDescent="0.35">
      <c r="A11446" s="4" t="s">
        <v>92</v>
      </c>
      <c r="B11446">
        <f>YEAR(H11446)</f>
        <v>2007</v>
      </c>
      <c r="C11446" s="4">
        <v>6</v>
      </c>
      <c r="D11446" s="4">
        <v>3</v>
      </c>
      <c r="E11446" t="str">
        <f>C11446&amp;""&amp;CHAR(46)&amp;""&amp;D11446</f>
        <v>6.3</v>
      </c>
      <c r="F11446" s="4"/>
      <c r="G11446" s="4" t="s">
        <v>285</v>
      </c>
      <c r="H11446" s="5">
        <v>39352</v>
      </c>
      <c r="I11446" s="4" t="s">
        <v>29</v>
      </c>
      <c r="J11446" t="s">
        <v>361</v>
      </c>
    </row>
    <row r="11447" spans="1:10" x14ac:dyDescent="0.35">
      <c r="A11447" s="4" t="s">
        <v>173</v>
      </c>
      <c r="B11447">
        <f>YEAR(H11447)</f>
        <v>2007</v>
      </c>
      <c r="C11447" s="4">
        <v>6</v>
      </c>
      <c r="D11447" s="4">
        <v>3</v>
      </c>
      <c r="E11447" t="str">
        <f>C11447&amp;""&amp;CHAR(46)&amp;""&amp;D11447</f>
        <v>6.3</v>
      </c>
      <c r="F11447" s="4"/>
      <c r="G11447" s="4" t="s">
        <v>285</v>
      </c>
      <c r="H11447" s="5">
        <v>39352</v>
      </c>
      <c r="I11447" s="4" t="s">
        <v>282</v>
      </c>
      <c r="J11447" t="s">
        <v>261</v>
      </c>
    </row>
    <row r="11448" spans="1:10" x14ac:dyDescent="0.35">
      <c r="A11448" s="4" t="s">
        <v>174</v>
      </c>
      <c r="B11448">
        <f>YEAR(H11448)</f>
        <v>2007</v>
      </c>
      <c r="C11448" s="4">
        <v>6</v>
      </c>
      <c r="D11448" s="4">
        <v>3</v>
      </c>
      <c r="E11448" t="str">
        <f>C11448&amp;""&amp;CHAR(46)&amp;""&amp;D11448</f>
        <v>6.3</v>
      </c>
      <c r="F11448" s="4"/>
      <c r="G11448" s="4" t="s">
        <v>285</v>
      </c>
      <c r="H11448" s="5">
        <v>39352</v>
      </c>
      <c r="I11448" s="4" t="s">
        <v>29</v>
      </c>
      <c r="J11448" t="s">
        <v>55</v>
      </c>
    </row>
    <row r="11449" spans="1:10" x14ac:dyDescent="0.35">
      <c r="A11449" s="4" t="s">
        <v>175</v>
      </c>
      <c r="B11449">
        <f>YEAR(H11449)</f>
        <v>2007</v>
      </c>
      <c r="C11449" s="4">
        <v>6</v>
      </c>
      <c r="D11449" s="4">
        <v>3</v>
      </c>
      <c r="E11449" t="str">
        <f>C11449&amp;""&amp;CHAR(46)&amp;""&amp;D11449</f>
        <v>6.3</v>
      </c>
      <c r="F11449" s="4"/>
      <c r="G11449" s="4" t="s">
        <v>285</v>
      </c>
      <c r="H11449" s="5">
        <v>39352</v>
      </c>
      <c r="I11449" s="4" t="s">
        <v>282</v>
      </c>
      <c r="J11449" t="s">
        <v>363</v>
      </c>
    </row>
    <row r="11450" spans="1:10" x14ac:dyDescent="0.35">
      <c r="A11450" s="4" t="s">
        <v>234</v>
      </c>
      <c r="B11450">
        <f>YEAR(H11450)</f>
        <v>2007</v>
      </c>
      <c r="C11450" s="4">
        <v>6</v>
      </c>
      <c r="D11450" s="4">
        <v>3</v>
      </c>
      <c r="E11450" t="str">
        <f>C11450&amp;""&amp;CHAR(46)&amp;""&amp;D11450</f>
        <v>6.3</v>
      </c>
      <c r="F11450" s="4"/>
      <c r="G11450" s="4" t="s">
        <v>285</v>
      </c>
      <c r="H11450" s="5">
        <v>39352</v>
      </c>
      <c r="I11450" s="4" t="s">
        <v>29</v>
      </c>
      <c r="J11450" t="s">
        <v>364</v>
      </c>
    </row>
    <row r="11451" spans="1:10" x14ac:dyDescent="0.35">
      <c r="A11451" s="4" t="s">
        <v>334</v>
      </c>
      <c r="B11451">
        <f>YEAR(H11451)</f>
        <v>2007</v>
      </c>
      <c r="C11451" s="4">
        <v>6</v>
      </c>
      <c r="D11451" s="4">
        <v>3</v>
      </c>
      <c r="E11451" t="str">
        <f>C11451&amp;""&amp;CHAR(46)&amp;""&amp;D11451</f>
        <v>6.3</v>
      </c>
      <c r="F11451" s="4"/>
      <c r="G11451" s="4" t="s">
        <v>285</v>
      </c>
      <c r="H11451" s="5">
        <v>39352</v>
      </c>
      <c r="I11451" s="4" t="s">
        <v>282</v>
      </c>
      <c r="J11451" t="s">
        <v>365</v>
      </c>
    </row>
    <row r="11452" spans="1:10" x14ac:dyDescent="0.35">
      <c r="A11452" s="4" t="s">
        <v>96</v>
      </c>
      <c r="B11452">
        <f>YEAR(H11452)</f>
        <v>2007</v>
      </c>
      <c r="C11452" s="4">
        <v>6</v>
      </c>
      <c r="D11452" s="4">
        <v>3</v>
      </c>
      <c r="E11452" t="str">
        <f>C11452&amp;""&amp;CHAR(46)&amp;""&amp;D11452</f>
        <v>6.3</v>
      </c>
      <c r="F11452" s="4"/>
      <c r="G11452" s="4" t="s">
        <v>285</v>
      </c>
      <c r="H11452" s="5">
        <v>39352</v>
      </c>
      <c r="I11452" s="4" t="s">
        <v>14</v>
      </c>
      <c r="J11452" t="s">
        <v>258</v>
      </c>
    </row>
    <row r="11453" spans="1:10" x14ac:dyDescent="0.35">
      <c r="A11453" s="4" t="s">
        <v>97</v>
      </c>
      <c r="B11453">
        <f>YEAR(H11453)</f>
        <v>2007</v>
      </c>
      <c r="C11453" s="4">
        <v>6</v>
      </c>
      <c r="D11453" s="4">
        <v>3</v>
      </c>
      <c r="E11453" t="str">
        <f>C11453&amp;""&amp;CHAR(46)&amp;""&amp;D11453</f>
        <v>6.3</v>
      </c>
      <c r="F11453" s="4"/>
      <c r="G11453" s="4" t="s">
        <v>285</v>
      </c>
      <c r="H11453" s="5">
        <v>39352</v>
      </c>
      <c r="I11453" s="4" t="s">
        <v>29</v>
      </c>
      <c r="J11453" t="s">
        <v>67</v>
      </c>
    </row>
    <row r="11454" spans="1:10" x14ac:dyDescent="0.35">
      <c r="A11454" s="4" t="s">
        <v>98</v>
      </c>
      <c r="B11454">
        <f>YEAR(H11454)</f>
        <v>2007</v>
      </c>
      <c r="C11454" s="4">
        <v>6</v>
      </c>
      <c r="D11454" s="4">
        <v>3</v>
      </c>
      <c r="E11454" t="str">
        <f>C11454&amp;""&amp;CHAR(46)&amp;""&amp;D11454</f>
        <v>6.3</v>
      </c>
      <c r="F11454" s="4"/>
      <c r="G11454" s="4" t="s">
        <v>285</v>
      </c>
      <c r="H11454" s="5">
        <v>39352</v>
      </c>
      <c r="I11454" s="4" t="s">
        <v>14</v>
      </c>
      <c r="J11454" t="s">
        <v>368</v>
      </c>
    </row>
    <row r="11455" spans="1:10" x14ac:dyDescent="0.35">
      <c r="A11455" s="4" t="s">
        <v>99</v>
      </c>
      <c r="B11455">
        <f>YEAR(H11455)</f>
        <v>2007</v>
      </c>
      <c r="C11455" s="4">
        <v>6</v>
      </c>
      <c r="D11455" s="4">
        <v>3</v>
      </c>
      <c r="E11455" t="str">
        <f>C11455&amp;""&amp;CHAR(46)&amp;""&amp;D11455</f>
        <v>6.3</v>
      </c>
      <c r="F11455" s="4"/>
      <c r="G11455" s="4" t="s">
        <v>285</v>
      </c>
      <c r="H11455" s="5">
        <v>39352</v>
      </c>
      <c r="I11455" s="4" t="s">
        <v>29</v>
      </c>
      <c r="J11455" t="s">
        <v>143</v>
      </c>
    </row>
    <row r="11456" spans="1:10" x14ac:dyDescent="0.35">
      <c r="A11456" s="4" t="s">
        <v>176</v>
      </c>
      <c r="B11456">
        <f>YEAR(H11456)</f>
        <v>2007</v>
      </c>
      <c r="C11456" s="4">
        <v>6</v>
      </c>
      <c r="D11456" s="4">
        <v>3</v>
      </c>
      <c r="E11456" t="str">
        <f>C11456&amp;""&amp;CHAR(46)&amp;""&amp;D11456</f>
        <v>6.3</v>
      </c>
      <c r="F11456" s="4"/>
      <c r="G11456" s="4" t="s">
        <v>285</v>
      </c>
      <c r="H11456" s="5">
        <v>39352</v>
      </c>
      <c r="I11456" s="4" t="s">
        <v>29</v>
      </c>
      <c r="J11456" t="s">
        <v>371</v>
      </c>
    </row>
    <row r="11457" spans="1:10" x14ac:dyDescent="0.35">
      <c r="A11457" s="4" t="s">
        <v>100</v>
      </c>
      <c r="B11457">
        <f>YEAR(H11457)</f>
        <v>2007</v>
      </c>
      <c r="C11457" s="4">
        <v>6</v>
      </c>
      <c r="D11457" s="4">
        <v>3</v>
      </c>
      <c r="E11457" t="str">
        <f>C11457&amp;""&amp;CHAR(46)&amp;""&amp;D11457</f>
        <v>6.3</v>
      </c>
      <c r="F11457" s="4"/>
      <c r="G11457" s="4" t="s">
        <v>285</v>
      </c>
      <c r="H11457" s="5">
        <v>39352</v>
      </c>
      <c r="I11457" s="4" t="s">
        <v>29</v>
      </c>
      <c r="J11457" t="s">
        <v>372</v>
      </c>
    </row>
    <row r="11458" spans="1:10" x14ac:dyDescent="0.35">
      <c r="A11458" s="4" t="s">
        <v>101</v>
      </c>
      <c r="B11458">
        <f>YEAR(H11458)</f>
        <v>2007</v>
      </c>
      <c r="C11458" s="4">
        <v>6</v>
      </c>
      <c r="D11458" s="4">
        <v>3</v>
      </c>
      <c r="E11458" t="str">
        <f>C11458&amp;""&amp;CHAR(46)&amp;""&amp;D11458</f>
        <v>6.3</v>
      </c>
      <c r="F11458" s="4"/>
      <c r="G11458" s="4" t="s">
        <v>285</v>
      </c>
      <c r="H11458" s="5">
        <v>39352</v>
      </c>
      <c r="I11458" s="4" t="s">
        <v>29</v>
      </c>
      <c r="J11458" t="s">
        <v>261</v>
      </c>
    </row>
    <row r="11459" spans="1:10" x14ac:dyDescent="0.35">
      <c r="A11459" s="4" t="s">
        <v>178</v>
      </c>
      <c r="B11459">
        <f>YEAR(H11459)</f>
        <v>2007</v>
      </c>
      <c r="C11459" s="4">
        <v>6</v>
      </c>
      <c r="D11459" s="4">
        <v>3</v>
      </c>
      <c r="E11459" t="str">
        <f>C11459&amp;""&amp;CHAR(46)&amp;""&amp;D11459</f>
        <v>6.3</v>
      </c>
      <c r="F11459" s="4"/>
      <c r="G11459" s="4" t="s">
        <v>285</v>
      </c>
      <c r="H11459" s="5">
        <v>39352</v>
      </c>
      <c r="I11459" s="4" t="s">
        <v>14</v>
      </c>
      <c r="J11459" t="s">
        <v>374</v>
      </c>
    </row>
    <row r="11460" spans="1:10" x14ac:dyDescent="0.35">
      <c r="A11460" s="4" t="s">
        <v>103</v>
      </c>
      <c r="B11460">
        <f>YEAR(H11460)</f>
        <v>2007</v>
      </c>
      <c r="C11460" s="4">
        <v>6</v>
      </c>
      <c r="D11460" s="4">
        <v>3</v>
      </c>
      <c r="E11460" t="str">
        <f>C11460&amp;""&amp;CHAR(46)&amp;""&amp;D11460</f>
        <v>6.3</v>
      </c>
      <c r="F11460" s="4"/>
      <c r="G11460" s="4" t="s">
        <v>285</v>
      </c>
      <c r="H11460" s="5">
        <v>39352</v>
      </c>
      <c r="I11460" s="4" t="s">
        <v>14</v>
      </c>
      <c r="J11460" t="s">
        <v>376</v>
      </c>
    </row>
    <row r="11461" spans="1:10" x14ac:dyDescent="0.35">
      <c r="A11461" s="4" t="s">
        <v>179</v>
      </c>
      <c r="B11461">
        <f>YEAR(H11461)</f>
        <v>2007</v>
      </c>
      <c r="C11461" s="4">
        <v>6</v>
      </c>
      <c r="D11461" s="4">
        <v>3</v>
      </c>
      <c r="E11461" t="str">
        <f>C11461&amp;""&amp;CHAR(46)&amp;""&amp;D11461</f>
        <v>6.3</v>
      </c>
      <c r="F11461" s="4"/>
      <c r="G11461" s="4" t="s">
        <v>285</v>
      </c>
      <c r="H11461" s="5">
        <v>39352</v>
      </c>
      <c r="I11461" s="4" t="s">
        <v>29</v>
      </c>
      <c r="J11461" t="s">
        <v>378</v>
      </c>
    </row>
    <row r="11462" spans="1:10" x14ac:dyDescent="0.35">
      <c r="A11462" s="4" t="s">
        <v>235</v>
      </c>
      <c r="B11462">
        <f>YEAR(H11462)</f>
        <v>2007</v>
      </c>
      <c r="C11462" s="4">
        <v>6</v>
      </c>
      <c r="D11462" s="4">
        <v>3</v>
      </c>
      <c r="E11462" t="str">
        <f>C11462&amp;""&amp;CHAR(46)&amp;""&amp;D11462</f>
        <v>6.3</v>
      </c>
      <c r="F11462" s="4"/>
      <c r="G11462" s="4" t="s">
        <v>285</v>
      </c>
      <c r="H11462" s="5">
        <v>39352</v>
      </c>
      <c r="I11462" s="4" t="s">
        <v>29</v>
      </c>
      <c r="J11462" t="s">
        <v>339</v>
      </c>
    </row>
    <row r="11463" spans="1:10" x14ac:dyDescent="0.35">
      <c r="A11463" s="4" t="s">
        <v>183</v>
      </c>
      <c r="B11463">
        <f>YEAR(H11463)</f>
        <v>2007</v>
      </c>
      <c r="C11463" s="4">
        <v>6</v>
      </c>
      <c r="D11463" s="4">
        <v>3</v>
      </c>
      <c r="E11463" t="str">
        <f>C11463&amp;""&amp;CHAR(46)&amp;""&amp;D11463</f>
        <v>6.3</v>
      </c>
      <c r="F11463" s="4"/>
      <c r="G11463" s="4" t="s">
        <v>285</v>
      </c>
      <c r="H11463" s="5">
        <v>39352</v>
      </c>
      <c r="I11463" s="4" t="s">
        <v>29</v>
      </c>
      <c r="J11463" t="s">
        <v>341</v>
      </c>
    </row>
    <row r="11464" spans="1:10" x14ac:dyDescent="0.35">
      <c r="A11464" s="4" t="s">
        <v>335</v>
      </c>
      <c r="B11464">
        <f>YEAR(H11464)</f>
        <v>2007</v>
      </c>
      <c r="C11464" s="4">
        <v>6</v>
      </c>
      <c r="D11464" s="4">
        <v>3</v>
      </c>
      <c r="E11464" t="str">
        <f>C11464&amp;""&amp;CHAR(46)&amp;""&amp;D11464</f>
        <v>6.3</v>
      </c>
      <c r="F11464" s="4"/>
      <c r="G11464" s="4" t="s">
        <v>285</v>
      </c>
      <c r="H11464" s="5">
        <v>39352</v>
      </c>
      <c r="I11464" s="4" t="s">
        <v>29</v>
      </c>
      <c r="J11464" t="s">
        <v>343</v>
      </c>
    </row>
    <row r="11465" spans="1:10" x14ac:dyDescent="0.35">
      <c r="A11465" s="4" t="s">
        <v>185</v>
      </c>
      <c r="B11465">
        <f>YEAR(H11465)</f>
        <v>2007</v>
      </c>
      <c r="C11465" s="4">
        <v>6</v>
      </c>
      <c r="D11465" s="4">
        <v>3</v>
      </c>
      <c r="E11465" t="str">
        <f>C11465&amp;""&amp;CHAR(46)&amp;""&amp;D11465</f>
        <v>6.3</v>
      </c>
      <c r="F11465" s="4"/>
      <c r="G11465" s="4" t="s">
        <v>285</v>
      </c>
      <c r="H11465" s="5">
        <v>39352</v>
      </c>
      <c r="I11465" s="4" t="s">
        <v>29</v>
      </c>
      <c r="J11465" t="s">
        <v>261</v>
      </c>
    </row>
    <row r="11466" spans="1:10" x14ac:dyDescent="0.35">
      <c r="A11466" s="4" t="s">
        <v>108</v>
      </c>
      <c r="B11466">
        <f>YEAR(H11466)</f>
        <v>2007</v>
      </c>
      <c r="C11466" s="4">
        <v>6</v>
      </c>
      <c r="D11466" s="4">
        <v>3</v>
      </c>
      <c r="E11466" t="str">
        <f>C11466&amp;""&amp;CHAR(46)&amp;""&amp;D11466</f>
        <v>6.3</v>
      </c>
      <c r="F11466" s="4"/>
      <c r="G11466" s="4" t="s">
        <v>285</v>
      </c>
      <c r="H11466" s="5">
        <v>39352</v>
      </c>
      <c r="I11466" s="4" t="s">
        <v>29</v>
      </c>
      <c r="J11466" t="s">
        <v>36</v>
      </c>
    </row>
    <row r="11467" spans="1:10" x14ac:dyDescent="0.35">
      <c r="A11467" s="4" t="s">
        <v>110</v>
      </c>
      <c r="B11467">
        <f>YEAR(H11467)</f>
        <v>2007</v>
      </c>
      <c r="C11467" s="4">
        <v>6</v>
      </c>
      <c r="D11467" s="4">
        <v>3</v>
      </c>
      <c r="E11467" t="str">
        <f>C11467&amp;""&amp;CHAR(46)&amp;""&amp;D11467</f>
        <v>6.3</v>
      </c>
      <c r="F11467" s="4"/>
      <c r="G11467" s="4" t="s">
        <v>285</v>
      </c>
      <c r="H11467" s="5">
        <v>39352</v>
      </c>
      <c r="I11467" s="4" t="s">
        <v>282</v>
      </c>
      <c r="J11467" t="s">
        <v>345</v>
      </c>
    </row>
    <row r="11468" spans="1:10" x14ac:dyDescent="0.35">
      <c r="A11468" s="4" t="s">
        <v>112</v>
      </c>
      <c r="B11468">
        <f>YEAR(H11468)</f>
        <v>2007</v>
      </c>
      <c r="C11468" s="4">
        <v>6</v>
      </c>
      <c r="D11468" s="4">
        <v>3</v>
      </c>
      <c r="E11468" t="str">
        <f>C11468&amp;""&amp;CHAR(46)&amp;""&amp;D11468</f>
        <v>6.3</v>
      </c>
      <c r="F11468" s="4"/>
      <c r="G11468" s="4" t="s">
        <v>285</v>
      </c>
      <c r="H11468" s="5">
        <v>39352</v>
      </c>
      <c r="I11468" s="4" t="s">
        <v>14</v>
      </c>
      <c r="J11468" t="s">
        <v>135</v>
      </c>
    </row>
    <row r="11469" spans="1:10" x14ac:dyDescent="0.35">
      <c r="A11469" s="4" t="s">
        <v>236</v>
      </c>
      <c r="B11469">
        <f>YEAR(H11469)</f>
        <v>2007</v>
      </c>
      <c r="C11469" s="4">
        <v>6</v>
      </c>
      <c r="D11469" s="4">
        <v>3</v>
      </c>
      <c r="E11469" t="str">
        <f>C11469&amp;""&amp;CHAR(46)&amp;""&amp;D11469</f>
        <v>6.3</v>
      </c>
      <c r="F11469" s="4"/>
      <c r="G11469" s="4" t="s">
        <v>285</v>
      </c>
      <c r="H11469" s="5">
        <v>39352</v>
      </c>
      <c r="I11469" s="4" t="s">
        <v>29</v>
      </c>
      <c r="J11469" t="s">
        <v>348</v>
      </c>
    </row>
    <row r="11470" spans="1:10" x14ac:dyDescent="0.35">
      <c r="A11470" s="4" t="s">
        <v>113</v>
      </c>
      <c r="B11470">
        <f>YEAR(H11470)</f>
        <v>2007</v>
      </c>
      <c r="C11470" s="4">
        <v>6</v>
      </c>
      <c r="D11470" s="4">
        <v>3</v>
      </c>
      <c r="E11470" t="str">
        <f>C11470&amp;""&amp;CHAR(46)&amp;""&amp;D11470</f>
        <v>6.3</v>
      </c>
      <c r="F11470" s="4"/>
      <c r="G11470" s="4" t="s">
        <v>285</v>
      </c>
      <c r="H11470" s="5">
        <v>39352</v>
      </c>
      <c r="I11470" s="4" t="s">
        <v>29</v>
      </c>
      <c r="J11470" t="s">
        <v>350</v>
      </c>
    </row>
    <row r="11471" spans="1:10" x14ac:dyDescent="0.35">
      <c r="A11471" s="4" t="s">
        <v>114</v>
      </c>
      <c r="B11471">
        <f>YEAR(H11471)</f>
        <v>2007</v>
      </c>
      <c r="C11471" s="4">
        <v>6</v>
      </c>
      <c r="D11471" s="4">
        <v>3</v>
      </c>
      <c r="E11471" t="str">
        <f>C11471&amp;""&amp;CHAR(46)&amp;""&amp;D11471</f>
        <v>6.3</v>
      </c>
      <c r="F11471" s="4"/>
      <c r="G11471" s="4" t="s">
        <v>285</v>
      </c>
      <c r="H11471" s="5">
        <v>39352</v>
      </c>
      <c r="I11471" s="4" t="s">
        <v>29</v>
      </c>
      <c r="J11471" t="s">
        <v>137</v>
      </c>
    </row>
    <row r="11472" spans="1:10" x14ac:dyDescent="0.35">
      <c r="A11472" s="4" t="s">
        <v>187</v>
      </c>
      <c r="B11472">
        <f>YEAR(H11472)</f>
        <v>2007</v>
      </c>
      <c r="C11472" s="4">
        <v>6</v>
      </c>
      <c r="D11472" s="4">
        <v>3</v>
      </c>
      <c r="E11472" t="str">
        <f>C11472&amp;""&amp;CHAR(46)&amp;""&amp;D11472</f>
        <v>6.3</v>
      </c>
      <c r="F11472" s="4"/>
      <c r="G11472" s="4" t="s">
        <v>285</v>
      </c>
      <c r="H11472" s="5">
        <v>39352</v>
      </c>
      <c r="I11472" s="4" t="s">
        <v>29</v>
      </c>
      <c r="J11472" t="s">
        <v>352</v>
      </c>
    </row>
    <row r="11473" spans="1:10" x14ac:dyDescent="0.35">
      <c r="A11473" s="4" t="s">
        <v>188</v>
      </c>
      <c r="B11473">
        <f>YEAR(H11473)</f>
        <v>2007</v>
      </c>
      <c r="C11473" s="4">
        <v>6</v>
      </c>
      <c r="D11473" s="4">
        <v>3</v>
      </c>
      <c r="E11473" t="str">
        <f>C11473&amp;""&amp;CHAR(46)&amp;""&amp;D11473</f>
        <v>6.3</v>
      </c>
      <c r="F11473" s="4"/>
      <c r="G11473" s="4" t="s">
        <v>285</v>
      </c>
      <c r="H11473" s="5">
        <v>39352</v>
      </c>
      <c r="I11473" s="4" t="s">
        <v>29</v>
      </c>
      <c r="J11473" t="s">
        <v>353</v>
      </c>
    </row>
    <row r="11474" spans="1:10" x14ac:dyDescent="0.35">
      <c r="A11474" s="4" t="s">
        <v>189</v>
      </c>
      <c r="B11474">
        <f>YEAR(H11474)</f>
        <v>2007</v>
      </c>
      <c r="C11474" s="4">
        <v>6</v>
      </c>
      <c r="D11474" s="4">
        <v>3</v>
      </c>
      <c r="E11474" t="str">
        <f>C11474&amp;""&amp;CHAR(46)&amp;""&amp;D11474</f>
        <v>6.3</v>
      </c>
      <c r="F11474" s="4"/>
      <c r="G11474" s="4" t="s">
        <v>285</v>
      </c>
      <c r="H11474" s="5">
        <v>39352</v>
      </c>
      <c r="I11474" s="4" t="s">
        <v>282</v>
      </c>
      <c r="J11474" t="s">
        <v>355</v>
      </c>
    </row>
    <row r="11475" spans="1:10" x14ac:dyDescent="0.35">
      <c r="A11475" s="4" t="s">
        <v>117</v>
      </c>
      <c r="B11475">
        <f>YEAR(H11475)</f>
        <v>2007</v>
      </c>
      <c r="C11475" s="4">
        <v>6</v>
      </c>
      <c r="D11475" s="4">
        <v>3</v>
      </c>
      <c r="E11475" t="str">
        <f>C11475&amp;""&amp;CHAR(46)&amp;""&amp;D11475</f>
        <v>6.3</v>
      </c>
      <c r="F11475" s="4"/>
      <c r="G11475" s="4" t="s">
        <v>285</v>
      </c>
      <c r="H11475" s="5">
        <v>39352</v>
      </c>
      <c r="I11475" s="4" t="s">
        <v>29</v>
      </c>
      <c r="J11475" t="s">
        <v>357</v>
      </c>
    </row>
    <row r="11476" spans="1:10" x14ac:dyDescent="0.35">
      <c r="A11476" s="4" t="s">
        <v>336</v>
      </c>
      <c r="B11476">
        <f>YEAR(H11476)</f>
        <v>2007</v>
      </c>
      <c r="C11476" s="4">
        <v>6</v>
      </c>
      <c r="D11476" s="4">
        <v>3</v>
      </c>
      <c r="E11476" t="str">
        <f>C11476&amp;""&amp;CHAR(46)&amp;""&amp;D11476</f>
        <v>6.3</v>
      </c>
      <c r="F11476" s="4"/>
      <c r="G11476" s="4" t="s">
        <v>285</v>
      </c>
      <c r="H11476" s="5">
        <v>39352</v>
      </c>
      <c r="I11476" s="4" t="s">
        <v>14</v>
      </c>
      <c r="J11476" t="s">
        <v>49</v>
      </c>
    </row>
    <row r="11477" spans="1:10" x14ac:dyDescent="0.35">
      <c r="A11477" s="4" t="s">
        <v>191</v>
      </c>
      <c r="B11477">
        <f>YEAR(H11477)</f>
        <v>2007</v>
      </c>
      <c r="C11477" s="4">
        <v>6</v>
      </c>
      <c r="D11477" s="4">
        <v>3</v>
      </c>
      <c r="E11477" t="str">
        <f>C11477&amp;""&amp;CHAR(46)&amp;""&amp;D11477</f>
        <v>6.3</v>
      </c>
      <c r="F11477" s="4"/>
      <c r="G11477" s="4" t="s">
        <v>285</v>
      </c>
      <c r="H11477" s="5">
        <v>39352</v>
      </c>
      <c r="I11477" s="4" t="s">
        <v>14</v>
      </c>
      <c r="J11477" t="s">
        <v>359</v>
      </c>
    </row>
    <row r="11478" spans="1:10" x14ac:dyDescent="0.35">
      <c r="A11478" s="4" t="s">
        <v>119</v>
      </c>
      <c r="B11478">
        <f>YEAR(H11478)</f>
        <v>2007</v>
      </c>
      <c r="C11478" s="4">
        <v>6</v>
      </c>
      <c r="D11478" s="4">
        <v>3</v>
      </c>
      <c r="E11478" t="str">
        <f>C11478&amp;""&amp;CHAR(46)&amp;""&amp;D11478</f>
        <v>6.3</v>
      </c>
      <c r="F11478" s="4"/>
      <c r="G11478" s="4" t="s">
        <v>285</v>
      </c>
      <c r="H11478" s="5">
        <v>39352</v>
      </c>
      <c r="I11478" s="4" t="s">
        <v>29</v>
      </c>
      <c r="J11478" t="s">
        <v>361</v>
      </c>
    </row>
    <row r="11479" spans="1:10" x14ac:dyDescent="0.35">
      <c r="A11479" s="4" t="s">
        <v>120</v>
      </c>
      <c r="B11479">
        <f>YEAR(H11479)</f>
        <v>2007</v>
      </c>
      <c r="C11479" s="4">
        <v>6</v>
      </c>
      <c r="D11479" s="4">
        <v>3</v>
      </c>
      <c r="E11479" t="str">
        <f>C11479&amp;""&amp;CHAR(46)&amp;""&amp;D11479</f>
        <v>6.3</v>
      </c>
      <c r="F11479" s="4"/>
      <c r="G11479" s="4" t="s">
        <v>285</v>
      </c>
      <c r="H11479" s="5">
        <v>39352</v>
      </c>
      <c r="I11479" s="4" t="s">
        <v>29</v>
      </c>
      <c r="J11479" t="s">
        <v>261</v>
      </c>
    </row>
    <row r="11480" spans="1:10" x14ac:dyDescent="0.35">
      <c r="A11480" s="4" t="s">
        <v>192</v>
      </c>
      <c r="B11480">
        <f>YEAR(H11480)</f>
        <v>2007</v>
      </c>
      <c r="C11480" s="4">
        <v>6</v>
      </c>
      <c r="D11480" s="4">
        <v>3</v>
      </c>
      <c r="E11480" t="str">
        <f>C11480&amp;""&amp;CHAR(46)&amp;""&amp;D11480</f>
        <v>6.3</v>
      </c>
      <c r="F11480" s="4"/>
      <c r="G11480" s="4" t="s">
        <v>285</v>
      </c>
      <c r="H11480" s="5">
        <v>39352</v>
      </c>
      <c r="I11480" s="4" t="s">
        <v>29</v>
      </c>
      <c r="J11480" t="s">
        <v>55</v>
      </c>
    </row>
    <row r="11481" spans="1:10" x14ac:dyDescent="0.35">
      <c r="A11481" s="4" t="s">
        <v>240</v>
      </c>
      <c r="B11481">
        <f>YEAR(H11481)</f>
        <v>2007</v>
      </c>
      <c r="C11481" s="4">
        <v>6</v>
      </c>
      <c r="D11481" s="4">
        <v>3</v>
      </c>
      <c r="E11481" t="str">
        <f>C11481&amp;""&amp;CHAR(46)&amp;""&amp;D11481</f>
        <v>6.3</v>
      </c>
      <c r="F11481" s="4"/>
      <c r="G11481" s="4" t="s">
        <v>285</v>
      </c>
      <c r="H11481" s="5">
        <v>39352</v>
      </c>
      <c r="I11481" s="4" t="s">
        <v>14</v>
      </c>
      <c r="J11481" t="s">
        <v>363</v>
      </c>
    </row>
    <row r="11482" spans="1:10" x14ac:dyDescent="0.35">
      <c r="A11482" s="4" t="s">
        <v>122</v>
      </c>
      <c r="B11482">
        <f>YEAR(H11482)</f>
        <v>2007</v>
      </c>
      <c r="C11482" s="4">
        <v>6</v>
      </c>
      <c r="D11482" s="4">
        <v>3</v>
      </c>
      <c r="E11482" t="str">
        <f>C11482&amp;""&amp;CHAR(46)&amp;""&amp;D11482</f>
        <v>6.3</v>
      </c>
      <c r="F11482" s="4"/>
      <c r="G11482" s="4" t="s">
        <v>285</v>
      </c>
      <c r="H11482" s="5">
        <v>39352</v>
      </c>
      <c r="I11482" s="4" t="s">
        <v>29</v>
      </c>
      <c r="J11482" t="s">
        <v>364</v>
      </c>
    </row>
    <row r="11483" spans="1:10" x14ac:dyDescent="0.35">
      <c r="A11483" s="4" t="s">
        <v>130</v>
      </c>
      <c r="B11483">
        <f>YEAR(H11483)</f>
        <v>2007</v>
      </c>
      <c r="C11483" s="4">
        <v>6</v>
      </c>
      <c r="D11483" s="4">
        <v>3</v>
      </c>
      <c r="E11483" t="str">
        <f>C11483&amp;""&amp;CHAR(46)&amp;""&amp;D11483</f>
        <v>6.3</v>
      </c>
      <c r="F11483" s="4"/>
      <c r="G11483" s="4" t="s">
        <v>285</v>
      </c>
      <c r="H11483" s="5">
        <v>39352</v>
      </c>
      <c r="I11483" s="4" t="s">
        <v>29</v>
      </c>
      <c r="J11483" t="s">
        <v>365</v>
      </c>
    </row>
    <row r="11484" spans="1:10" x14ac:dyDescent="0.35">
      <c r="A11484" s="4" t="s">
        <v>194</v>
      </c>
      <c r="B11484">
        <f>YEAR(H11484)</f>
        <v>2007</v>
      </c>
      <c r="C11484" s="4">
        <v>6</v>
      </c>
      <c r="D11484" s="4">
        <v>3</v>
      </c>
      <c r="E11484" t="str">
        <f>C11484&amp;""&amp;CHAR(46)&amp;""&amp;D11484</f>
        <v>6.3</v>
      </c>
      <c r="F11484" s="4"/>
      <c r="G11484" s="4" t="s">
        <v>285</v>
      </c>
      <c r="H11484" s="5">
        <v>39352</v>
      </c>
      <c r="I11484" s="4" t="s">
        <v>18</v>
      </c>
      <c r="J11484" t="s">
        <v>258</v>
      </c>
    </row>
    <row r="11485" spans="1:10" x14ac:dyDescent="0.35">
      <c r="A11485" s="4" t="s">
        <v>337</v>
      </c>
      <c r="B11485">
        <f>YEAR(H11485)</f>
        <v>2007</v>
      </c>
      <c r="C11485" s="4">
        <v>6</v>
      </c>
      <c r="D11485" s="4">
        <v>3</v>
      </c>
      <c r="E11485" t="str">
        <f>C11485&amp;""&amp;CHAR(46)&amp;""&amp;D11485</f>
        <v>6.3</v>
      </c>
      <c r="F11485" s="4"/>
      <c r="G11485" s="4" t="s">
        <v>285</v>
      </c>
      <c r="H11485" s="5">
        <v>39352</v>
      </c>
      <c r="I11485" s="4" t="s">
        <v>282</v>
      </c>
      <c r="J11485" t="s">
        <v>67</v>
      </c>
    </row>
    <row r="11486" spans="1:10" x14ac:dyDescent="0.35">
      <c r="A11486" s="4" t="s">
        <v>262</v>
      </c>
      <c r="B11486">
        <f>YEAR(H11486)</f>
        <v>2007</v>
      </c>
      <c r="C11486" s="4">
        <v>6</v>
      </c>
      <c r="D11486" s="4">
        <v>3</v>
      </c>
      <c r="E11486" t="str">
        <f>C11486&amp;""&amp;CHAR(46)&amp;""&amp;D11486</f>
        <v>6.3</v>
      </c>
      <c r="F11486" s="4"/>
      <c r="G11486" s="4" t="s">
        <v>285</v>
      </c>
      <c r="H11486" s="5">
        <v>39352</v>
      </c>
      <c r="I11486" s="4" t="s">
        <v>14</v>
      </c>
      <c r="J11486" t="s">
        <v>368</v>
      </c>
    </row>
    <row r="11487" spans="1:10" x14ac:dyDescent="0.35">
      <c r="A11487" s="4" t="s">
        <v>125</v>
      </c>
      <c r="B11487">
        <f>YEAR(H11487)</f>
        <v>2007</v>
      </c>
      <c r="C11487" s="4">
        <v>6</v>
      </c>
      <c r="D11487" s="4">
        <v>3</v>
      </c>
      <c r="E11487" t="str">
        <f>C11487&amp;""&amp;CHAR(46)&amp;""&amp;D11487</f>
        <v>6.3</v>
      </c>
      <c r="F11487" s="4"/>
      <c r="G11487" s="4" t="s">
        <v>285</v>
      </c>
      <c r="H11487" s="5">
        <v>39352</v>
      </c>
      <c r="I11487" s="4" t="s">
        <v>14</v>
      </c>
      <c r="J11487" t="s">
        <v>143</v>
      </c>
    </row>
    <row r="11488" spans="1:10" x14ac:dyDescent="0.35">
      <c r="A11488" s="4" t="s">
        <v>197</v>
      </c>
      <c r="B11488">
        <f>YEAR(H11488)</f>
        <v>2007</v>
      </c>
      <c r="C11488" s="4">
        <v>6</v>
      </c>
      <c r="D11488" s="4">
        <v>3</v>
      </c>
      <c r="E11488" t="str">
        <f>C11488&amp;""&amp;CHAR(46)&amp;""&amp;D11488</f>
        <v>6.3</v>
      </c>
      <c r="F11488" s="4"/>
      <c r="G11488" s="4" t="s">
        <v>285</v>
      </c>
      <c r="H11488" s="5">
        <v>39352</v>
      </c>
      <c r="I11488" s="4" t="s">
        <v>29</v>
      </c>
      <c r="J11488" t="s">
        <v>371</v>
      </c>
    </row>
    <row r="11489" spans="1:10" x14ac:dyDescent="0.35">
      <c r="A11489" s="4" t="s">
        <v>242</v>
      </c>
      <c r="B11489">
        <f>YEAR(H11489)</f>
        <v>2007</v>
      </c>
      <c r="C11489" s="4">
        <v>6</v>
      </c>
      <c r="D11489" s="4">
        <v>3</v>
      </c>
      <c r="E11489" t="str">
        <f>C11489&amp;""&amp;CHAR(46)&amp;""&amp;D11489</f>
        <v>6.3</v>
      </c>
      <c r="F11489" s="4"/>
      <c r="G11489" s="4" t="s">
        <v>285</v>
      </c>
      <c r="H11489" s="5">
        <v>39352</v>
      </c>
      <c r="I11489" s="4" t="s">
        <v>29</v>
      </c>
      <c r="J11489" t="s">
        <v>372</v>
      </c>
    </row>
    <row r="11490" spans="1:10" x14ac:dyDescent="0.35">
      <c r="A11490" s="4" t="s">
        <v>83</v>
      </c>
      <c r="B11490">
        <f>YEAR(H11490)</f>
        <v>2007</v>
      </c>
      <c r="C11490" s="4">
        <v>4</v>
      </c>
      <c r="D11490" s="4">
        <v>5</v>
      </c>
      <c r="E11490" t="str">
        <f>C11490&amp;""&amp;CHAR(46)&amp;""&amp;D11490</f>
        <v>4.5</v>
      </c>
      <c r="F11490" s="4"/>
      <c r="G11490" s="4" t="s">
        <v>288</v>
      </c>
      <c r="H11490" s="5">
        <v>39171</v>
      </c>
      <c r="I11490" s="4" t="s">
        <v>29</v>
      </c>
      <c r="J11490" t="s">
        <v>261</v>
      </c>
    </row>
    <row r="11491" spans="1:10" x14ac:dyDescent="0.35">
      <c r="A11491" s="4" t="s">
        <v>83</v>
      </c>
      <c r="B11491">
        <f>YEAR(H11491)</f>
        <v>2007</v>
      </c>
      <c r="C11491" s="4">
        <v>4</v>
      </c>
      <c r="D11491" s="4">
        <v>6</v>
      </c>
      <c r="E11491" t="str">
        <f>C11491&amp;""&amp;CHAR(46)&amp;""&amp;D11491</f>
        <v>4.6</v>
      </c>
      <c r="F11491" s="4"/>
      <c r="G11491" s="4" t="s">
        <v>289</v>
      </c>
      <c r="H11491" s="5">
        <v>39171</v>
      </c>
      <c r="I11491" s="4" t="s">
        <v>29</v>
      </c>
      <c r="J11491" t="s">
        <v>374</v>
      </c>
    </row>
    <row r="11492" spans="1:10" x14ac:dyDescent="0.35">
      <c r="A11492" s="4" t="s">
        <v>83</v>
      </c>
      <c r="B11492">
        <f>YEAR(H11492)</f>
        <v>2007</v>
      </c>
      <c r="C11492" s="4">
        <v>4</v>
      </c>
      <c r="D11492" s="4">
        <v>9</v>
      </c>
      <c r="E11492" t="str">
        <f>C11492&amp;""&amp;CHAR(46)&amp;""&amp;D11492</f>
        <v>4.9</v>
      </c>
      <c r="F11492" s="4"/>
      <c r="G11492" s="4" t="s">
        <v>290</v>
      </c>
      <c r="H11492" s="5">
        <v>39171</v>
      </c>
      <c r="I11492" s="4" t="s">
        <v>29</v>
      </c>
      <c r="J11492" t="s">
        <v>376</v>
      </c>
    </row>
    <row r="11493" spans="1:10" x14ac:dyDescent="0.35">
      <c r="A11493" s="4" t="s">
        <v>129</v>
      </c>
      <c r="B11493">
        <f>YEAR(H11493)</f>
        <v>2007</v>
      </c>
      <c r="C11493" s="4">
        <v>4</v>
      </c>
      <c r="D11493" s="4">
        <v>5</v>
      </c>
      <c r="E11493" t="str">
        <f>C11493&amp;""&amp;CHAR(46)&amp;""&amp;D11493</f>
        <v>4.5</v>
      </c>
      <c r="F11493" s="4"/>
      <c r="G11493" s="4" t="s">
        <v>288</v>
      </c>
      <c r="H11493" s="5">
        <v>39171</v>
      </c>
      <c r="I11493" s="4" t="s">
        <v>282</v>
      </c>
      <c r="J11493" t="s">
        <v>378</v>
      </c>
    </row>
    <row r="11494" spans="1:10" x14ac:dyDescent="0.35">
      <c r="A11494" s="4" t="s">
        <v>129</v>
      </c>
      <c r="B11494">
        <f>YEAR(H11494)</f>
        <v>2007</v>
      </c>
      <c r="C11494" s="4">
        <v>4</v>
      </c>
      <c r="D11494" s="4">
        <v>6</v>
      </c>
      <c r="E11494" t="str">
        <f>C11494&amp;""&amp;CHAR(46)&amp;""&amp;D11494</f>
        <v>4.6</v>
      </c>
      <c r="F11494" s="4"/>
      <c r="G11494" s="4" t="s">
        <v>289</v>
      </c>
      <c r="H11494" s="5">
        <v>39171</v>
      </c>
      <c r="I11494" s="4" t="s">
        <v>282</v>
      </c>
      <c r="J11494" t="s">
        <v>339</v>
      </c>
    </row>
    <row r="11495" spans="1:10" x14ac:dyDescent="0.35">
      <c r="A11495" s="4" t="s">
        <v>129</v>
      </c>
      <c r="B11495">
        <f>YEAR(H11495)</f>
        <v>2007</v>
      </c>
      <c r="C11495" s="4">
        <v>4</v>
      </c>
      <c r="D11495" s="4">
        <v>9</v>
      </c>
      <c r="E11495" t="str">
        <f>C11495&amp;""&amp;CHAR(46)&amp;""&amp;D11495</f>
        <v>4.9</v>
      </c>
      <c r="F11495" s="4"/>
      <c r="G11495" s="4" t="s">
        <v>290</v>
      </c>
      <c r="H11495" s="5">
        <v>39171</v>
      </c>
      <c r="I11495" s="4" t="s">
        <v>282</v>
      </c>
      <c r="J11495" t="s">
        <v>341</v>
      </c>
    </row>
    <row r="11496" spans="1:10" x14ac:dyDescent="0.35">
      <c r="A11496" s="4" t="s">
        <v>84</v>
      </c>
      <c r="B11496">
        <f>YEAR(H11496)</f>
        <v>2007</v>
      </c>
      <c r="C11496" s="4">
        <v>4</v>
      </c>
      <c r="D11496" s="4">
        <v>5</v>
      </c>
      <c r="E11496" t="str">
        <f>C11496&amp;""&amp;CHAR(46)&amp;""&amp;D11496</f>
        <v>4.5</v>
      </c>
      <c r="F11496" s="4"/>
      <c r="G11496" s="4" t="s">
        <v>288</v>
      </c>
      <c r="H11496" s="5">
        <v>39171</v>
      </c>
      <c r="I11496" s="4" t="s">
        <v>29</v>
      </c>
      <c r="J11496" t="s">
        <v>343</v>
      </c>
    </row>
    <row r="11497" spans="1:10" x14ac:dyDescent="0.35">
      <c r="A11497" s="4" t="s">
        <v>84</v>
      </c>
      <c r="B11497">
        <f>YEAR(H11497)</f>
        <v>2007</v>
      </c>
      <c r="C11497" s="4">
        <v>4</v>
      </c>
      <c r="D11497" s="4">
        <v>6</v>
      </c>
      <c r="E11497" t="str">
        <f>C11497&amp;""&amp;CHAR(46)&amp;""&amp;D11497</f>
        <v>4.6</v>
      </c>
      <c r="F11497" s="4"/>
      <c r="G11497" s="4" t="s">
        <v>289</v>
      </c>
      <c r="H11497" s="5">
        <v>39171</v>
      </c>
      <c r="I11497" s="4" t="s">
        <v>29</v>
      </c>
      <c r="J11497" t="s">
        <v>261</v>
      </c>
    </row>
    <row r="11498" spans="1:10" x14ac:dyDescent="0.35">
      <c r="A11498" s="4" t="s">
        <v>84</v>
      </c>
      <c r="B11498">
        <f>YEAR(H11498)</f>
        <v>2007</v>
      </c>
      <c r="C11498" s="4">
        <v>4</v>
      </c>
      <c r="D11498" s="4">
        <v>9</v>
      </c>
      <c r="E11498" t="str">
        <f>C11498&amp;""&amp;CHAR(46)&amp;""&amp;D11498</f>
        <v>4.9</v>
      </c>
      <c r="F11498" s="4"/>
      <c r="G11498" s="4" t="s">
        <v>290</v>
      </c>
      <c r="H11498" s="5">
        <v>39171</v>
      </c>
      <c r="I11498" s="4" t="s">
        <v>18</v>
      </c>
      <c r="J11498" t="s">
        <v>36</v>
      </c>
    </row>
    <row r="11499" spans="1:10" x14ac:dyDescent="0.35">
      <c r="A11499" s="4" t="s">
        <v>332</v>
      </c>
      <c r="B11499">
        <f>YEAR(H11499)</f>
        <v>2007</v>
      </c>
      <c r="C11499" s="4">
        <v>4</v>
      </c>
      <c r="D11499" s="4">
        <v>5</v>
      </c>
      <c r="E11499" t="str">
        <f>C11499&amp;""&amp;CHAR(46)&amp;""&amp;D11499</f>
        <v>4.5</v>
      </c>
      <c r="F11499" s="4"/>
      <c r="G11499" s="4" t="s">
        <v>288</v>
      </c>
      <c r="H11499" s="5">
        <v>39171</v>
      </c>
      <c r="I11499" s="4" t="s">
        <v>29</v>
      </c>
      <c r="J11499" t="s">
        <v>345</v>
      </c>
    </row>
    <row r="11500" spans="1:10" x14ac:dyDescent="0.35">
      <c r="A11500" s="4" t="s">
        <v>332</v>
      </c>
      <c r="B11500">
        <f>YEAR(H11500)</f>
        <v>2007</v>
      </c>
      <c r="C11500" s="4">
        <v>4</v>
      </c>
      <c r="D11500" s="4">
        <v>6</v>
      </c>
      <c r="E11500" t="str">
        <f>C11500&amp;""&amp;CHAR(46)&amp;""&amp;D11500</f>
        <v>4.6</v>
      </c>
      <c r="F11500" s="4"/>
      <c r="G11500" s="4" t="s">
        <v>289</v>
      </c>
      <c r="H11500" s="5">
        <v>39171</v>
      </c>
      <c r="I11500" s="4" t="s">
        <v>29</v>
      </c>
      <c r="J11500" t="s">
        <v>135</v>
      </c>
    </row>
    <row r="11501" spans="1:10" x14ac:dyDescent="0.35">
      <c r="A11501" s="4" t="s">
        <v>332</v>
      </c>
      <c r="B11501">
        <f>YEAR(H11501)</f>
        <v>2007</v>
      </c>
      <c r="C11501" s="4">
        <v>4</v>
      </c>
      <c r="D11501" s="4">
        <v>9</v>
      </c>
      <c r="E11501" t="str">
        <f>C11501&amp;""&amp;CHAR(46)&amp;""&amp;D11501</f>
        <v>4.9</v>
      </c>
      <c r="F11501" s="4"/>
      <c r="G11501" s="4" t="s">
        <v>290</v>
      </c>
      <c r="H11501" s="5">
        <v>39171</v>
      </c>
      <c r="I11501" s="4" t="s">
        <v>29</v>
      </c>
      <c r="J11501" t="s">
        <v>348</v>
      </c>
    </row>
    <row r="11502" spans="1:10" x14ac:dyDescent="0.35">
      <c r="A11502" s="4" t="s">
        <v>232</v>
      </c>
      <c r="B11502">
        <f>YEAR(H11502)</f>
        <v>2007</v>
      </c>
      <c r="C11502" s="4">
        <v>4</v>
      </c>
      <c r="D11502" s="4">
        <v>5</v>
      </c>
      <c r="E11502" t="str">
        <f>C11502&amp;""&amp;CHAR(46)&amp;""&amp;D11502</f>
        <v>4.5</v>
      </c>
      <c r="F11502" s="4"/>
      <c r="G11502" s="4" t="s">
        <v>288</v>
      </c>
      <c r="H11502" s="5">
        <v>39171</v>
      </c>
      <c r="I11502" s="4" t="s">
        <v>29</v>
      </c>
      <c r="J11502" t="s">
        <v>350</v>
      </c>
    </row>
    <row r="11503" spans="1:10" x14ac:dyDescent="0.35">
      <c r="A11503" s="4" t="s">
        <v>232</v>
      </c>
      <c r="B11503">
        <f>YEAR(H11503)</f>
        <v>2007</v>
      </c>
      <c r="C11503" s="4">
        <v>4</v>
      </c>
      <c r="D11503" s="4">
        <v>6</v>
      </c>
      <c r="E11503" t="str">
        <f>C11503&amp;""&amp;CHAR(46)&amp;""&amp;D11503</f>
        <v>4.6</v>
      </c>
      <c r="F11503" s="4"/>
      <c r="G11503" s="4" t="s">
        <v>289</v>
      </c>
      <c r="H11503" s="5">
        <v>39171</v>
      </c>
      <c r="I11503" s="4" t="s">
        <v>29</v>
      </c>
      <c r="J11503" t="s">
        <v>137</v>
      </c>
    </row>
    <row r="11504" spans="1:10" x14ac:dyDescent="0.35">
      <c r="A11504" s="4" t="s">
        <v>232</v>
      </c>
      <c r="B11504">
        <f>YEAR(H11504)</f>
        <v>2007</v>
      </c>
      <c r="C11504" s="4">
        <v>4</v>
      </c>
      <c r="D11504" s="4">
        <v>9</v>
      </c>
      <c r="E11504" t="str">
        <f>C11504&amp;""&amp;CHAR(46)&amp;""&amp;D11504</f>
        <v>4.9</v>
      </c>
      <c r="F11504" s="4"/>
      <c r="G11504" s="4" t="s">
        <v>290</v>
      </c>
      <c r="H11504" s="5">
        <v>39171</v>
      </c>
      <c r="I11504" s="4" t="s">
        <v>29</v>
      </c>
      <c r="J11504" t="s">
        <v>352</v>
      </c>
    </row>
    <row r="11505" spans="1:10" x14ac:dyDescent="0.35">
      <c r="A11505" s="4" t="s">
        <v>85</v>
      </c>
      <c r="B11505">
        <f>YEAR(H11505)</f>
        <v>2007</v>
      </c>
      <c r="C11505" s="4">
        <v>4</v>
      </c>
      <c r="D11505" s="4">
        <v>5</v>
      </c>
      <c r="E11505" t="str">
        <f>C11505&amp;""&amp;CHAR(46)&amp;""&amp;D11505</f>
        <v>4.5</v>
      </c>
      <c r="F11505" s="4"/>
      <c r="G11505" s="4" t="s">
        <v>288</v>
      </c>
      <c r="H11505" s="5">
        <v>39171</v>
      </c>
      <c r="I11505" s="4" t="s">
        <v>29</v>
      </c>
      <c r="J11505" t="s">
        <v>353</v>
      </c>
    </row>
    <row r="11506" spans="1:10" x14ac:dyDescent="0.35">
      <c r="A11506" s="4" t="s">
        <v>85</v>
      </c>
      <c r="B11506">
        <f>YEAR(H11506)</f>
        <v>2007</v>
      </c>
      <c r="C11506" s="4">
        <v>4</v>
      </c>
      <c r="D11506" s="4">
        <v>6</v>
      </c>
      <c r="E11506" t="str">
        <f>C11506&amp;""&amp;CHAR(46)&amp;""&amp;D11506</f>
        <v>4.6</v>
      </c>
      <c r="F11506" s="4"/>
      <c r="G11506" s="4" t="s">
        <v>289</v>
      </c>
      <c r="H11506" s="5">
        <v>39171</v>
      </c>
      <c r="I11506" s="4" t="s">
        <v>29</v>
      </c>
      <c r="J11506" t="s">
        <v>355</v>
      </c>
    </row>
    <row r="11507" spans="1:10" x14ac:dyDescent="0.35">
      <c r="A11507" s="4" t="s">
        <v>85</v>
      </c>
      <c r="B11507">
        <f>YEAR(H11507)</f>
        <v>2007</v>
      </c>
      <c r="C11507" s="4">
        <v>4</v>
      </c>
      <c r="D11507" s="4">
        <v>9</v>
      </c>
      <c r="E11507" t="str">
        <f>C11507&amp;""&amp;CHAR(46)&amp;""&amp;D11507</f>
        <v>4.9</v>
      </c>
      <c r="F11507" s="4"/>
      <c r="G11507" s="4" t="s">
        <v>290</v>
      </c>
      <c r="H11507" s="5">
        <v>39171</v>
      </c>
      <c r="I11507" s="4" t="s">
        <v>29</v>
      </c>
      <c r="J11507" t="s">
        <v>357</v>
      </c>
    </row>
    <row r="11508" spans="1:10" x14ac:dyDescent="0.35">
      <c r="A11508" s="4" t="s">
        <v>88</v>
      </c>
      <c r="B11508">
        <f>YEAR(H11508)</f>
        <v>2007</v>
      </c>
      <c r="C11508" s="4">
        <v>4</v>
      </c>
      <c r="D11508" s="4">
        <v>5</v>
      </c>
      <c r="E11508" t="str">
        <f>C11508&amp;""&amp;CHAR(46)&amp;""&amp;D11508</f>
        <v>4.5</v>
      </c>
      <c r="F11508" s="4"/>
      <c r="G11508" s="4" t="s">
        <v>288</v>
      </c>
      <c r="H11508" s="5">
        <v>39171</v>
      </c>
      <c r="I11508" s="4" t="s">
        <v>29</v>
      </c>
      <c r="J11508" t="s">
        <v>49</v>
      </c>
    </row>
    <row r="11509" spans="1:10" x14ac:dyDescent="0.35">
      <c r="A11509" s="4" t="s">
        <v>88</v>
      </c>
      <c r="B11509">
        <f>YEAR(H11509)</f>
        <v>2007</v>
      </c>
      <c r="C11509" s="4">
        <v>4</v>
      </c>
      <c r="D11509" s="4">
        <v>6</v>
      </c>
      <c r="E11509" t="str">
        <f>C11509&amp;""&amp;CHAR(46)&amp;""&amp;D11509</f>
        <v>4.6</v>
      </c>
      <c r="F11509" s="4"/>
      <c r="G11509" s="4" t="s">
        <v>289</v>
      </c>
      <c r="H11509" s="5">
        <v>39171</v>
      </c>
      <c r="I11509" s="4" t="s">
        <v>29</v>
      </c>
      <c r="J11509" t="s">
        <v>359</v>
      </c>
    </row>
    <row r="11510" spans="1:10" x14ac:dyDescent="0.35">
      <c r="A11510" s="4" t="s">
        <v>88</v>
      </c>
      <c r="B11510">
        <f>YEAR(H11510)</f>
        <v>2007</v>
      </c>
      <c r="C11510" s="4">
        <v>4</v>
      </c>
      <c r="D11510" s="4">
        <v>9</v>
      </c>
      <c r="E11510" t="str">
        <f>C11510&amp;""&amp;CHAR(46)&amp;""&amp;D11510</f>
        <v>4.9</v>
      </c>
      <c r="F11510" s="4"/>
      <c r="G11510" s="4" t="s">
        <v>290</v>
      </c>
      <c r="H11510" s="5">
        <v>39171</v>
      </c>
      <c r="I11510" s="4" t="s">
        <v>18</v>
      </c>
      <c r="J11510" t="s">
        <v>361</v>
      </c>
    </row>
    <row r="11511" spans="1:10" x14ac:dyDescent="0.35">
      <c r="A11511" s="4" t="s">
        <v>170</v>
      </c>
      <c r="B11511">
        <f>YEAR(H11511)</f>
        <v>2007</v>
      </c>
      <c r="C11511" s="4">
        <v>4</v>
      </c>
      <c r="D11511" s="4">
        <v>5</v>
      </c>
      <c r="E11511" t="str">
        <f>C11511&amp;""&amp;CHAR(46)&amp;""&amp;D11511</f>
        <v>4.5</v>
      </c>
      <c r="F11511" s="4"/>
      <c r="G11511" s="4" t="s">
        <v>288</v>
      </c>
      <c r="H11511" s="5">
        <v>39171</v>
      </c>
      <c r="I11511" s="4" t="s">
        <v>29</v>
      </c>
      <c r="J11511" t="s">
        <v>261</v>
      </c>
    </row>
    <row r="11512" spans="1:10" x14ac:dyDescent="0.35">
      <c r="A11512" s="4" t="s">
        <v>170</v>
      </c>
      <c r="B11512">
        <f>YEAR(H11512)</f>
        <v>2007</v>
      </c>
      <c r="C11512" s="4">
        <v>4</v>
      </c>
      <c r="D11512" s="4">
        <v>6</v>
      </c>
      <c r="E11512" t="str">
        <f>C11512&amp;""&amp;CHAR(46)&amp;""&amp;D11512</f>
        <v>4.6</v>
      </c>
      <c r="F11512" s="4"/>
      <c r="G11512" s="4" t="s">
        <v>289</v>
      </c>
      <c r="H11512" s="5">
        <v>39171</v>
      </c>
      <c r="I11512" s="4" t="s">
        <v>29</v>
      </c>
      <c r="J11512" t="s">
        <v>55</v>
      </c>
    </row>
    <row r="11513" spans="1:10" x14ac:dyDescent="0.35">
      <c r="A11513" s="4" t="s">
        <v>170</v>
      </c>
      <c r="B11513">
        <f>YEAR(H11513)</f>
        <v>2007</v>
      </c>
      <c r="C11513" s="4">
        <v>4</v>
      </c>
      <c r="D11513" s="4">
        <v>9</v>
      </c>
      <c r="E11513" t="str">
        <f>C11513&amp;""&amp;CHAR(46)&amp;""&amp;D11513</f>
        <v>4.9</v>
      </c>
      <c r="F11513" s="4"/>
      <c r="G11513" s="4" t="s">
        <v>290</v>
      </c>
      <c r="H11513" s="5">
        <v>39171</v>
      </c>
      <c r="I11513" s="4" t="s">
        <v>29</v>
      </c>
      <c r="J11513" t="s">
        <v>363</v>
      </c>
    </row>
    <row r="11514" spans="1:10" x14ac:dyDescent="0.35">
      <c r="A11514" s="4" t="s">
        <v>333</v>
      </c>
      <c r="B11514">
        <f>YEAR(H11514)</f>
        <v>2007</v>
      </c>
      <c r="C11514" s="4">
        <v>4</v>
      </c>
      <c r="D11514" s="4">
        <v>5</v>
      </c>
      <c r="E11514" t="str">
        <f>C11514&amp;""&amp;CHAR(46)&amp;""&amp;D11514</f>
        <v>4.5</v>
      </c>
      <c r="F11514" s="4"/>
      <c r="G11514" s="4" t="s">
        <v>288</v>
      </c>
      <c r="H11514" s="5">
        <v>39171</v>
      </c>
      <c r="I11514" s="4" t="s">
        <v>14</v>
      </c>
      <c r="J11514" t="s">
        <v>364</v>
      </c>
    </row>
    <row r="11515" spans="1:10" x14ac:dyDescent="0.35">
      <c r="A11515" s="4" t="s">
        <v>333</v>
      </c>
      <c r="B11515">
        <f>YEAR(H11515)</f>
        <v>2007</v>
      </c>
      <c r="C11515" s="4">
        <v>4</v>
      </c>
      <c r="D11515" s="4">
        <v>6</v>
      </c>
      <c r="E11515" t="str">
        <f>C11515&amp;""&amp;CHAR(46)&amp;""&amp;D11515</f>
        <v>4.6</v>
      </c>
      <c r="F11515" s="4"/>
      <c r="G11515" s="4" t="s">
        <v>289</v>
      </c>
      <c r="H11515" s="5">
        <v>39171</v>
      </c>
      <c r="I11515" s="4" t="s">
        <v>18</v>
      </c>
      <c r="J11515" t="s">
        <v>365</v>
      </c>
    </row>
    <row r="11516" spans="1:10" x14ac:dyDescent="0.35">
      <c r="A11516" s="4" t="s">
        <v>333</v>
      </c>
      <c r="B11516">
        <f>YEAR(H11516)</f>
        <v>2007</v>
      </c>
      <c r="C11516" s="4">
        <v>4</v>
      </c>
      <c r="D11516" s="4">
        <v>9</v>
      </c>
      <c r="E11516" t="str">
        <f>C11516&amp;""&amp;CHAR(46)&amp;""&amp;D11516</f>
        <v>4.9</v>
      </c>
      <c r="F11516" s="4"/>
      <c r="G11516" s="4" t="s">
        <v>290</v>
      </c>
      <c r="H11516" s="5">
        <v>39171</v>
      </c>
      <c r="I11516" s="4" t="s">
        <v>14</v>
      </c>
      <c r="J11516" t="s">
        <v>258</v>
      </c>
    </row>
    <row r="11517" spans="1:10" x14ac:dyDescent="0.35">
      <c r="A11517" s="4" t="s">
        <v>89</v>
      </c>
      <c r="B11517">
        <f>YEAR(H11517)</f>
        <v>2007</v>
      </c>
      <c r="C11517" s="4">
        <v>4</v>
      </c>
      <c r="D11517" s="4">
        <v>5</v>
      </c>
      <c r="E11517" t="str">
        <f>C11517&amp;""&amp;CHAR(46)&amp;""&amp;D11517</f>
        <v>4.5</v>
      </c>
      <c r="F11517" s="4"/>
      <c r="G11517" s="4" t="s">
        <v>288</v>
      </c>
      <c r="H11517" s="5">
        <v>39171</v>
      </c>
      <c r="I11517" s="4" t="s">
        <v>29</v>
      </c>
      <c r="J11517" t="s">
        <v>67</v>
      </c>
    </row>
    <row r="11518" spans="1:10" x14ac:dyDescent="0.35">
      <c r="A11518" s="4" t="s">
        <v>89</v>
      </c>
      <c r="B11518">
        <f>YEAR(H11518)</f>
        <v>2007</v>
      </c>
      <c r="C11518" s="4">
        <v>4</v>
      </c>
      <c r="D11518" s="4">
        <v>6</v>
      </c>
      <c r="E11518" t="str">
        <f>C11518&amp;""&amp;CHAR(46)&amp;""&amp;D11518</f>
        <v>4.6</v>
      </c>
      <c r="F11518" s="4"/>
      <c r="G11518" s="4" t="s">
        <v>289</v>
      </c>
      <c r="H11518" s="5">
        <v>39171</v>
      </c>
      <c r="I11518" s="4" t="s">
        <v>29</v>
      </c>
      <c r="J11518" t="s">
        <v>368</v>
      </c>
    </row>
    <row r="11519" spans="1:10" x14ac:dyDescent="0.35">
      <c r="A11519" s="4" t="s">
        <v>89</v>
      </c>
      <c r="B11519">
        <f>YEAR(H11519)</f>
        <v>2007</v>
      </c>
      <c r="C11519" s="4">
        <v>4</v>
      </c>
      <c r="D11519" s="4">
        <v>9</v>
      </c>
      <c r="E11519" t="str">
        <f>C11519&amp;""&amp;CHAR(46)&amp;""&amp;D11519</f>
        <v>4.9</v>
      </c>
      <c r="F11519" s="4"/>
      <c r="G11519" s="4" t="s">
        <v>290</v>
      </c>
      <c r="H11519" s="5">
        <v>39171</v>
      </c>
      <c r="I11519" s="4" t="s">
        <v>29</v>
      </c>
      <c r="J11519" t="s">
        <v>143</v>
      </c>
    </row>
    <row r="11520" spans="1:10" x14ac:dyDescent="0.35">
      <c r="A11520" s="4" t="s">
        <v>92</v>
      </c>
      <c r="B11520">
        <f>YEAR(H11520)</f>
        <v>2007</v>
      </c>
      <c r="C11520" s="4">
        <v>4</v>
      </c>
      <c r="D11520" s="4">
        <v>5</v>
      </c>
      <c r="E11520" t="str">
        <f>C11520&amp;""&amp;CHAR(46)&amp;""&amp;D11520</f>
        <v>4.5</v>
      </c>
      <c r="F11520" s="4"/>
      <c r="G11520" s="4" t="s">
        <v>288</v>
      </c>
      <c r="H11520" s="5">
        <v>39171</v>
      </c>
      <c r="I11520" s="4" t="s">
        <v>29</v>
      </c>
      <c r="J11520" t="s">
        <v>371</v>
      </c>
    </row>
    <row r="11521" spans="1:10" x14ac:dyDescent="0.35">
      <c r="A11521" s="4" t="s">
        <v>92</v>
      </c>
      <c r="B11521">
        <f>YEAR(H11521)</f>
        <v>2007</v>
      </c>
      <c r="C11521" s="4">
        <v>4</v>
      </c>
      <c r="D11521" s="4">
        <v>6</v>
      </c>
      <c r="E11521" t="str">
        <f>C11521&amp;""&amp;CHAR(46)&amp;""&amp;D11521</f>
        <v>4.6</v>
      </c>
      <c r="F11521" s="4"/>
      <c r="G11521" s="4" t="s">
        <v>289</v>
      </c>
      <c r="H11521" s="5">
        <v>39171</v>
      </c>
      <c r="I11521" s="4" t="s">
        <v>29</v>
      </c>
      <c r="J11521" t="s">
        <v>372</v>
      </c>
    </row>
    <row r="11522" spans="1:10" x14ac:dyDescent="0.35">
      <c r="A11522" s="4" t="s">
        <v>92</v>
      </c>
      <c r="B11522">
        <f>YEAR(H11522)</f>
        <v>2007</v>
      </c>
      <c r="C11522" s="4">
        <v>4</v>
      </c>
      <c r="D11522" s="4">
        <v>9</v>
      </c>
      <c r="E11522" t="str">
        <f>C11522&amp;""&amp;CHAR(46)&amp;""&amp;D11522</f>
        <v>4.9</v>
      </c>
      <c r="F11522" s="4"/>
      <c r="G11522" s="4" t="s">
        <v>290</v>
      </c>
      <c r="H11522" s="5">
        <v>39171</v>
      </c>
      <c r="I11522" s="4" t="s">
        <v>29</v>
      </c>
      <c r="J11522" t="s">
        <v>261</v>
      </c>
    </row>
    <row r="11523" spans="1:10" x14ac:dyDescent="0.35">
      <c r="A11523" s="4" t="s">
        <v>173</v>
      </c>
      <c r="B11523">
        <f>YEAR(H11523)</f>
        <v>2007</v>
      </c>
      <c r="C11523" s="4">
        <v>4</v>
      </c>
      <c r="D11523" s="4">
        <v>5</v>
      </c>
      <c r="E11523" t="str">
        <f>C11523&amp;""&amp;CHAR(46)&amp;""&amp;D11523</f>
        <v>4.5</v>
      </c>
      <c r="F11523" s="4"/>
      <c r="G11523" s="4" t="s">
        <v>288</v>
      </c>
      <c r="H11523" s="5">
        <v>39171</v>
      </c>
      <c r="I11523" s="4" t="s">
        <v>14</v>
      </c>
      <c r="J11523" t="s">
        <v>374</v>
      </c>
    </row>
    <row r="11524" spans="1:10" x14ac:dyDescent="0.35">
      <c r="A11524" s="4" t="s">
        <v>173</v>
      </c>
      <c r="B11524">
        <f>YEAR(H11524)</f>
        <v>2007</v>
      </c>
      <c r="C11524" s="4">
        <v>4</v>
      </c>
      <c r="D11524" s="4">
        <v>6</v>
      </c>
      <c r="E11524" t="str">
        <f>C11524&amp;""&amp;CHAR(46)&amp;""&amp;D11524</f>
        <v>4.6</v>
      </c>
      <c r="F11524" s="4"/>
      <c r="G11524" s="4" t="s">
        <v>289</v>
      </c>
      <c r="H11524" s="5">
        <v>39171</v>
      </c>
      <c r="I11524" s="4" t="s">
        <v>18</v>
      </c>
      <c r="J11524" t="s">
        <v>376</v>
      </c>
    </row>
    <row r="11525" spans="1:10" x14ac:dyDescent="0.35">
      <c r="A11525" s="4" t="s">
        <v>173</v>
      </c>
      <c r="B11525">
        <f>YEAR(H11525)</f>
        <v>2007</v>
      </c>
      <c r="C11525" s="4">
        <v>4</v>
      </c>
      <c r="D11525" s="4">
        <v>9</v>
      </c>
      <c r="E11525" t="str">
        <f>C11525&amp;""&amp;CHAR(46)&amp;""&amp;D11525</f>
        <v>4.9</v>
      </c>
      <c r="F11525" s="4"/>
      <c r="G11525" s="4" t="s">
        <v>290</v>
      </c>
      <c r="H11525" s="5">
        <v>39171</v>
      </c>
      <c r="I11525" s="4" t="s">
        <v>14</v>
      </c>
      <c r="J11525" t="s">
        <v>378</v>
      </c>
    </row>
    <row r="11526" spans="1:10" x14ac:dyDescent="0.35">
      <c r="A11526" s="4" t="s">
        <v>174</v>
      </c>
      <c r="B11526">
        <f>YEAR(H11526)</f>
        <v>2007</v>
      </c>
      <c r="C11526" s="4">
        <v>4</v>
      </c>
      <c r="D11526" s="4">
        <v>5</v>
      </c>
      <c r="E11526" t="str">
        <f>C11526&amp;""&amp;CHAR(46)&amp;""&amp;D11526</f>
        <v>4.5</v>
      </c>
      <c r="F11526" s="4"/>
      <c r="G11526" s="4" t="s">
        <v>288</v>
      </c>
      <c r="H11526" s="5">
        <v>39171</v>
      </c>
      <c r="I11526" s="4" t="s">
        <v>29</v>
      </c>
      <c r="J11526" t="s">
        <v>339</v>
      </c>
    </row>
    <row r="11527" spans="1:10" x14ac:dyDescent="0.35">
      <c r="A11527" s="4" t="s">
        <v>174</v>
      </c>
      <c r="B11527">
        <f>YEAR(H11527)</f>
        <v>2007</v>
      </c>
      <c r="C11527" s="4">
        <v>4</v>
      </c>
      <c r="D11527" s="4">
        <v>6</v>
      </c>
      <c r="E11527" t="str">
        <f>C11527&amp;""&amp;CHAR(46)&amp;""&amp;D11527</f>
        <v>4.6</v>
      </c>
      <c r="F11527" s="4"/>
      <c r="G11527" s="4" t="s">
        <v>289</v>
      </c>
      <c r="H11527" s="5">
        <v>39171</v>
      </c>
      <c r="I11527" s="4" t="s">
        <v>29</v>
      </c>
      <c r="J11527" t="s">
        <v>341</v>
      </c>
    </row>
    <row r="11528" spans="1:10" x14ac:dyDescent="0.35">
      <c r="A11528" s="4" t="s">
        <v>174</v>
      </c>
      <c r="B11528">
        <f>YEAR(H11528)</f>
        <v>2007</v>
      </c>
      <c r="C11528" s="4">
        <v>4</v>
      </c>
      <c r="D11528" s="4">
        <v>9</v>
      </c>
      <c r="E11528" t="str">
        <f>C11528&amp;""&amp;CHAR(46)&amp;""&amp;D11528</f>
        <v>4.9</v>
      </c>
      <c r="F11528" s="4"/>
      <c r="G11528" s="4" t="s">
        <v>290</v>
      </c>
      <c r="H11528" s="5">
        <v>39171</v>
      </c>
      <c r="I11528" s="4" t="s">
        <v>29</v>
      </c>
      <c r="J11528" t="s">
        <v>343</v>
      </c>
    </row>
    <row r="11529" spans="1:10" x14ac:dyDescent="0.35">
      <c r="A11529" s="4" t="s">
        <v>175</v>
      </c>
      <c r="B11529">
        <f>YEAR(H11529)</f>
        <v>2007</v>
      </c>
      <c r="C11529" s="4">
        <v>4</v>
      </c>
      <c r="D11529" s="4">
        <v>5</v>
      </c>
      <c r="E11529" t="str">
        <f>C11529&amp;""&amp;CHAR(46)&amp;""&amp;D11529</f>
        <v>4.5</v>
      </c>
      <c r="F11529" s="4"/>
      <c r="G11529" s="4" t="s">
        <v>288</v>
      </c>
      <c r="H11529" s="5">
        <v>39171</v>
      </c>
      <c r="I11529" s="4" t="s">
        <v>29</v>
      </c>
      <c r="J11529" t="s">
        <v>261</v>
      </c>
    </row>
    <row r="11530" spans="1:10" x14ac:dyDescent="0.35">
      <c r="A11530" s="4" t="s">
        <v>175</v>
      </c>
      <c r="B11530">
        <f>YEAR(H11530)</f>
        <v>2007</v>
      </c>
      <c r="C11530" s="4">
        <v>4</v>
      </c>
      <c r="D11530" s="4">
        <v>6</v>
      </c>
      <c r="E11530" t="str">
        <f>C11530&amp;""&amp;CHAR(46)&amp;""&amp;D11530</f>
        <v>4.6</v>
      </c>
      <c r="F11530" s="4"/>
      <c r="G11530" s="4" t="s">
        <v>289</v>
      </c>
      <c r="H11530" s="5">
        <v>39171</v>
      </c>
      <c r="I11530" s="4" t="s">
        <v>29</v>
      </c>
      <c r="J11530" t="s">
        <v>36</v>
      </c>
    </row>
    <row r="11531" spans="1:10" x14ac:dyDescent="0.35">
      <c r="A11531" s="4" t="s">
        <v>175</v>
      </c>
      <c r="B11531">
        <f>YEAR(H11531)</f>
        <v>2007</v>
      </c>
      <c r="C11531" s="4">
        <v>4</v>
      </c>
      <c r="D11531" s="4">
        <v>9</v>
      </c>
      <c r="E11531" t="str">
        <f>C11531&amp;""&amp;CHAR(46)&amp;""&amp;D11531</f>
        <v>4.9</v>
      </c>
      <c r="F11531" s="4"/>
      <c r="G11531" s="4" t="s">
        <v>290</v>
      </c>
      <c r="H11531" s="5">
        <v>39171</v>
      </c>
      <c r="I11531" s="4" t="s">
        <v>18</v>
      </c>
      <c r="J11531" t="s">
        <v>345</v>
      </c>
    </row>
    <row r="11532" spans="1:10" x14ac:dyDescent="0.35">
      <c r="A11532" s="4" t="s">
        <v>234</v>
      </c>
      <c r="B11532">
        <f>YEAR(H11532)</f>
        <v>2007</v>
      </c>
      <c r="C11532" s="4">
        <v>4</v>
      </c>
      <c r="D11532" s="4">
        <v>5</v>
      </c>
      <c r="E11532" t="str">
        <f>C11532&amp;""&amp;CHAR(46)&amp;""&amp;D11532</f>
        <v>4.5</v>
      </c>
      <c r="F11532" s="4"/>
      <c r="G11532" s="4" t="s">
        <v>288</v>
      </c>
      <c r="H11532" s="5">
        <v>39171</v>
      </c>
      <c r="I11532" s="4" t="s">
        <v>282</v>
      </c>
      <c r="J11532" t="s">
        <v>135</v>
      </c>
    </row>
    <row r="11533" spans="1:10" x14ac:dyDescent="0.35">
      <c r="A11533" s="4" t="s">
        <v>234</v>
      </c>
      <c r="B11533">
        <f>YEAR(H11533)</f>
        <v>2007</v>
      </c>
      <c r="C11533" s="4">
        <v>4</v>
      </c>
      <c r="D11533" s="4">
        <v>6</v>
      </c>
      <c r="E11533" t="str">
        <f>C11533&amp;""&amp;CHAR(46)&amp;""&amp;D11533</f>
        <v>4.6</v>
      </c>
      <c r="F11533" s="4"/>
      <c r="G11533" s="4" t="s">
        <v>289</v>
      </c>
      <c r="H11533" s="5">
        <v>39171</v>
      </c>
      <c r="I11533" s="4" t="s">
        <v>282</v>
      </c>
      <c r="J11533" t="s">
        <v>348</v>
      </c>
    </row>
    <row r="11534" spans="1:10" x14ac:dyDescent="0.35">
      <c r="A11534" s="4" t="s">
        <v>234</v>
      </c>
      <c r="B11534">
        <f>YEAR(H11534)</f>
        <v>2007</v>
      </c>
      <c r="C11534" s="4">
        <v>4</v>
      </c>
      <c r="D11534" s="4">
        <v>9</v>
      </c>
      <c r="E11534" t="str">
        <f>C11534&amp;""&amp;CHAR(46)&amp;""&amp;D11534</f>
        <v>4.9</v>
      </c>
      <c r="F11534" s="4"/>
      <c r="G11534" s="4" t="s">
        <v>290</v>
      </c>
      <c r="H11534" s="5">
        <v>39171</v>
      </c>
      <c r="I11534" s="4" t="s">
        <v>282</v>
      </c>
      <c r="J11534" t="s">
        <v>350</v>
      </c>
    </row>
    <row r="11535" spans="1:10" x14ac:dyDescent="0.35">
      <c r="A11535" s="4" t="s">
        <v>334</v>
      </c>
      <c r="B11535">
        <f>YEAR(H11535)</f>
        <v>2007</v>
      </c>
      <c r="C11535" s="4">
        <v>4</v>
      </c>
      <c r="D11535" s="4">
        <v>5</v>
      </c>
      <c r="E11535" t="str">
        <f>C11535&amp;""&amp;CHAR(46)&amp;""&amp;D11535</f>
        <v>4.5</v>
      </c>
      <c r="F11535" s="4"/>
      <c r="G11535" s="4" t="s">
        <v>288</v>
      </c>
      <c r="H11535" s="5">
        <v>39171</v>
      </c>
      <c r="I11535" s="4" t="s">
        <v>14</v>
      </c>
      <c r="J11535" t="s">
        <v>137</v>
      </c>
    </row>
    <row r="11536" spans="1:10" x14ac:dyDescent="0.35">
      <c r="A11536" s="4" t="s">
        <v>334</v>
      </c>
      <c r="B11536">
        <f>YEAR(H11536)</f>
        <v>2007</v>
      </c>
      <c r="C11536" s="4">
        <v>4</v>
      </c>
      <c r="D11536" s="4">
        <v>6</v>
      </c>
      <c r="E11536" t="str">
        <f>C11536&amp;""&amp;CHAR(46)&amp;""&amp;D11536</f>
        <v>4.6</v>
      </c>
      <c r="F11536" s="4"/>
      <c r="G11536" s="4" t="s">
        <v>289</v>
      </c>
      <c r="H11536" s="5">
        <v>39171</v>
      </c>
      <c r="I11536" s="4" t="s">
        <v>18</v>
      </c>
      <c r="J11536" t="s">
        <v>352</v>
      </c>
    </row>
    <row r="11537" spans="1:10" x14ac:dyDescent="0.35">
      <c r="A11537" s="4" t="s">
        <v>334</v>
      </c>
      <c r="B11537">
        <f>YEAR(H11537)</f>
        <v>2007</v>
      </c>
      <c r="C11537" s="4">
        <v>4</v>
      </c>
      <c r="D11537" s="4">
        <v>9</v>
      </c>
      <c r="E11537" t="str">
        <f>C11537&amp;""&amp;CHAR(46)&amp;""&amp;D11537</f>
        <v>4.9</v>
      </c>
      <c r="F11537" s="4"/>
      <c r="G11537" s="4" t="s">
        <v>290</v>
      </c>
      <c r="H11537" s="5">
        <v>39171</v>
      </c>
      <c r="I11537" s="4" t="s">
        <v>14</v>
      </c>
      <c r="J11537" t="s">
        <v>353</v>
      </c>
    </row>
    <row r="11538" spans="1:10" x14ac:dyDescent="0.35">
      <c r="A11538" s="4" t="s">
        <v>96</v>
      </c>
      <c r="B11538">
        <f>YEAR(H11538)</f>
        <v>2007</v>
      </c>
      <c r="C11538" s="4">
        <v>4</v>
      </c>
      <c r="D11538" s="4">
        <v>5</v>
      </c>
      <c r="E11538" t="str">
        <f>C11538&amp;""&amp;CHAR(46)&amp;""&amp;D11538</f>
        <v>4.5</v>
      </c>
      <c r="F11538" s="4"/>
      <c r="G11538" s="4" t="s">
        <v>288</v>
      </c>
      <c r="H11538" s="5">
        <v>39171</v>
      </c>
      <c r="I11538" s="4" t="s">
        <v>14</v>
      </c>
      <c r="J11538" t="s">
        <v>355</v>
      </c>
    </row>
    <row r="11539" spans="1:10" x14ac:dyDescent="0.35">
      <c r="A11539" s="4" t="s">
        <v>96</v>
      </c>
      <c r="B11539">
        <f>YEAR(H11539)</f>
        <v>2007</v>
      </c>
      <c r="C11539" s="4">
        <v>4</v>
      </c>
      <c r="D11539" s="4">
        <v>6</v>
      </c>
      <c r="E11539" t="str">
        <f>C11539&amp;""&amp;CHAR(46)&amp;""&amp;D11539</f>
        <v>4.6</v>
      </c>
      <c r="F11539" s="4"/>
      <c r="G11539" s="4" t="s">
        <v>289</v>
      </c>
      <c r="H11539" s="5">
        <v>39171</v>
      </c>
      <c r="I11539" s="4" t="s">
        <v>18</v>
      </c>
      <c r="J11539" t="s">
        <v>357</v>
      </c>
    </row>
    <row r="11540" spans="1:10" x14ac:dyDescent="0.35">
      <c r="A11540" s="4" t="s">
        <v>96</v>
      </c>
      <c r="B11540">
        <f>YEAR(H11540)</f>
        <v>2007</v>
      </c>
      <c r="C11540" s="4">
        <v>4</v>
      </c>
      <c r="D11540" s="4">
        <v>9</v>
      </c>
      <c r="E11540" t="str">
        <f>C11540&amp;""&amp;CHAR(46)&amp;""&amp;D11540</f>
        <v>4.9</v>
      </c>
      <c r="F11540" s="4"/>
      <c r="G11540" s="4" t="s">
        <v>290</v>
      </c>
      <c r="H11540" s="5">
        <v>39171</v>
      </c>
      <c r="I11540" s="4" t="s">
        <v>14</v>
      </c>
      <c r="J11540" t="s">
        <v>49</v>
      </c>
    </row>
    <row r="11541" spans="1:10" x14ac:dyDescent="0.35">
      <c r="A11541" s="4" t="s">
        <v>97</v>
      </c>
      <c r="B11541">
        <f>YEAR(H11541)</f>
        <v>2007</v>
      </c>
      <c r="C11541" s="4">
        <v>4</v>
      </c>
      <c r="D11541" s="4">
        <v>5</v>
      </c>
      <c r="E11541" t="str">
        <f>C11541&amp;""&amp;CHAR(46)&amp;""&amp;D11541</f>
        <v>4.5</v>
      </c>
      <c r="F11541" s="4"/>
      <c r="G11541" s="4" t="s">
        <v>288</v>
      </c>
      <c r="H11541" s="5">
        <v>39171</v>
      </c>
      <c r="I11541" s="4" t="s">
        <v>29</v>
      </c>
      <c r="J11541" t="s">
        <v>359</v>
      </c>
    </row>
    <row r="11542" spans="1:10" x14ac:dyDescent="0.35">
      <c r="A11542" s="4" t="s">
        <v>97</v>
      </c>
      <c r="B11542">
        <f>YEAR(H11542)</f>
        <v>2007</v>
      </c>
      <c r="C11542" s="4">
        <v>4</v>
      </c>
      <c r="D11542" s="4">
        <v>6</v>
      </c>
      <c r="E11542" t="str">
        <f>C11542&amp;""&amp;CHAR(46)&amp;""&amp;D11542</f>
        <v>4.6</v>
      </c>
      <c r="F11542" s="4"/>
      <c r="G11542" s="4" t="s">
        <v>289</v>
      </c>
      <c r="H11542" s="5">
        <v>39171</v>
      </c>
      <c r="I11542" s="4" t="s">
        <v>29</v>
      </c>
      <c r="J11542" t="s">
        <v>361</v>
      </c>
    </row>
    <row r="11543" spans="1:10" x14ac:dyDescent="0.35">
      <c r="A11543" s="4" t="s">
        <v>97</v>
      </c>
      <c r="B11543">
        <f>YEAR(H11543)</f>
        <v>2007</v>
      </c>
      <c r="C11543" s="4">
        <v>4</v>
      </c>
      <c r="D11543" s="4">
        <v>9</v>
      </c>
      <c r="E11543" t="str">
        <f>C11543&amp;""&amp;CHAR(46)&amp;""&amp;D11543</f>
        <v>4.9</v>
      </c>
      <c r="F11543" s="4"/>
      <c r="G11543" s="4" t="s">
        <v>290</v>
      </c>
      <c r="H11543" s="5">
        <v>39171</v>
      </c>
      <c r="I11543" s="4" t="s">
        <v>29</v>
      </c>
      <c r="J11543" t="s">
        <v>261</v>
      </c>
    </row>
    <row r="11544" spans="1:10" x14ac:dyDescent="0.35">
      <c r="A11544" s="4" t="s">
        <v>98</v>
      </c>
      <c r="B11544">
        <f>YEAR(H11544)</f>
        <v>2007</v>
      </c>
      <c r="C11544" s="4">
        <v>4</v>
      </c>
      <c r="D11544" s="4">
        <v>5</v>
      </c>
      <c r="E11544" t="str">
        <f>C11544&amp;""&amp;CHAR(46)&amp;""&amp;D11544</f>
        <v>4.5</v>
      </c>
      <c r="F11544" s="4"/>
      <c r="G11544" s="4" t="s">
        <v>288</v>
      </c>
      <c r="H11544" s="5">
        <v>39171</v>
      </c>
      <c r="I11544" s="4" t="s">
        <v>14</v>
      </c>
      <c r="J11544" t="s">
        <v>55</v>
      </c>
    </row>
    <row r="11545" spans="1:10" x14ac:dyDescent="0.35">
      <c r="A11545" s="4" t="s">
        <v>98</v>
      </c>
      <c r="B11545">
        <f>YEAR(H11545)</f>
        <v>2007</v>
      </c>
      <c r="C11545" s="4">
        <v>4</v>
      </c>
      <c r="D11545" s="4">
        <v>6</v>
      </c>
      <c r="E11545" t="str">
        <f>C11545&amp;""&amp;CHAR(46)&amp;""&amp;D11545</f>
        <v>4.6</v>
      </c>
      <c r="F11545" s="4"/>
      <c r="G11545" s="4" t="s">
        <v>289</v>
      </c>
      <c r="H11545" s="5">
        <v>39171</v>
      </c>
      <c r="I11545" s="4" t="s">
        <v>18</v>
      </c>
      <c r="J11545" t="s">
        <v>363</v>
      </c>
    </row>
    <row r="11546" spans="1:10" x14ac:dyDescent="0.35">
      <c r="A11546" s="4" t="s">
        <v>98</v>
      </c>
      <c r="B11546">
        <f>YEAR(H11546)</f>
        <v>2007</v>
      </c>
      <c r="C11546" s="4">
        <v>4</v>
      </c>
      <c r="D11546" s="4">
        <v>9</v>
      </c>
      <c r="E11546" t="str">
        <f>C11546&amp;""&amp;CHAR(46)&amp;""&amp;D11546</f>
        <v>4.9</v>
      </c>
      <c r="F11546" s="4"/>
      <c r="G11546" s="4" t="s">
        <v>290</v>
      </c>
      <c r="H11546" s="5">
        <v>39171</v>
      </c>
      <c r="I11546" s="4" t="s">
        <v>14</v>
      </c>
      <c r="J11546" t="s">
        <v>364</v>
      </c>
    </row>
    <row r="11547" spans="1:10" x14ac:dyDescent="0.35">
      <c r="A11547" s="4" t="s">
        <v>99</v>
      </c>
      <c r="B11547">
        <f>YEAR(H11547)</f>
        <v>2007</v>
      </c>
      <c r="C11547" s="4">
        <v>4</v>
      </c>
      <c r="D11547" s="4">
        <v>5</v>
      </c>
      <c r="E11547" t="str">
        <f>C11547&amp;""&amp;CHAR(46)&amp;""&amp;D11547</f>
        <v>4.5</v>
      </c>
      <c r="F11547" s="4"/>
      <c r="G11547" s="4" t="s">
        <v>288</v>
      </c>
      <c r="H11547" s="5">
        <v>39171</v>
      </c>
      <c r="I11547" s="4" t="s">
        <v>29</v>
      </c>
      <c r="J11547" t="s">
        <v>365</v>
      </c>
    </row>
    <row r="11548" spans="1:10" x14ac:dyDescent="0.35">
      <c r="A11548" s="4" t="s">
        <v>99</v>
      </c>
      <c r="B11548">
        <f>YEAR(H11548)</f>
        <v>2007</v>
      </c>
      <c r="C11548" s="4">
        <v>4</v>
      </c>
      <c r="D11548" s="4">
        <v>6</v>
      </c>
      <c r="E11548" t="str">
        <f>C11548&amp;""&amp;CHAR(46)&amp;""&amp;D11548</f>
        <v>4.6</v>
      </c>
      <c r="F11548" s="4"/>
      <c r="G11548" s="4" t="s">
        <v>289</v>
      </c>
      <c r="H11548" s="5">
        <v>39171</v>
      </c>
      <c r="I11548" s="4" t="s">
        <v>29</v>
      </c>
      <c r="J11548" t="s">
        <v>258</v>
      </c>
    </row>
    <row r="11549" spans="1:10" x14ac:dyDescent="0.35">
      <c r="A11549" s="4" t="s">
        <v>99</v>
      </c>
      <c r="B11549">
        <f>YEAR(H11549)</f>
        <v>2007</v>
      </c>
      <c r="C11549" s="4">
        <v>4</v>
      </c>
      <c r="D11549" s="4">
        <v>9</v>
      </c>
      <c r="E11549" t="str">
        <f>C11549&amp;""&amp;CHAR(46)&amp;""&amp;D11549</f>
        <v>4.9</v>
      </c>
      <c r="F11549" s="4"/>
      <c r="G11549" s="4" t="s">
        <v>290</v>
      </c>
      <c r="H11549" s="5">
        <v>39171</v>
      </c>
      <c r="I11549" s="4" t="s">
        <v>18</v>
      </c>
      <c r="J11549" t="s">
        <v>67</v>
      </c>
    </row>
    <row r="11550" spans="1:10" x14ac:dyDescent="0.35">
      <c r="A11550" s="4" t="s">
        <v>176</v>
      </c>
      <c r="B11550">
        <f>YEAR(H11550)</f>
        <v>2007</v>
      </c>
      <c r="C11550" s="4">
        <v>4</v>
      </c>
      <c r="D11550" s="4">
        <v>5</v>
      </c>
      <c r="E11550" t="str">
        <f>C11550&amp;""&amp;CHAR(46)&amp;""&amp;D11550</f>
        <v>4.5</v>
      </c>
      <c r="F11550" s="4"/>
      <c r="G11550" s="4" t="s">
        <v>288</v>
      </c>
      <c r="H11550" s="5">
        <v>39171</v>
      </c>
      <c r="I11550" s="4" t="s">
        <v>29</v>
      </c>
      <c r="J11550" t="s">
        <v>368</v>
      </c>
    </row>
    <row r="11551" spans="1:10" x14ac:dyDescent="0.35">
      <c r="A11551" s="4" t="s">
        <v>176</v>
      </c>
      <c r="B11551">
        <f>YEAR(H11551)</f>
        <v>2007</v>
      </c>
      <c r="C11551" s="4">
        <v>4</v>
      </c>
      <c r="D11551" s="4">
        <v>6</v>
      </c>
      <c r="E11551" t="str">
        <f>C11551&amp;""&amp;CHAR(46)&amp;""&amp;D11551</f>
        <v>4.6</v>
      </c>
      <c r="F11551" s="4"/>
      <c r="G11551" s="4" t="s">
        <v>289</v>
      </c>
      <c r="H11551" s="5">
        <v>39171</v>
      </c>
      <c r="I11551" s="4" t="s">
        <v>18</v>
      </c>
      <c r="J11551" t="s">
        <v>143</v>
      </c>
    </row>
    <row r="11552" spans="1:10" x14ac:dyDescent="0.35">
      <c r="A11552" s="4" t="s">
        <v>176</v>
      </c>
      <c r="B11552">
        <f>YEAR(H11552)</f>
        <v>2007</v>
      </c>
      <c r="C11552" s="4">
        <v>4</v>
      </c>
      <c r="D11552" s="4">
        <v>9</v>
      </c>
      <c r="E11552" t="str">
        <f>C11552&amp;""&amp;CHAR(46)&amp;""&amp;D11552</f>
        <v>4.9</v>
      </c>
      <c r="F11552" s="4"/>
      <c r="G11552" s="4" t="s">
        <v>290</v>
      </c>
      <c r="H11552" s="5">
        <v>39171</v>
      </c>
      <c r="I11552" s="4" t="s">
        <v>14</v>
      </c>
      <c r="J11552" t="s">
        <v>371</v>
      </c>
    </row>
    <row r="11553" spans="1:10" x14ac:dyDescent="0.35">
      <c r="A11553" s="4" t="s">
        <v>100</v>
      </c>
      <c r="B11553">
        <f>YEAR(H11553)</f>
        <v>2007</v>
      </c>
      <c r="C11553" s="4">
        <v>4</v>
      </c>
      <c r="D11553" s="4">
        <v>5</v>
      </c>
      <c r="E11553" t="str">
        <f>C11553&amp;""&amp;CHAR(46)&amp;""&amp;D11553</f>
        <v>4.5</v>
      </c>
      <c r="F11553" s="4"/>
      <c r="G11553" s="4" t="s">
        <v>288</v>
      </c>
      <c r="H11553" s="5">
        <v>39171</v>
      </c>
      <c r="I11553" s="4" t="s">
        <v>29</v>
      </c>
      <c r="J11553" t="s">
        <v>372</v>
      </c>
    </row>
    <row r="11554" spans="1:10" x14ac:dyDescent="0.35">
      <c r="A11554" s="4" t="s">
        <v>100</v>
      </c>
      <c r="B11554">
        <f>YEAR(H11554)</f>
        <v>2007</v>
      </c>
      <c r="C11554" s="4">
        <v>4</v>
      </c>
      <c r="D11554" s="4">
        <v>6</v>
      </c>
      <c r="E11554" t="str">
        <f>C11554&amp;""&amp;CHAR(46)&amp;""&amp;D11554</f>
        <v>4.6</v>
      </c>
      <c r="F11554" s="4"/>
      <c r="G11554" s="4" t="s">
        <v>289</v>
      </c>
      <c r="H11554" s="5">
        <v>39171</v>
      </c>
      <c r="I11554" s="4" t="s">
        <v>29</v>
      </c>
      <c r="J11554" t="s">
        <v>261</v>
      </c>
    </row>
    <row r="11555" spans="1:10" x14ac:dyDescent="0.35">
      <c r="A11555" s="4" t="s">
        <v>100</v>
      </c>
      <c r="B11555">
        <f>YEAR(H11555)</f>
        <v>2007</v>
      </c>
      <c r="C11555" s="4">
        <v>4</v>
      </c>
      <c r="D11555" s="4">
        <v>9</v>
      </c>
      <c r="E11555" t="str">
        <f>C11555&amp;""&amp;CHAR(46)&amp;""&amp;D11555</f>
        <v>4.9</v>
      </c>
      <c r="F11555" s="4"/>
      <c r="G11555" s="4" t="s">
        <v>290</v>
      </c>
      <c r="H11555" s="5">
        <v>39171</v>
      </c>
      <c r="I11555" s="4" t="s">
        <v>18</v>
      </c>
      <c r="J11555" t="s">
        <v>374</v>
      </c>
    </row>
    <row r="11556" spans="1:10" x14ac:dyDescent="0.35">
      <c r="A11556" s="4" t="s">
        <v>101</v>
      </c>
      <c r="B11556">
        <f>YEAR(H11556)</f>
        <v>2007</v>
      </c>
      <c r="C11556" s="4">
        <v>4</v>
      </c>
      <c r="D11556" s="4">
        <v>5</v>
      </c>
      <c r="E11556" t="str">
        <f>C11556&amp;""&amp;CHAR(46)&amp;""&amp;D11556</f>
        <v>4.5</v>
      </c>
      <c r="F11556" s="4"/>
      <c r="G11556" s="4" t="s">
        <v>288</v>
      </c>
      <c r="H11556" s="5">
        <v>39171</v>
      </c>
      <c r="I11556" s="4" t="s">
        <v>29</v>
      </c>
      <c r="J11556" t="s">
        <v>376</v>
      </c>
    </row>
    <row r="11557" spans="1:10" x14ac:dyDescent="0.35">
      <c r="A11557" s="4" t="s">
        <v>101</v>
      </c>
      <c r="B11557">
        <f>YEAR(H11557)</f>
        <v>2007</v>
      </c>
      <c r="C11557" s="4">
        <v>4</v>
      </c>
      <c r="D11557" s="4">
        <v>6</v>
      </c>
      <c r="E11557" t="str">
        <f>C11557&amp;""&amp;CHAR(46)&amp;""&amp;D11557</f>
        <v>4.6</v>
      </c>
      <c r="F11557" s="4"/>
      <c r="G11557" s="4" t="s">
        <v>289</v>
      </c>
      <c r="H11557" s="5">
        <v>39171</v>
      </c>
      <c r="I11557" s="4" t="s">
        <v>29</v>
      </c>
      <c r="J11557" t="s">
        <v>378</v>
      </c>
    </row>
    <row r="11558" spans="1:10" x14ac:dyDescent="0.35">
      <c r="A11558" s="4" t="s">
        <v>101</v>
      </c>
      <c r="B11558">
        <f>YEAR(H11558)</f>
        <v>2007</v>
      </c>
      <c r="C11558" s="4">
        <v>4</v>
      </c>
      <c r="D11558" s="4">
        <v>9</v>
      </c>
      <c r="E11558" t="str">
        <f>C11558&amp;""&amp;CHAR(46)&amp;""&amp;D11558</f>
        <v>4.9</v>
      </c>
      <c r="F11558" s="4"/>
      <c r="G11558" s="4" t="s">
        <v>290</v>
      </c>
      <c r="H11558" s="5">
        <v>39171</v>
      </c>
      <c r="I11558" s="4" t="s">
        <v>29</v>
      </c>
      <c r="J11558" t="s">
        <v>339</v>
      </c>
    </row>
    <row r="11559" spans="1:10" x14ac:dyDescent="0.35">
      <c r="A11559" s="4" t="s">
        <v>103</v>
      </c>
      <c r="B11559">
        <f>YEAR(H11559)</f>
        <v>2007</v>
      </c>
      <c r="C11559" s="4">
        <v>4</v>
      </c>
      <c r="D11559" s="4">
        <v>5</v>
      </c>
      <c r="E11559" t="str">
        <f>C11559&amp;""&amp;CHAR(46)&amp;""&amp;D11559</f>
        <v>4.5</v>
      </c>
      <c r="F11559" s="4"/>
      <c r="G11559" s="4" t="s">
        <v>288</v>
      </c>
      <c r="H11559" s="5">
        <v>39171</v>
      </c>
      <c r="I11559" s="4" t="s">
        <v>14</v>
      </c>
      <c r="J11559" t="s">
        <v>341</v>
      </c>
    </row>
    <row r="11560" spans="1:10" x14ac:dyDescent="0.35">
      <c r="A11560" s="4" t="s">
        <v>103</v>
      </c>
      <c r="B11560">
        <f>YEAR(H11560)</f>
        <v>2007</v>
      </c>
      <c r="C11560" s="4">
        <v>4</v>
      </c>
      <c r="D11560" s="4">
        <v>6</v>
      </c>
      <c r="E11560" t="str">
        <f>C11560&amp;""&amp;CHAR(46)&amp;""&amp;D11560</f>
        <v>4.6</v>
      </c>
      <c r="F11560" s="4"/>
      <c r="G11560" s="4" t="s">
        <v>289</v>
      </c>
      <c r="H11560" s="5">
        <v>39171</v>
      </c>
      <c r="I11560" s="4" t="s">
        <v>29</v>
      </c>
      <c r="J11560" t="s">
        <v>343</v>
      </c>
    </row>
    <row r="11561" spans="1:10" x14ac:dyDescent="0.35">
      <c r="A11561" s="4" t="s">
        <v>103</v>
      </c>
      <c r="B11561">
        <f>YEAR(H11561)</f>
        <v>2007</v>
      </c>
      <c r="C11561" s="4">
        <v>4</v>
      </c>
      <c r="D11561" s="4">
        <v>9</v>
      </c>
      <c r="E11561" t="str">
        <f>C11561&amp;""&amp;CHAR(46)&amp;""&amp;D11561</f>
        <v>4.9</v>
      </c>
      <c r="F11561" s="4"/>
      <c r="G11561" s="4" t="s">
        <v>290</v>
      </c>
      <c r="H11561" s="5">
        <v>39171</v>
      </c>
      <c r="I11561" s="4" t="s">
        <v>14</v>
      </c>
      <c r="J11561" t="s">
        <v>261</v>
      </c>
    </row>
    <row r="11562" spans="1:10" x14ac:dyDescent="0.35">
      <c r="A11562" s="4" t="s">
        <v>179</v>
      </c>
      <c r="B11562">
        <f>YEAR(H11562)</f>
        <v>2007</v>
      </c>
      <c r="C11562" s="4">
        <v>4</v>
      </c>
      <c r="D11562" s="4">
        <v>5</v>
      </c>
      <c r="E11562" t="str">
        <f>C11562&amp;""&amp;CHAR(46)&amp;""&amp;D11562</f>
        <v>4.5</v>
      </c>
      <c r="F11562" s="4"/>
      <c r="G11562" s="4" t="s">
        <v>288</v>
      </c>
      <c r="H11562" s="5">
        <v>39171</v>
      </c>
      <c r="I11562" s="4" t="s">
        <v>29</v>
      </c>
      <c r="J11562" t="s">
        <v>36</v>
      </c>
    </row>
    <row r="11563" spans="1:10" x14ac:dyDescent="0.35">
      <c r="A11563" s="4" t="s">
        <v>179</v>
      </c>
      <c r="B11563">
        <f>YEAR(H11563)</f>
        <v>2007</v>
      </c>
      <c r="C11563" s="4">
        <v>4</v>
      </c>
      <c r="D11563" s="4">
        <v>6</v>
      </c>
      <c r="E11563" t="str">
        <f>C11563&amp;""&amp;CHAR(46)&amp;""&amp;D11563</f>
        <v>4.6</v>
      </c>
      <c r="F11563" s="4"/>
      <c r="G11563" s="4" t="s">
        <v>289</v>
      </c>
      <c r="H11563" s="5">
        <v>39171</v>
      </c>
      <c r="I11563" s="4" t="s">
        <v>29</v>
      </c>
      <c r="J11563" t="s">
        <v>345</v>
      </c>
    </row>
    <row r="11564" spans="1:10" x14ac:dyDescent="0.35">
      <c r="A11564" s="4" t="s">
        <v>179</v>
      </c>
      <c r="B11564">
        <f>YEAR(H11564)</f>
        <v>2007</v>
      </c>
      <c r="C11564" s="4">
        <v>4</v>
      </c>
      <c r="D11564" s="4">
        <v>9</v>
      </c>
      <c r="E11564" t="str">
        <f>C11564&amp;""&amp;CHAR(46)&amp;""&amp;D11564</f>
        <v>4.9</v>
      </c>
      <c r="F11564" s="4"/>
      <c r="G11564" s="4" t="s">
        <v>290</v>
      </c>
      <c r="H11564" s="5">
        <v>39171</v>
      </c>
      <c r="I11564" s="4" t="s">
        <v>29</v>
      </c>
      <c r="J11564" t="s">
        <v>135</v>
      </c>
    </row>
    <row r="11565" spans="1:10" x14ac:dyDescent="0.35">
      <c r="A11565" s="4" t="s">
        <v>235</v>
      </c>
      <c r="B11565">
        <f>YEAR(H11565)</f>
        <v>2007</v>
      </c>
      <c r="C11565" s="4">
        <v>4</v>
      </c>
      <c r="D11565" s="4">
        <v>5</v>
      </c>
      <c r="E11565" t="str">
        <f>C11565&amp;""&amp;CHAR(46)&amp;""&amp;D11565</f>
        <v>4.5</v>
      </c>
      <c r="F11565" s="4"/>
      <c r="G11565" s="4" t="s">
        <v>288</v>
      </c>
      <c r="H11565" s="5">
        <v>39171</v>
      </c>
      <c r="I11565" s="4" t="s">
        <v>282</v>
      </c>
      <c r="J11565" t="s">
        <v>348</v>
      </c>
    </row>
    <row r="11566" spans="1:10" x14ac:dyDescent="0.35">
      <c r="A11566" s="4" t="s">
        <v>235</v>
      </c>
      <c r="B11566">
        <f>YEAR(H11566)</f>
        <v>2007</v>
      </c>
      <c r="C11566" s="4">
        <v>4</v>
      </c>
      <c r="D11566" s="4">
        <v>6</v>
      </c>
      <c r="E11566" t="str">
        <f>C11566&amp;""&amp;CHAR(46)&amp;""&amp;D11566</f>
        <v>4.6</v>
      </c>
      <c r="F11566" s="4"/>
      <c r="G11566" s="4" t="s">
        <v>289</v>
      </c>
      <c r="H11566" s="5">
        <v>39171</v>
      </c>
      <c r="I11566" s="4" t="s">
        <v>282</v>
      </c>
      <c r="J11566" t="s">
        <v>350</v>
      </c>
    </row>
    <row r="11567" spans="1:10" x14ac:dyDescent="0.35">
      <c r="A11567" s="4" t="s">
        <v>235</v>
      </c>
      <c r="B11567">
        <f>YEAR(H11567)</f>
        <v>2007</v>
      </c>
      <c r="C11567" s="4">
        <v>4</v>
      </c>
      <c r="D11567" s="4">
        <v>9</v>
      </c>
      <c r="E11567" t="str">
        <f>C11567&amp;""&amp;CHAR(46)&amp;""&amp;D11567</f>
        <v>4.9</v>
      </c>
      <c r="F11567" s="4"/>
      <c r="G11567" s="4" t="s">
        <v>290</v>
      </c>
      <c r="H11567" s="5">
        <v>39171</v>
      </c>
      <c r="I11567" s="4" t="s">
        <v>282</v>
      </c>
      <c r="J11567" t="s">
        <v>137</v>
      </c>
    </row>
    <row r="11568" spans="1:10" x14ac:dyDescent="0.35">
      <c r="A11568" s="4" t="s">
        <v>183</v>
      </c>
      <c r="B11568">
        <f>YEAR(H11568)</f>
        <v>2007</v>
      </c>
      <c r="C11568" s="4">
        <v>4</v>
      </c>
      <c r="D11568" s="4">
        <v>5</v>
      </c>
      <c r="E11568" t="str">
        <f>C11568&amp;""&amp;CHAR(46)&amp;""&amp;D11568</f>
        <v>4.5</v>
      </c>
      <c r="F11568" s="4"/>
      <c r="G11568" s="4" t="s">
        <v>288</v>
      </c>
      <c r="H11568" s="5">
        <v>39171</v>
      </c>
      <c r="I11568" s="4" t="s">
        <v>29</v>
      </c>
      <c r="J11568" t="s">
        <v>352</v>
      </c>
    </row>
    <row r="11569" spans="1:10" x14ac:dyDescent="0.35">
      <c r="A11569" s="4" t="s">
        <v>183</v>
      </c>
      <c r="B11569">
        <f>YEAR(H11569)</f>
        <v>2007</v>
      </c>
      <c r="C11569" s="4">
        <v>4</v>
      </c>
      <c r="D11569" s="4">
        <v>6</v>
      </c>
      <c r="E11569" t="str">
        <f>C11569&amp;""&amp;CHAR(46)&amp;""&amp;D11569</f>
        <v>4.6</v>
      </c>
      <c r="F11569" s="4"/>
      <c r="G11569" s="4" t="s">
        <v>289</v>
      </c>
      <c r="H11569" s="5">
        <v>39171</v>
      </c>
      <c r="I11569" s="4" t="s">
        <v>29</v>
      </c>
      <c r="J11569" t="s">
        <v>353</v>
      </c>
    </row>
    <row r="11570" spans="1:10" x14ac:dyDescent="0.35">
      <c r="A11570" s="4" t="s">
        <v>183</v>
      </c>
      <c r="B11570">
        <f>YEAR(H11570)</f>
        <v>2007</v>
      </c>
      <c r="C11570" s="4">
        <v>4</v>
      </c>
      <c r="D11570" s="4">
        <v>9</v>
      </c>
      <c r="E11570" t="str">
        <f>C11570&amp;""&amp;CHAR(46)&amp;""&amp;D11570</f>
        <v>4.9</v>
      </c>
      <c r="F11570" s="4"/>
      <c r="G11570" s="4" t="s">
        <v>290</v>
      </c>
      <c r="H11570" s="5">
        <v>39171</v>
      </c>
      <c r="I11570" s="4" t="s">
        <v>29</v>
      </c>
      <c r="J11570" t="s">
        <v>355</v>
      </c>
    </row>
    <row r="11571" spans="1:10" x14ac:dyDescent="0.35">
      <c r="A11571" s="4" t="s">
        <v>335</v>
      </c>
      <c r="B11571">
        <f>YEAR(H11571)</f>
        <v>2007</v>
      </c>
      <c r="C11571" s="4">
        <v>4</v>
      </c>
      <c r="D11571" s="4">
        <v>5</v>
      </c>
      <c r="E11571" t="str">
        <f>C11571&amp;""&amp;CHAR(46)&amp;""&amp;D11571</f>
        <v>4.5</v>
      </c>
      <c r="F11571" s="4"/>
      <c r="G11571" s="4" t="s">
        <v>288</v>
      </c>
      <c r="H11571" s="5">
        <v>39171</v>
      </c>
      <c r="I11571" s="4" t="s">
        <v>29</v>
      </c>
      <c r="J11571" t="s">
        <v>357</v>
      </c>
    </row>
    <row r="11572" spans="1:10" x14ac:dyDescent="0.35">
      <c r="A11572" s="4" t="s">
        <v>335</v>
      </c>
      <c r="B11572">
        <f>YEAR(H11572)</f>
        <v>2007</v>
      </c>
      <c r="C11572" s="4">
        <v>4</v>
      </c>
      <c r="D11572" s="4">
        <v>6</v>
      </c>
      <c r="E11572" t="str">
        <f>C11572&amp;""&amp;CHAR(46)&amp;""&amp;D11572</f>
        <v>4.6</v>
      </c>
      <c r="F11572" s="4"/>
      <c r="G11572" s="4" t="s">
        <v>289</v>
      </c>
      <c r="H11572" s="5">
        <v>39171</v>
      </c>
      <c r="I11572" s="4" t="s">
        <v>29</v>
      </c>
      <c r="J11572" t="s">
        <v>49</v>
      </c>
    </row>
    <row r="11573" spans="1:10" x14ac:dyDescent="0.35">
      <c r="A11573" s="4" t="s">
        <v>335</v>
      </c>
      <c r="B11573">
        <f>YEAR(H11573)</f>
        <v>2007</v>
      </c>
      <c r="C11573" s="4">
        <v>4</v>
      </c>
      <c r="D11573" s="4">
        <v>9</v>
      </c>
      <c r="E11573" t="str">
        <f>C11573&amp;""&amp;CHAR(46)&amp;""&amp;D11573</f>
        <v>4.9</v>
      </c>
      <c r="F11573" s="4"/>
      <c r="G11573" s="4" t="s">
        <v>290</v>
      </c>
      <c r="H11573" s="5">
        <v>39171</v>
      </c>
      <c r="I11573" s="4" t="s">
        <v>29</v>
      </c>
      <c r="J11573" t="s">
        <v>359</v>
      </c>
    </row>
    <row r="11574" spans="1:10" x14ac:dyDescent="0.35">
      <c r="A11574" s="4" t="s">
        <v>185</v>
      </c>
      <c r="B11574">
        <f>YEAR(H11574)</f>
        <v>2007</v>
      </c>
      <c r="C11574" s="4">
        <v>4</v>
      </c>
      <c r="D11574" s="4">
        <v>5</v>
      </c>
      <c r="E11574" t="str">
        <f>C11574&amp;""&amp;CHAR(46)&amp;""&amp;D11574</f>
        <v>4.5</v>
      </c>
      <c r="F11574" s="4"/>
      <c r="G11574" s="4" t="s">
        <v>288</v>
      </c>
      <c r="H11574" s="5">
        <v>39171</v>
      </c>
      <c r="I11574" s="4" t="s">
        <v>29</v>
      </c>
      <c r="J11574" t="s">
        <v>361</v>
      </c>
    </row>
    <row r="11575" spans="1:10" x14ac:dyDescent="0.35">
      <c r="A11575" s="4" t="s">
        <v>185</v>
      </c>
      <c r="B11575">
        <f>YEAR(H11575)</f>
        <v>2007</v>
      </c>
      <c r="C11575" s="4">
        <v>4</v>
      </c>
      <c r="D11575" s="4">
        <v>6</v>
      </c>
      <c r="E11575" t="str">
        <f>C11575&amp;""&amp;CHAR(46)&amp;""&amp;D11575</f>
        <v>4.6</v>
      </c>
      <c r="F11575" s="4"/>
      <c r="G11575" s="4" t="s">
        <v>289</v>
      </c>
      <c r="H11575" s="5">
        <v>39171</v>
      </c>
      <c r="I11575" s="4" t="s">
        <v>29</v>
      </c>
      <c r="J11575" t="s">
        <v>261</v>
      </c>
    </row>
    <row r="11576" spans="1:10" x14ac:dyDescent="0.35">
      <c r="A11576" s="4" t="s">
        <v>185</v>
      </c>
      <c r="B11576">
        <f>YEAR(H11576)</f>
        <v>2007</v>
      </c>
      <c r="C11576" s="4">
        <v>4</v>
      </c>
      <c r="D11576" s="4">
        <v>9</v>
      </c>
      <c r="E11576" t="str">
        <f>C11576&amp;""&amp;CHAR(46)&amp;""&amp;D11576</f>
        <v>4.9</v>
      </c>
      <c r="F11576" s="4"/>
      <c r="G11576" s="4" t="s">
        <v>290</v>
      </c>
      <c r="H11576" s="5">
        <v>39171</v>
      </c>
      <c r="I11576" s="4" t="s">
        <v>29</v>
      </c>
      <c r="J11576" t="s">
        <v>55</v>
      </c>
    </row>
    <row r="11577" spans="1:10" x14ac:dyDescent="0.35">
      <c r="A11577" s="4" t="s">
        <v>108</v>
      </c>
      <c r="B11577">
        <f>YEAR(H11577)</f>
        <v>2007</v>
      </c>
      <c r="C11577" s="4">
        <v>4</v>
      </c>
      <c r="D11577" s="4">
        <v>5</v>
      </c>
      <c r="E11577" t="str">
        <f>C11577&amp;""&amp;CHAR(46)&amp;""&amp;D11577</f>
        <v>4.5</v>
      </c>
      <c r="F11577" s="4"/>
      <c r="G11577" s="4" t="s">
        <v>288</v>
      </c>
      <c r="H11577" s="5">
        <v>39171</v>
      </c>
      <c r="I11577" s="4" t="s">
        <v>29</v>
      </c>
      <c r="J11577" t="s">
        <v>363</v>
      </c>
    </row>
    <row r="11578" spans="1:10" x14ac:dyDescent="0.35">
      <c r="A11578" s="4" t="s">
        <v>108</v>
      </c>
      <c r="B11578">
        <f>YEAR(H11578)</f>
        <v>2007</v>
      </c>
      <c r="C11578" s="4">
        <v>4</v>
      </c>
      <c r="D11578" s="4">
        <v>6</v>
      </c>
      <c r="E11578" t="str">
        <f>C11578&amp;""&amp;CHAR(46)&amp;""&amp;D11578</f>
        <v>4.6</v>
      </c>
      <c r="F11578" s="4"/>
      <c r="G11578" s="4" t="s">
        <v>289</v>
      </c>
      <c r="H11578" s="5">
        <v>39171</v>
      </c>
      <c r="I11578" s="4" t="s">
        <v>29</v>
      </c>
      <c r="J11578" t="s">
        <v>364</v>
      </c>
    </row>
    <row r="11579" spans="1:10" x14ac:dyDescent="0.35">
      <c r="A11579" s="4" t="s">
        <v>108</v>
      </c>
      <c r="B11579">
        <f>YEAR(H11579)</f>
        <v>2007</v>
      </c>
      <c r="C11579" s="4">
        <v>4</v>
      </c>
      <c r="D11579" s="4">
        <v>9</v>
      </c>
      <c r="E11579" t="str">
        <f>C11579&amp;""&amp;CHAR(46)&amp;""&amp;D11579</f>
        <v>4.9</v>
      </c>
      <c r="F11579" s="4"/>
      <c r="G11579" s="4" t="s">
        <v>290</v>
      </c>
      <c r="H11579" s="5">
        <v>39171</v>
      </c>
      <c r="I11579" s="4" t="s">
        <v>29</v>
      </c>
      <c r="J11579" t="s">
        <v>365</v>
      </c>
    </row>
    <row r="11580" spans="1:10" x14ac:dyDescent="0.35">
      <c r="A11580" s="4" t="s">
        <v>110</v>
      </c>
      <c r="B11580">
        <f>YEAR(H11580)</f>
        <v>2007</v>
      </c>
      <c r="C11580" s="4">
        <v>4</v>
      </c>
      <c r="D11580" s="4">
        <v>5</v>
      </c>
      <c r="E11580" t="str">
        <f>C11580&amp;""&amp;CHAR(46)&amp;""&amp;D11580</f>
        <v>4.5</v>
      </c>
      <c r="F11580" s="4"/>
      <c r="G11580" s="4" t="s">
        <v>288</v>
      </c>
      <c r="H11580" s="5">
        <v>39171</v>
      </c>
      <c r="I11580" s="4" t="s">
        <v>29</v>
      </c>
      <c r="J11580" t="s">
        <v>258</v>
      </c>
    </row>
    <row r="11581" spans="1:10" x14ac:dyDescent="0.35">
      <c r="A11581" s="4" t="s">
        <v>110</v>
      </c>
      <c r="B11581">
        <f>YEAR(H11581)</f>
        <v>2007</v>
      </c>
      <c r="C11581" s="4">
        <v>4</v>
      </c>
      <c r="D11581" s="4">
        <v>6</v>
      </c>
      <c r="E11581" t="str">
        <f>C11581&amp;""&amp;CHAR(46)&amp;""&amp;D11581</f>
        <v>4.6</v>
      </c>
      <c r="F11581" s="4"/>
      <c r="G11581" s="4" t="s">
        <v>289</v>
      </c>
      <c r="H11581" s="5">
        <v>39171</v>
      </c>
      <c r="I11581" s="4" t="s">
        <v>29</v>
      </c>
      <c r="J11581" t="s">
        <v>67</v>
      </c>
    </row>
    <row r="11582" spans="1:10" x14ac:dyDescent="0.35">
      <c r="A11582" s="4" t="s">
        <v>110</v>
      </c>
      <c r="B11582">
        <f>YEAR(H11582)</f>
        <v>2007</v>
      </c>
      <c r="C11582" s="4">
        <v>4</v>
      </c>
      <c r="D11582" s="4">
        <v>9</v>
      </c>
      <c r="E11582" t="str">
        <f>C11582&amp;""&amp;CHAR(46)&amp;""&amp;D11582</f>
        <v>4.9</v>
      </c>
      <c r="F11582" s="4"/>
      <c r="G11582" s="4" t="s">
        <v>290</v>
      </c>
      <c r="H11582" s="5">
        <v>39171</v>
      </c>
      <c r="I11582" s="4" t="s">
        <v>29</v>
      </c>
      <c r="J11582" t="s">
        <v>368</v>
      </c>
    </row>
    <row r="11583" spans="1:10" x14ac:dyDescent="0.35">
      <c r="A11583" s="4" t="s">
        <v>112</v>
      </c>
      <c r="B11583">
        <f>YEAR(H11583)</f>
        <v>2007</v>
      </c>
      <c r="C11583" s="4">
        <v>4</v>
      </c>
      <c r="D11583" s="4">
        <v>5</v>
      </c>
      <c r="E11583" t="str">
        <f>C11583&amp;""&amp;CHAR(46)&amp;""&amp;D11583</f>
        <v>4.5</v>
      </c>
      <c r="F11583" s="4"/>
      <c r="G11583" s="4" t="s">
        <v>288</v>
      </c>
      <c r="H11583" s="5">
        <v>39171</v>
      </c>
      <c r="I11583" s="4" t="s">
        <v>14</v>
      </c>
      <c r="J11583" t="s">
        <v>143</v>
      </c>
    </row>
    <row r="11584" spans="1:10" x14ac:dyDescent="0.35">
      <c r="A11584" s="4" t="s">
        <v>112</v>
      </c>
      <c r="B11584">
        <f>YEAR(H11584)</f>
        <v>2007</v>
      </c>
      <c r="C11584" s="4">
        <v>4</v>
      </c>
      <c r="D11584" s="4">
        <v>6</v>
      </c>
      <c r="E11584" t="str">
        <f>C11584&amp;""&amp;CHAR(46)&amp;""&amp;D11584</f>
        <v>4.6</v>
      </c>
      <c r="F11584" s="4"/>
      <c r="G11584" s="4" t="s">
        <v>289</v>
      </c>
      <c r="H11584" s="5">
        <v>39171</v>
      </c>
      <c r="I11584" s="4" t="s">
        <v>18</v>
      </c>
      <c r="J11584" t="s">
        <v>371</v>
      </c>
    </row>
    <row r="11585" spans="1:10" x14ac:dyDescent="0.35">
      <c r="A11585" s="4" t="s">
        <v>112</v>
      </c>
      <c r="B11585">
        <f>YEAR(H11585)</f>
        <v>2007</v>
      </c>
      <c r="C11585" s="4">
        <v>4</v>
      </c>
      <c r="D11585" s="4">
        <v>9</v>
      </c>
      <c r="E11585" t="str">
        <f>C11585&amp;""&amp;CHAR(46)&amp;""&amp;D11585</f>
        <v>4.9</v>
      </c>
      <c r="F11585" s="4"/>
      <c r="G11585" s="4" t="s">
        <v>290</v>
      </c>
      <c r="H11585" s="5">
        <v>39171</v>
      </c>
      <c r="I11585" s="4" t="s">
        <v>14</v>
      </c>
      <c r="J11585" t="s">
        <v>372</v>
      </c>
    </row>
    <row r="11586" spans="1:10" x14ac:dyDescent="0.35">
      <c r="A11586" s="4" t="s">
        <v>113</v>
      </c>
      <c r="B11586">
        <f>YEAR(H11586)</f>
        <v>2007</v>
      </c>
      <c r="C11586" s="4">
        <v>4</v>
      </c>
      <c r="D11586" s="4">
        <v>5</v>
      </c>
      <c r="E11586" t="str">
        <f>C11586&amp;""&amp;CHAR(46)&amp;""&amp;D11586</f>
        <v>4.5</v>
      </c>
      <c r="F11586" s="4"/>
      <c r="G11586" s="4" t="s">
        <v>288</v>
      </c>
      <c r="H11586" s="5">
        <v>39171</v>
      </c>
      <c r="I11586" s="4" t="s">
        <v>29</v>
      </c>
      <c r="J11586" t="s">
        <v>261</v>
      </c>
    </row>
    <row r="11587" spans="1:10" x14ac:dyDescent="0.35">
      <c r="A11587" s="4" t="s">
        <v>113</v>
      </c>
      <c r="B11587">
        <f>YEAR(H11587)</f>
        <v>2007</v>
      </c>
      <c r="C11587" s="4">
        <v>4</v>
      </c>
      <c r="D11587" s="4">
        <v>6</v>
      </c>
      <c r="E11587" t="str">
        <f>C11587&amp;""&amp;CHAR(46)&amp;""&amp;D11587</f>
        <v>4.6</v>
      </c>
      <c r="F11587" s="4"/>
      <c r="G11587" s="4" t="s">
        <v>289</v>
      </c>
      <c r="H11587" s="5">
        <v>39171</v>
      </c>
      <c r="I11587" s="4" t="s">
        <v>29</v>
      </c>
      <c r="J11587" t="s">
        <v>374</v>
      </c>
    </row>
    <row r="11588" spans="1:10" x14ac:dyDescent="0.35">
      <c r="A11588" s="4" t="s">
        <v>113</v>
      </c>
      <c r="B11588">
        <f>YEAR(H11588)</f>
        <v>2007</v>
      </c>
      <c r="C11588" s="4">
        <v>4</v>
      </c>
      <c r="D11588" s="4">
        <v>9</v>
      </c>
      <c r="E11588" t="str">
        <f>C11588&amp;""&amp;CHAR(46)&amp;""&amp;D11588</f>
        <v>4.9</v>
      </c>
      <c r="F11588" s="4"/>
      <c r="G11588" s="4" t="s">
        <v>290</v>
      </c>
      <c r="H11588" s="5">
        <v>39171</v>
      </c>
      <c r="I11588" s="4" t="s">
        <v>18</v>
      </c>
      <c r="J11588" t="s">
        <v>376</v>
      </c>
    </row>
    <row r="11589" spans="1:10" x14ac:dyDescent="0.35">
      <c r="A11589" s="4" t="s">
        <v>114</v>
      </c>
      <c r="B11589">
        <f>YEAR(H11589)</f>
        <v>2007</v>
      </c>
      <c r="C11589" s="4">
        <v>4</v>
      </c>
      <c r="D11589" s="4">
        <v>5</v>
      </c>
      <c r="E11589" t="str">
        <f>C11589&amp;""&amp;CHAR(46)&amp;""&amp;D11589</f>
        <v>4.5</v>
      </c>
      <c r="F11589" s="4"/>
      <c r="G11589" s="4" t="s">
        <v>288</v>
      </c>
      <c r="H11589" s="5">
        <v>39171</v>
      </c>
      <c r="I11589" s="4" t="s">
        <v>29</v>
      </c>
      <c r="J11589" t="s">
        <v>378</v>
      </c>
    </row>
    <row r="11590" spans="1:10" x14ac:dyDescent="0.35">
      <c r="A11590" s="4" t="s">
        <v>114</v>
      </c>
      <c r="B11590">
        <f>YEAR(H11590)</f>
        <v>2007</v>
      </c>
      <c r="C11590" s="4">
        <v>4</v>
      </c>
      <c r="D11590" s="4">
        <v>6</v>
      </c>
      <c r="E11590" t="str">
        <f>C11590&amp;""&amp;CHAR(46)&amp;""&amp;D11590</f>
        <v>4.6</v>
      </c>
      <c r="F11590" s="4"/>
      <c r="G11590" s="4" t="s">
        <v>289</v>
      </c>
      <c r="H11590" s="5">
        <v>39171</v>
      </c>
      <c r="I11590" s="4" t="s">
        <v>29</v>
      </c>
      <c r="J11590" t="s">
        <v>339</v>
      </c>
    </row>
    <row r="11591" spans="1:10" x14ac:dyDescent="0.35">
      <c r="A11591" s="4" t="s">
        <v>114</v>
      </c>
      <c r="B11591">
        <f>YEAR(H11591)</f>
        <v>2007</v>
      </c>
      <c r="C11591" s="4">
        <v>4</v>
      </c>
      <c r="D11591" s="4">
        <v>9</v>
      </c>
      <c r="E11591" t="str">
        <f>C11591&amp;""&amp;CHAR(46)&amp;""&amp;D11591</f>
        <v>4.9</v>
      </c>
      <c r="F11591" s="4"/>
      <c r="G11591" s="4" t="s">
        <v>290</v>
      </c>
      <c r="H11591" s="5">
        <v>39171</v>
      </c>
      <c r="I11591" s="4" t="s">
        <v>29</v>
      </c>
      <c r="J11591" t="s">
        <v>341</v>
      </c>
    </row>
    <row r="11592" spans="1:10" x14ac:dyDescent="0.35">
      <c r="A11592" s="4" t="s">
        <v>187</v>
      </c>
      <c r="B11592">
        <f>YEAR(H11592)</f>
        <v>2007</v>
      </c>
      <c r="C11592" s="4">
        <v>4</v>
      </c>
      <c r="D11592" s="4">
        <v>5</v>
      </c>
      <c r="E11592" t="str">
        <f>C11592&amp;""&amp;CHAR(46)&amp;""&amp;D11592</f>
        <v>4.5</v>
      </c>
      <c r="F11592" s="4"/>
      <c r="G11592" s="4" t="s">
        <v>288</v>
      </c>
      <c r="H11592" s="5">
        <v>39171</v>
      </c>
      <c r="I11592" s="4" t="s">
        <v>29</v>
      </c>
      <c r="J11592" t="s">
        <v>343</v>
      </c>
    </row>
    <row r="11593" spans="1:10" x14ac:dyDescent="0.35">
      <c r="A11593" s="4" t="s">
        <v>187</v>
      </c>
      <c r="B11593">
        <f>YEAR(H11593)</f>
        <v>2007</v>
      </c>
      <c r="C11593" s="4">
        <v>4</v>
      </c>
      <c r="D11593" s="4">
        <v>6</v>
      </c>
      <c r="E11593" t="str">
        <f>C11593&amp;""&amp;CHAR(46)&amp;""&amp;D11593</f>
        <v>4.6</v>
      </c>
      <c r="F11593" s="4"/>
      <c r="G11593" s="4" t="s">
        <v>289</v>
      </c>
      <c r="H11593" s="5">
        <v>39171</v>
      </c>
      <c r="I11593" s="4" t="s">
        <v>29</v>
      </c>
      <c r="J11593" t="s">
        <v>261</v>
      </c>
    </row>
    <row r="11594" spans="1:10" x14ac:dyDescent="0.35">
      <c r="A11594" s="4" t="s">
        <v>187</v>
      </c>
      <c r="B11594">
        <f>YEAR(H11594)</f>
        <v>2007</v>
      </c>
      <c r="C11594" s="4">
        <v>4</v>
      </c>
      <c r="D11594" s="4">
        <v>9</v>
      </c>
      <c r="E11594" t="str">
        <f>C11594&amp;""&amp;CHAR(46)&amp;""&amp;D11594</f>
        <v>4.9</v>
      </c>
      <c r="F11594" s="4"/>
      <c r="G11594" s="4" t="s">
        <v>290</v>
      </c>
      <c r="H11594" s="5">
        <v>39171</v>
      </c>
      <c r="I11594" s="4" t="s">
        <v>18</v>
      </c>
      <c r="J11594" t="s">
        <v>36</v>
      </c>
    </row>
    <row r="11595" spans="1:10" x14ac:dyDescent="0.35">
      <c r="A11595" s="4" t="s">
        <v>188</v>
      </c>
      <c r="B11595">
        <f>YEAR(H11595)</f>
        <v>2007</v>
      </c>
      <c r="C11595" s="4">
        <v>4</v>
      </c>
      <c r="D11595" s="4">
        <v>5</v>
      </c>
      <c r="E11595" t="str">
        <f>C11595&amp;""&amp;CHAR(46)&amp;""&amp;D11595</f>
        <v>4.5</v>
      </c>
      <c r="F11595" s="4"/>
      <c r="G11595" s="4" t="s">
        <v>288</v>
      </c>
      <c r="H11595" s="5">
        <v>39171</v>
      </c>
      <c r="I11595" s="4" t="s">
        <v>29</v>
      </c>
      <c r="J11595" t="s">
        <v>345</v>
      </c>
    </row>
    <row r="11596" spans="1:10" x14ac:dyDescent="0.35">
      <c r="A11596" s="4" t="s">
        <v>188</v>
      </c>
      <c r="B11596">
        <f>YEAR(H11596)</f>
        <v>2007</v>
      </c>
      <c r="C11596" s="4">
        <v>4</v>
      </c>
      <c r="D11596" s="4">
        <v>6</v>
      </c>
      <c r="E11596" t="str">
        <f>C11596&amp;""&amp;CHAR(46)&amp;""&amp;D11596</f>
        <v>4.6</v>
      </c>
      <c r="F11596" s="4"/>
      <c r="G11596" s="4" t="s">
        <v>289</v>
      </c>
      <c r="H11596" s="5">
        <v>39171</v>
      </c>
      <c r="I11596" s="4" t="s">
        <v>29</v>
      </c>
      <c r="J11596" t="s">
        <v>135</v>
      </c>
    </row>
    <row r="11597" spans="1:10" x14ac:dyDescent="0.35">
      <c r="A11597" s="4" t="s">
        <v>188</v>
      </c>
      <c r="B11597">
        <f>YEAR(H11597)</f>
        <v>2007</v>
      </c>
      <c r="C11597" s="4">
        <v>4</v>
      </c>
      <c r="D11597" s="4">
        <v>9</v>
      </c>
      <c r="E11597" t="str">
        <f>C11597&amp;""&amp;CHAR(46)&amp;""&amp;D11597</f>
        <v>4.9</v>
      </c>
      <c r="F11597" s="4"/>
      <c r="G11597" s="4" t="s">
        <v>290</v>
      </c>
      <c r="H11597" s="5">
        <v>39171</v>
      </c>
      <c r="I11597" s="4" t="s">
        <v>29</v>
      </c>
      <c r="J11597" t="s">
        <v>348</v>
      </c>
    </row>
    <row r="11598" spans="1:10" x14ac:dyDescent="0.35">
      <c r="A11598" s="4" t="s">
        <v>189</v>
      </c>
      <c r="B11598">
        <f>YEAR(H11598)</f>
        <v>2007</v>
      </c>
      <c r="C11598" s="4">
        <v>4</v>
      </c>
      <c r="D11598" s="4">
        <v>5</v>
      </c>
      <c r="E11598" t="str">
        <f>C11598&amp;""&amp;CHAR(46)&amp;""&amp;D11598</f>
        <v>4.5</v>
      </c>
      <c r="F11598" s="4"/>
      <c r="G11598" s="4" t="s">
        <v>288</v>
      </c>
      <c r="H11598" s="5">
        <v>39171</v>
      </c>
      <c r="I11598" s="4" t="s">
        <v>14</v>
      </c>
      <c r="J11598" t="s">
        <v>350</v>
      </c>
    </row>
    <row r="11599" spans="1:10" x14ac:dyDescent="0.35">
      <c r="A11599" s="4" t="s">
        <v>189</v>
      </c>
      <c r="B11599">
        <f>YEAR(H11599)</f>
        <v>2007</v>
      </c>
      <c r="C11599" s="4">
        <v>4</v>
      </c>
      <c r="D11599" s="4">
        <v>6</v>
      </c>
      <c r="E11599" t="str">
        <f>C11599&amp;""&amp;CHAR(46)&amp;""&amp;D11599</f>
        <v>4.6</v>
      </c>
      <c r="F11599" s="4"/>
      <c r="G11599" s="4" t="s">
        <v>289</v>
      </c>
      <c r="H11599" s="5">
        <v>39171</v>
      </c>
      <c r="I11599" s="4" t="s">
        <v>18</v>
      </c>
      <c r="J11599" t="s">
        <v>137</v>
      </c>
    </row>
    <row r="11600" spans="1:10" x14ac:dyDescent="0.35">
      <c r="A11600" s="4" t="s">
        <v>189</v>
      </c>
      <c r="B11600">
        <f>YEAR(H11600)</f>
        <v>2007</v>
      </c>
      <c r="C11600" s="4">
        <v>4</v>
      </c>
      <c r="D11600" s="4">
        <v>9</v>
      </c>
      <c r="E11600" t="str">
        <f>C11600&amp;""&amp;CHAR(46)&amp;""&amp;D11600</f>
        <v>4.9</v>
      </c>
      <c r="F11600" s="4"/>
      <c r="G11600" s="4" t="s">
        <v>290</v>
      </c>
      <c r="H11600" s="5">
        <v>39171</v>
      </c>
      <c r="I11600" s="4" t="s">
        <v>14</v>
      </c>
      <c r="J11600" t="s">
        <v>352</v>
      </c>
    </row>
    <row r="11601" spans="1:10" x14ac:dyDescent="0.35">
      <c r="A11601" s="4" t="s">
        <v>336</v>
      </c>
      <c r="B11601">
        <f>YEAR(H11601)</f>
        <v>2007</v>
      </c>
      <c r="C11601" s="4">
        <v>4</v>
      </c>
      <c r="D11601" s="4">
        <v>5</v>
      </c>
      <c r="E11601" t="str">
        <f>C11601&amp;""&amp;CHAR(46)&amp;""&amp;D11601</f>
        <v>4.5</v>
      </c>
      <c r="F11601" s="4"/>
      <c r="G11601" s="4" t="s">
        <v>288</v>
      </c>
      <c r="H11601" s="5">
        <v>39171</v>
      </c>
      <c r="I11601" s="4" t="s">
        <v>14</v>
      </c>
      <c r="J11601" t="s">
        <v>353</v>
      </c>
    </row>
    <row r="11602" spans="1:10" x14ac:dyDescent="0.35">
      <c r="A11602" s="4" t="s">
        <v>336</v>
      </c>
      <c r="B11602">
        <f>YEAR(H11602)</f>
        <v>2007</v>
      </c>
      <c r="C11602" s="4">
        <v>4</v>
      </c>
      <c r="D11602" s="4">
        <v>6</v>
      </c>
      <c r="E11602" t="str">
        <f>C11602&amp;""&amp;CHAR(46)&amp;""&amp;D11602</f>
        <v>4.6</v>
      </c>
      <c r="F11602" s="4"/>
      <c r="G11602" s="4" t="s">
        <v>289</v>
      </c>
      <c r="H11602" s="5">
        <v>39171</v>
      </c>
      <c r="I11602" s="4" t="s">
        <v>29</v>
      </c>
      <c r="J11602" t="s">
        <v>355</v>
      </c>
    </row>
    <row r="11603" spans="1:10" x14ac:dyDescent="0.35">
      <c r="A11603" s="4" t="s">
        <v>336</v>
      </c>
      <c r="B11603">
        <f>YEAR(H11603)</f>
        <v>2007</v>
      </c>
      <c r="C11603" s="4">
        <v>4</v>
      </c>
      <c r="D11603" s="4">
        <v>9</v>
      </c>
      <c r="E11603" t="str">
        <f>C11603&amp;""&amp;CHAR(46)&amp;""&amp;D11603</f>
        <v>4.9</v>
      </c>
      <c r="F11603" s="4"/>
      <c r="G11603" s="4" t="s">
        <v>290</v>
      </c>
      <c r="H11603" s="5">
        <v>39171</v>
      </c>
      <c r="I11603" s="4" t="s">
        <v>14</v>
      </c>
      <c r="J11603" t="s">
        <v>357</v>
      </c>
    </row>
    <row r="11604" spans="1:10" x14ac:dyDescent="0.35">
      <c r="A11604" s="4" t="s">
        <v>191</v>
      </c>
      <c r="B11604">
        <f>YEAR(H11604)</f>
        <v>2007</v>
      </c>
      <c r="C11604" s="4">
        <v>4</v>
      </c>
      <c r="D11604" s="4">
        <v>5</v>
      </c>
      <c r="E11604" t="str">
        <f>C11604&amp;""&amp;CHAR(46)&amp;""&amp;D11604</f>
        <v>4.5</v>
      </c>
      <c r="F11604" s="4"/>
      <c r="G11604" s="4" t="s">
        <v>288</v>
      </c>
      <c r="H11604" s="5">
        <v>39171</v>
      </c>
      <c r="I11604" s="4" t="s">
        <v>14</v>
      </c>
      <c r="J11604" t="s">
        <v>49</v>
      </c>
    </row>
    <row r="11605" spans="1:10" x14ac:dyDescent="0.35">
      <c r="A11605" s="4" t="s">
        <v>191</v>
      </c>
      <c r="B11605">
        <f>YEAR(H11605)</f>
        <v>2007</v>
      </c>
      <c r="C11605" s="4">
        <v>4</v>
      </c>
      <c r="D11605" s="4">
        <v>6</v>
      </c>
      <c r="E11605" t="str">
        <f>C11605&amp;""&amp;CHAR(46)&amp;""&amp;D11605</f>
        <v>4.6</v>
      </c>
      <c r="F11605" s="4"/>
      <c r="G11605" s="4" t="s">
        <v>289</v>
      </c>
      <c r="H11605" s="5">
        <v>39171</v>
      </c>
      <c r="I11605" s="4" t="s">
        <v>18</v>
      </c>
      <c r="J11605" t="s">
        <v>359</v>
      </c>
    </row>
    <row r="11606" spans="1:10" x14ac:dyDescent="0.35">
      <c r="A11606" s="4" t="s">
        <v>191</v>
      </c>
      <c r="B11606">
        <f>YEAR(H11606)</f>
        <v>2007</v>
      </c>
      <c r="C11606" s="4">
        <v>4</v>
      </c>
      <c r="D11606" s="4">
        <v>9</v>
      </c>
      <c r="E11606" t="str">
        <f>C11606&amp;""&amp;CHAR(46)&amp;""&amp;D11606</f>
        <v>4.9</v>
      </c>
      <c r="F11606" s="4"/>
      <c r="G11606" s="4" t="s">
        <v>290</v>
      </c>
      <c r="H11606" s="5">
        <v>39171</v>
      </c>
      <c r="I11606" s="4" t="s">
        <v>14</v>
      </c>
      <c r="J11606" t="s">
        <v>361</v>
      </c>
    </row>
    <row r="11607" spans="1:10" x14ac:dyDescent="0.35">
      <c r="A11607" s="4" t="s">
        <v>119</v>
      </c>
      <c r="B11607">
        <f>YEAR(H11607)</f>
        <v>2007</v>
      </c>
      <c r="C11607" s="4">
        <v>4</v>
      </c>
      <c r="D11607" s="4">
        <v>5</v>
      </c>
      <c r="E11607" t="str">
        <f>C11607&amp;""&amp;CHAR(46)&amp;""&amp;D11607</f>
        <v>4.5</v>
      </c>
      <c r="F11607" s="4"/>
      <c r="G11607" s="4" t="s">
        <v>288</v>
      </c>
      <c r="H11607" s="5">
        <v>39171</v>
      </c>
      <c r="I11607" s="4" t="s">
        <v>29</v>
      </c>
      <c r="J11607" t="s">
        <v>261</v>
      </c>
    </row>
    <row r="11608" spans="1:10" x14ac:dyDescent="0.35">
      <c r="A11608" s="4" t="s">
        <v>119</v>
      </c>
      <c r="B11608">
        <f>YEAR(H11608)</f>
        <v>2007</v>
      </c>
      <c r="C11608" s="4">
        <v>4</v>
      </c>
      <c r="D11608" s="4">
        <v>6</v>
      </c>
      <c r="E11608" t="str">
        <f>C11608&amp;""&amp;CHAR(46)&amp;""&amp;D11608</f>
        <v>4.6</v>
      </c>
      <c r="F11608" s="4"/>
      <c r="G11608" s="4" t="s">
        <v>289</v>
      </c>
      <c r="H11608" s="5">
        <v>39171</v>
      </c>
      <c r="I11608" s="4" t="s">
        <v>29</v>
      </c>
      <c r="J11608" t="s">
        <v>55</v>
      </c>
    </row>
    <row r="11609" spans="1:10" x14ac:dyDescent="0.35">
      <c r="A11609" s="4" t="s">
        <v>119</v>
      </c>
      <c r="B11609">
        <f>YEAR(H11609)</f>
        <v>2007</v>
      </c>
      <c r="C11609" s="4">
        <v>4</v>
      </c>
      <c r="D11609" s="4">
        <v>9</v>
      </c>
      <c r="E11609" t="str">
        <f>C11609&amp;""&amp;CHAR(46)&amp;""&amp;D11609</f>
        <v>4.9</v>
      </c>
      <c r="F11609" s="4"/>
      <c r="G11609" s="4" t="s">
        <v>290</v>
      </c>
      <c r="H11609" s="5">
        <v>39171</v>
      </c>
      <c r="I11609" s="4" t="s">
        <v>29</v>
      </c>
      <c r="J11609" t="s">
        <v>363</v>
      </c>
    </row>
    <row r="11610" spans="1:10" x14ac:dyDescent="0.35">
      <c r="A11610" s="4" t="s">
        <v>120</v>
      </c>
      <c r="B11610">
        <f>YEAR(H11610)</f>
        <v>2007</v>
      </c>
      <c r="C11610" s="4">
        <v>4</v>
      </c>
      <c r="D11610" s="4">
        <v>5</v>
      </c>
      <c r="E11610" t="str">
        <f>C11610&amp;""&amp;CHAR(46)&amp;""&amp;D11610</f>
        <v>4.5</v>
      </c>
      <c r="F11610" s="4"/>
      <c r="G11610" s="4" t="s">
        <v>288</v>
      </c>
      <c r="H11610" s="5">
        <v>39171</v>
      </c>
      <c r="I11610" s="4" t="s">
        <v>29</v>
      </c>
      <c r="J11610" t="s">
        <v>364</v>
      </c>
    </row>
    <row r="11611" spans="1:10" x14ac:dyDescent="0.35">
      <c r="A11611" s="4" t="s">
        <v>120</v>
      </c>
      <c r="B11611">
        <f>YEAR(H11611)</f>
        <v>2007</v>
      </c>
      <c r="C11611" s="4">
        <v>4</v>
      </c>
      <c r="D11611" s="4">
        <v>6</v>
      </c>
      <c r="E11611" t="str">
        <f>C11611&amp;""&amp;CHAR(46)&amp;""&amp;D11611</f>
        <v>4.6</v>
      </c>
      <c r="F11611" s="4"/>
      <c r="G11611" s="4" t="s">
        <v>289</v>
      </c>
      <c r="H11611" s="5">
        <v>39171</v>
      </c>
      <c r="I11611" s="4" t="s">
        <v>29</v>
      </c>
      <c r="J11611" t="s">
        <v>365</v>
      </c>
    </row>
    <row r="11612" spans="1:10" x14ac:dyDescent="0.35">
      <c r="A11612" s="4" t="s">
        <v>120</v>
      </c>
      <c r="B11612">
        <f>YEAR(H11612)</f>
        <v>2007</v>
      </c>
      <c r="C11612" s="4">
        <v>4</v>
      </c>
      <c r="D11612" s="4">
        <v>9</v>
      </c>
      <c r="E11612" t="str">
        <f>C11612&amp;""&amp;CHAR(46)&amp;""&amp;D11612</f>
        <v>4.9</v>
      </c>
      <c r="F11612" s="4"/>
      <c r="G11612" s="4" t="s">
        <v>290</v>
      </c>
      <c r="H11612" s="5">
        <v>39171</v>
      </c>
      <c r="I11612" s="4" t="s">
        <v>29</v>
      </c>
      <c r="J11612" t="s">
        <v>258</v>
      </c>
    </row>
    <row r="11613" spans="1:10" x14ac:dyDescent="0.35">
      <c r="A11613" s="4" t="s">
        <v>192</v>
      </c>
      <c r="B11613">
        <f>YEAR(H11613)</f>
        <v>2007</v>
      </c>
      <c r="C11613" s="4">
        <v>4</v>
      </c>
      <c r="D11613" s="4">
        <v>5</v>
      </c>
      <c r="E11613" t="str">
        <f>C11613&amp;""&amp;CHAR(46)&amp;""&amp;D11613</f>
        <v>4.5</v>
      </c>
      <c r="F11613" s="4"/>
      <c r="G11613" s="4" t="s">
        <v>288</v>
      </c>
      <c r="H11613" s="5">
        <v>39171</v>
      </c>
      <c r="I11613" s="4" t="s">
        <v>29</v>
      </c>
      <c r="J11613" t="s">
        <v>67</v>
      </c>
    </row>
    <row r="11614" spans="1:10" x14ac:dyDescent="0.35">
      <c r="A11614" s="4" t="s">
        <v>192</v>
      </c>
      <c r="B11614">
        <f>YEAR(H11614)</f>
        <v>2007</v>
      </c>
      <c r="C11614" s="4">
        <v>4</v>
      </c>
      <c r="D11614" s="4">
        <v>6</v>
      </c>
      <c r="E11614" t="str">
        <f>C11614&amp;""&amp;CHAR(46)&amp;""&amp;D11614</f>
        <v>4.6</v>
      </c>
      <c r="F11614" s="4"/>
      <c r="G11614" s="4" t="s">
        <v>289</v>
      </c>
      <c r="H11614" s="5">
        <v>39171</v>
      </c>
      <c r="I11614" s="4" t="s">
        <v>29</v>
      </c>
      <c r="J11614" t="s">
        <v>368</v>
      </c>
    </row>
    <row r="11615" spans="1:10" x14ac:dyDescent="0.35">
      <c r="A11615" s="4" t="s">
        <v>192</v>
      </c>
      <c r="B11615">
        <f>YEAR(H11615)</f>
        <v>2007</v>
      </c>
      <c r="C11615" s="4">
        <v>4</v>
      </c>
      <c r="D11615" s="4">
        <v>9</v>
      </c>
      <c r="E11615" t="str">
        <f>C11615&amp;""&amp;CHAR(46)&amp;""&amp;D11615</f>
        <v>4.9</v>
      </c>
      <c r="F11615" s="4"/>
      <c r="G11615" s="4" t="s">
        <v>290</v>
      </c>
      <c r="H11615" s="5">
        <v>39171</v>
      </c>
      <c r="I11615" s="4" t="s">
        <v>29</v>
      </c>
      <c r="J11615" t="s">
        <v>143</v>
      </c>
    </row>
    <row r="11616" spans="1:10" x14ac:dyDescent="0.35">
      <c r="A11616" s="4" t="s">
        <v>122</v>
      </c>
      <c r="B11616">
        <f>YEAR(H11616)</f>
        <v>2007</v>
      </c>
      <c r="C11616" s="4">
        <v>4</v>
      </c>
      <c r="D11616" s="4">
        <v>5</v>
      </c>
      <c r="E11616" t="str">
        <f>C11616&amp;""&amp;CHAR(46)&amp;""&amp;D11616</f>
        <v>4.5</v>
      </c>
      <c r="F11616" s="4"/>
      <c r="G11616" s="4" t="s">
        <v>288</v>
      </c>
      <c r="H11616" s="5">
        <v>39171</v>
      </c>
      <c r="I11616" s="4" t="s">
        <v>29</v>
      </c>
      <c r="J11616" t="s">
        <v>371</v>
      </c>
    </row>
    <row r="11617" spans="1:10" x14ac:dyDescent="0.35">
      <c r="A11617" s="4" t="s">
        <v>122</v>
      </c>
      <c r="B11617">
        <f>YEAR(H11617)</f>
        <v>2007</v>
      </c>
      <c r="C11617" s="4">
        <v>4</v>
      </c>
      <c r="D11617" s="4">
        <v>6</v>
      </c>
      <c r="E11617" t="str">
        <f>C11617&amp;""&amp;CHAR(46)&amp;""&amp;D11617</f>
        <v>4.6</v>
      </c>
      <c r="F11617" s="4"/>
      <c r="G11617" s="4" t="s">
        <v>289</v>
      </c>
      <c r="H11617" s="5">
        <v>39171</v>
      </c>
      <c r="I11617" s="4" t="s">
        <v>29</v>
      </c>
      <c r="J11617" t="s">
        <v>372</v>
      </c>
    </row>
    <row r="11618" spans="1:10" x14ac:dyDescent="0.35">
      <c r="A11618" s="4" t="s">
        <v>122</v>
      </c>
      <c r="B11618">
        <f>YEAR(H11618)</f>
        <v>2007</v>
      </c>
      <c r="C11618" s="4">
        <v>4</v>
      </c>
      <c r="D11618" s="4">
        <v>9</v>
      </c>
      <c r="E11618" t="str">
        <f>C11618&amp;""&amp;CHAR(46)&amp;""&amp;D11618</f>
        <v>4.9</v>
      </c>
      <c r="F11618" s="4"/>
      <c r="G11618" s="4" t="s">
        <v>290</v>
      </c>
      <c r="H11618" s="5">
        <v>39171</v>
      </c>
      <c r="I11618" s="4" t="s">
        <v>29</v>
      </c>
      <c r="J11618" t="s">
        <v>261</v>
      </c>
    </row>
    <row r="11619" spans="1:10" x14ac:dyDescent="0.35">
      <c r="A11619" s="4" t="s">
        <v>130</v>
      </c>
      <c r="B11619">
        <f>YEAR(H11619)</f>
        <v>2007</v>
      </c>
      <c r="C11619" s="4">
        <v>4</v>
      </c>
      <c r="D11619" s="4">
        <v>5</v>
      </c>
      <c r="E11619" t="str">
        <f>C11619&amp;""&amp;CHAR(46)&amp;""&amp;D11619</f>
        <v>4.5</v>
      </c>
      <c r="F11619" s="4"/>
      <c r="G11619" s="4" t="s">
        <v>288</v>
      </c>
      <c r="H11619" s="5">
        <v>39171</v>
      </c>
      <c r="I11619" s="4" t="s">
        <v>29</v>
      </c>
      <c r="J11619" t="s">
        <v>374</v>
      </c>
    </row>
    <row r="11620" spans="1:10" x14ac:dyDescent="0.35">
      <c r="A11620" s="4" t="s">
        <v>130</v>
      </c>
      <c r="B11620">
        <f>YEAR(H11620)</f>
        <v>2007</v>
      </c>
      <c r="C11620" s="4">
        <v>4</v>
      </c>
      <c r="D11620" s="4">
        <v>6</v>
      </c>
      <c r="E11620" t="str">
        <f>C11620&amp;""&amp;CHAR(46)&amp;""&amp;D11620</f>
        <v>4.6</v>
      </c>
      <c r="F11620" s="4"/>
      <c r="G11620" s="4" t="s">
        <v>289</v>
      </c>
      <c r="H11620" s="5">
        <v>39171</v>
      </c>
      <c r="I11620" s="4" t="s">
        <v>29</v>
      </c>
      <c r="J11620" t="s">
        <v>376</v>
      </c>
    </row>
    <row r="11621" spans="1:10" x14ac:dyDescent="0.35">
      <c r="A11621" s="4" t="s">
        <v>130</v>
      </c>
      <c r="B11621">
        <f>YEAR(H11621)</f>
        <v>2007</v>
      </c>
      <c r="C11621" s="4">
        <v>4</v>
      </c>
      <c r="D11621" s="4">
        <v>9</v>
      </c>
      <c r="E11621" t="str">
        <f>C11621&amp;""&amp;CHAR(46)&amp;""&amp;D11621</f>
        <v>4.9</v>
      </c>
      <c r="F11621" s="4"/>
      <c r="G11621" s="4" t="s">
        <v>290</v>
      </c>
      <c r="H11621" s="5">
        <v>39171</v>
      </c>
      <c r="I11621" s="4" t="s">
        <v>29</v>
      </c>
      <c r="J11621" t="s">
        <v>378</v>
      </c>
    </row>
    <row r="11622" spans="1:10" x14ac:dyDescent="0.35">
      <c r="A11622" s="4" t="s">
        <v>194</v>
      </c>
      <c r="B11622">
        <f>YEAR(H11622)</f>
        <v>2007</v>
      </c>
      <c r="C11622" s="4">
        <v>4</v>
      </c>
      <c r="D11622" s="4">
        <v>5</v>
      </c>
      <c r="E11622" t="str">
        <f>C11622&amp;""&amp;CHAR(46)&amp;""&amp;D11622</f>
        <v>4.5</v>
      </c>
      <c r="F11622" s="4"/>
      <c r="G11622" s="4" t="s">
        <v>288</v>
      </c>
      <c r="H11622" s="5">
        <v>39171</v>
      </c>
      <c r="I11622" s="4" t="s">
        <v>14</v>
      </c>
      <c r="J11622" t="s">
        <v>339</v>
      </c>
    </row>
    <row r="11623" spans="1:10" x14ac:dyDescent="0.35">
      <c r="A11623" s="4" t="s">
        <v>194</v>
      </c>
      <c r="B11623">
        <f>YEAR(H11623)</f>
        <v>2007</v>
      </c>
      <c r="C11623" s="4">
        <v>4</v>
      </c>
      <c r="D11623" s="4">
        <v>6</v>
      </c>
      <c r="E11623" t="str">
        <f>C11623&amp;""&amp;CHAR(46)&amp;""&amp;D11623</f>
        <v>4.6</v>
      </c>
      <c r="F11623" s="4"/>
      <c r="G11623" s="4" t="s">
        <v>289</v>
      </c>
      <c r="H11623" s="5">
        <v>39171</v>
      </c>
      <c r="I11623" s="4" t="s">
        <v>18</v>
      </c>
      <c r="J11623" t="s">
        <v>341</v>
      </c>
    </row>
    <row r="11624" spans="1:10" x14ac:dyDescent="0.35">
      <c r="A11624" s="4" t="s">
        <v>194</v>
      </c>
      <c r="B11624">
        <f>YEAR(H11624)</f>
        <v>2007</v>
      </c>
      <c r="C11624" s="4">
        <v>4</v>
      </c>
      <c r="D11624" s="4">
        <v>9</v>
      </c>
      <c r="E11624" t="str">
        <f>C11624&amp;""&amp;CHAR(46)&amp;""&amp;D11624</f>
        <v>4.9</v>
      </c>
      <c r="F11624" s="4"/>
      <c r="G11624" s="4" t="s">
        <v>290</v>
      </c>
      <c r="H11624" s="5">
        <v>39171</v>
      </c>
      <c r="I11624" s="4" t="s">
        <v>14</v>
      </c>
      <c r="J11624" t="s">
        <v>343</v>
      </c>
    </row>
    <row r="11625" spans="1:10" x14ac:dyDescent="0.35">
      <c r="A11625" s="4" t="s">
        <v>337</v>
      </c>
      <c r="B11625">
        <f>YEAR(H11625)</f>
        <v>2007</v>
      </c>
      <c r="C11625" s="4">
        <v>4</v>
      </c>
      <c r="D11625" s="4">
        <v>5</v>
      </c>
      <c r="E11625" t="str">
        <f>C11625&amp;""&amp;CHAR(46)&amp;""&amp;D11625</f>
        <v>4.5</v>
      </c>
      <c r="F11625" s="4"/>
      <c r="G11625" s="4" t="s">
        <v>288</v>
      </c>
      <c r="H11625" s="5">
        <v>39171</v>
      </c>
      <c r="I11625" s="4" t="s">
        <v>29</v>
      </c>
      <c r="J11625" t="s">
        <v>261</v>
      </c>
    </row>
    <row r="11626" spans="1:10" x14ac:dyDescent="0.35">
      <c r="A11626" s="4" t="s">
        <v>337</v>
      </c>
      <c r="B11626">
        <f>YEAR(H11626)</f>
        <v>2007</v>
      </c>
      <c r="C11626" s="4">
        <v>4</v>
      </c>
      <c r="D11626" s="4">
        <v>6</v>
      </c>
      <c r="E11626" t="str">
        <f>C11626&amp;""&amp;CHAR(46)&amp;""&amp;D11626</f>
        <v>4.6</v>
      </c>
      <c r="F11626" s="4"/>
      <c r="G11626" s="4" t="s">
        <v>289</v>
      </c>
      <c r="H11626" s="5">
        <v>39171</v>
      </c>
      <c r="I11626" s="4" t="s">
        <v>29</v>
      </c>
      <c r="J11626" t="s">
        <v>36</v>
      </c>
    </row>
    <row r="11627" spans="1:10" x14ac:dyDescent="0.35">
      <c r="A11627" s="4" t="s">
        <v>337</v>
      </c>
      <c r="B11627">
        <f>YEAR(H11627)</f>
        <v>2007</v>
      </c>
      <c r="C11627" s="4">
        <v>4</v>
      </c>
      <c r="D11627" s="4">
        <v>9</v>
      </c>
      <c r="E11627" t="str">
        <f>C11627&amp;""&amp;CHAR(46)&amp;""&amp;D11627</f>
        <v>4.9</v>
      </c>
      <c r="F11627" s="4"/>
      <c r="G11627" s="4" t="s">
        <v>290</v>
      </c>
      <c r="H11627" s="5">
        <v>39171</v>
      </c>
      <c r="I11627" s="4" t="s">
        <v>29</v>
      </c>
      <c r="J11627" t="s">
        <v>345</v>
      </c>
    </row>
    <row r="11628" spans="1:10" x14ac:dyDescent="0.35">
      <c r="A11628" s="4" t="s">
        <v>262</v>
      </c>
      <c r="B11628">
        <f>YEAR(H11628)</f>
        <v>2007</v>
      </c>
      <c r="C11628" s="4">
        <v>4</v>
      </c>
      <c r="D11628" s="4">
        <v>5</v>
      </c>
      <c r="E11628" t="str">
        <f>C11628&amp;""&amp;CHAR(46)&amp;""&amp;D11628</f>
        <v>4.5</v>
      </c>
      <c r="F11628" s="4"/>
      <c r="G11628" s="4" t="s">
        <v>288</v>
      </c>
      <c r="H11628" s="5">
        <v>39171</v>
      </c>
      <c r="I11628" s="4" t="s">
        <v>14</v>
      </c>
      <c r="J11628" t="s">
        <v>135</v>
      </c>
    </row>
    <row r="11629" spans="1:10" x14ac:dyDescent="0.35">
      <c r="A11629" s="4" t="s">
        <v>262</v>
      </c>
      <c r="B11629">
        <f>YEAR(H11629)</f>
        <v>2007</v>
      </c>
      <c r="C11629" s="4">
        <v>4</v>
      </c>
      <c r="D11629" s="4">
        <v>6</v>
      </c>
      <c r="E11629" t="str">
        <f>C11629&amp;""&amp;CHAR(46)&amp;""&amp;D11629</f>
        <v>4.6</v>
      </c>
      <c r="F11629" s="4"/>
      <c r="G11629" s="4" t="s">
        <v>289</v>
      </c>
      <c r="H11629" s="5">
        <v>39171</v>
      </c>
      <c r="I11629" s="4" t="s">
        <v>18</v>
      </c>
      <c r="J11629" t="s">
        <v>348</v>
      </c>
    </row>
    <row r="11630" spans="1:10" x14ac:dyDescent="0.35">
      <c r="A11630" s="4" t="s">
        <v>262</v>
      </c>
      <c r="B11630">
        <f>YEAR(H11630)</f>
        <v>2007</v>
      </c>
      <c r="C11630" s="4">
        <v>4</v>
      </c>
      <c r="D11630" s="4">
        <v>9</v>
      </c>
      <c r="E11630" t="str">
        <f>C11630&amp;""&amp;CHAR(46)&amp;""&amp;D11630</f>
        <v>4.9</v>
      </c>
      <c r="F11630" s="4"/>
      <c r="G11630" s="4" t="s">
        <v>290</v>
      </c>
      <c r="H11630" s="5">
        <v>39171</v>
      </c>
      <c r="I11630" s="4" t="s">
        <v>14</v>
      </c>
      <c r="J11630" t="s">
        <v>350</v>
      </c>
    </row>
    <row r="11631" spans="1:10" x14ac:dyDescent="0.35">
      <c r="A11631" s="4" t="s">
        <v>125</v>
      </c>
      <c r="B11631">
        <f>YEAR(H11631)</f>
        <v>2007</v>
      </c>
      <c r="C11631" s="4">
        <v>4</v>
      </c>
      <c r="D11631" s="4">
        <v>5</v>
      </c>
      <c r="E11631" t="str">
        <f>C11631&amp;""&amp;CHAR(46)&amp;""&amp;D11631</f>
        <v>4.5</v>
      </c>
      <c r="F11631" s="4"/>
      <c r="G11631" s="4" t="s">
        <v>288</v>
      </c>
      <c r="H11631" s="5">
        <v>39171</v>
      </c>
      <c r="I11631" s="4" t="s">
        <v>14</v>
      </c>
      <c r="J11631" t="s">
        <v>137</v>
      </c>
    </row>
    <row r="11632" spans="1:10" x14ac:dyDescent="0.35">
      <c r="A11632" s="4" t="s">
        <v>125</v>
      </c>
      <c r="B11632">
        <f>YEAR(H11632)</f>
        <v>2007</v>
      </c>
      <c r="C11632" s="4">
        <v>4</v>
      </c>
      <c r="D11632" s="4">
        <v>6</v>
      </c>
      <c r="E11632" t="str">
        <f>C11632&amp;""&amp;CHAR(46)&amp;""&amp;D11632</f>
        <v>4.6</v>
      </c>
      <c r="F11632" s="4"/>
      <c r="G11632" s="4" t="s">
        <v>289</v>
      </c>
      <c r="H11632" s="5">
        <v>39171</v>
      </c>
      <c r="I11632" s="4" t="s">
        <v>18</v>
      </c>
      <c r="J11632" t="s">
        <v>352</v>
      </c>
    </row>
    <row r="11633" spans="1:10" x14ac:dyDescent="0.35">
      <c r="A11633" s="4" t="s">
        <v>125</v>
      </c>
      <c r="B11633">
        <f>YEAR(H11633)</f>
        <v>2007</v>
      </c>
      <c r="C11633" s="4">
        <v>4</v>
      </c>
      <c r="D11633" s="4">
        <v>9</v>
      </c>
      <c r="E11633" t="str">
        <f>C11633&amp;""&amp;CHAR(46)&amp;""&amp;D11633</f>
        <v>4.9</v>
      </c>
      <c r="F11633" s="4"/>
      <c r="G11633" s="4" t="s">
        <v>290</v>
      </c>
      <c r="H11633" s="5">
        <v>39171</v>
      </c>
      <c r="I11633" s="4" t="s">
        <v>14</v>
      </c>
      <c r="J11633" t="s">
        <v>353</v>
      </c>
    </row>
    <row r="11634" spans="1:10" x14ac:dyDescent="0.35">
      <c r="A11634" s="4" t="s">
        <v>197</v>
      </c>
      <c r="B11634">
        <f>YEAR(H11634)</f>
        <v>2007</v>
      </c>
      <c r="C11634" s="4">
        <v>4</v>
      </c>
      <c r="D11634" s="4">
        <v>5</v>
      </c>
      <c r="E11634" t="str">
        <f>C11634&amp;""&amp;CHAR(46)&amp;""&amp;D11634</f>
        <v>4.5</v>
      </c>
      <c r="F11634" s="4"/>
      <c r="G11634" s="4" t="s">
        <v>288</v>
      </c>
      <c r="H11634" s="5">
        <v>39171</v>
      </c>
      <c r="I11634" s="4" t="s">
        <v>29</v>
      </c>
      <c r="J11634" t="s">
        <v>355</v>
      </c>
    </row>
    <row r="11635" spans="1:10" x14ac:dyDescent="0.35">
      <c r="A11635" s="4" t="s">
        <v>197</v>
      </c>
      <c r="B11635">
        <f>YEAR(H11635)</f>
        <v>2007</v>
      </c>
      <c r="C11635" s="4">
        <v>4</v>
      </c>
      <c r="D11635" s="4">
        <v>6</v>
      </c>
      <c r="E11635" t="str">
        <f>C11635&amp;""&amp;CHAR(46)&amp;""&amp;D11635</f>
        <v>4.6</v>
      </c>
      <c r="F11635" s="4"/>
      <c r="G11635" s="4" t="s">
        <v>289</v>
      </c>
      <c r="H11635" s="5">
        <v>39171</v>
      </c>
      <c r="I11635" s="4" t="s">
        <v>29</v>
      </c>
      <c r="J11635" t="s">
        <v>357</v>
      </c>
    </row>
    <row r="11636" spans="1:10" x14ac:dyDescent="0.35">
      <c r="A11636" s="4" t="s">
        <v>197</v>
      </c>
      <c r="B11636">
        <f>YEAR(H11636)</f>
        <v>2007</v>
      </c>
      <c r="C11636" s="4">
        <v>4</v>
      </c>
      <c r="D11636" s="4">
        <v>9</v>
      </c>
      <c r="E11636" t="str">
        <f>C11636&amp;""&amp;CHAR(46)&amp;""&amp;D11636</f>
        <v>4.9</v>
      </c>
      <c r="F11636" s="4"/>
      <c r="G11636" s="4" t="s">
        <v>290</v>
      </c>
      <c r="H11636" s="5">
        <v>39171</v>
      </c>
      <c r="I11636" s="4" t="s">
        <v>18</v>
      </c>
      <c r="J11636" t="s">
        <v>49</v>
      </c>
    </row>
    <row r="11637" spans="1:10" x14ac:dyDescent="0.35">
      <c r="A11637" s="4" t="s">
        <v>242</v>
      </c>
      <c r="B11637">
        <f>YEAR(H11637)</f>
        <v>2007</v>
      </c>
      <c r="C11637" s="4">
        <v>4</v>
      </c>
      <c r="D11637" s="4">
        <v>5</v>
      </c>
      <c r="E11637" t="str">
        <f>C11637&amp;""&amp;CHAR(46)&amp;""&amp;D11637</f>
        <v>4.5</v>
      </c>
      <c r="F11637" s="4"/>
      <c r="G11637" s="4" t="s">
        <v>288</v>
      </c>
      <c r="H11637" s="5">
        <v>39171</v>
      </c>
      <c r="I11637" s="4" t="s">
        <v>29</v>
      </c>
      <c r="J11637" t="s">
        <v>359</v>
      </c>
    </row>
    <row r="11638" spans="1:10" x14ac:dyDescent="0.35">
      <c r="A11638" s="4" t="s">
        <v>242</v>
      </c>
      <c r="B11638">
        <f>YEAR(H11638)</f>
        <v>2007</v>
      </c>
      <c r="C11638" s="4">
        <v>4</v>
      </c>
      <c r="D11638" s="4">
        <v>6</v>
      </c>
      <c r="E11638" t="str">
        <f>C11638&amp;""&amp;CHAR(46)&amp;""&amp;D11638</f>
        <v>4.6</v>
      </c>
      <c r="F11638" s="4"/>
      <c r="G11638" s="4" t="s">
        <v>289</v>
      </c>
      <c r="H11638" s="5">
        <v>39171</v>
      </c>
      <c r="I11638" s="4" t="s">
        <v>29</v>
      </c>
      <c r="J11638" t="s">
        <v>361</v>
      </c>
    </row>
    <row r="11639" spans="1:10" x14ac:dyDescent="0.35">
      <c r="A11639" s="4" t="s">
        <v>242</v>
      </c>
      <c r="B11639">
        <f>YEAR(H11639)</f>
        <v>2007</v>
      </c>
      <c r="C11639" s="4">
        <v>4</v>
      </c>
      <c r="D11639" s="4">
        <v>9</v>
      </c>
      <c r="E11639" t="str">
        <f>C11639&amp;""&amp;CHAR(46)&amp;""&amp;D11639</f>
        <v>4.9</v>
      </c>
      <c r="F11639" s="4"/>
      <c r="G11639" s="4" t="s">
        <v>290</v>
      </c>
      <c r="H11639" s="5">
        <v>39171</v>
      </c>
      <c r="I11639" s="4" t="s">
        <v>18</v>
      </c>
      <c r="J11639" t="s">
        <v>261</v>
      </c>
    </row>
    <row r="11640" spans="1:10" x14ac:dyDescent="0.35">
      <c r="A11640" s="4" t="s">
        <v>83</v>
      </c>
      <c r="B11640">
        <f>YEAR(H11640)</f>
        <v>2007</v>
      </c>
      <c r="C11640" s="4">
        <v>6</v>
      </c>
      <c r="D11640" s="4">
        <v>23</v>
      </c>
      <c r="E11640" t="str">
        <f>C11640&amp;""&amp;CHAR(46)&amp;""&amp;D11640</f>
        <v>6.23</v>
      </c>
      <c r="F11640" s="4"/>
      <c r="G11640" s="4" t="s">
        <v>284</v>
      </c>
      <c r="H11640" s="5">
        <v>39169</v>
      </c>
      <c r="I11640" s="4" t="s">
        <v>282</v>
      </c>
      <c r="J11640" t="s">
        <v>55</v>
      </c>
    </row>
    <row r="11641" spans="1:10" x14ac:dyDescent="0.35">
      <c r="A11641" s="4" t="s">
        <v>129</v>
      </c>
      <c r="B11641">
        <f>YEAR(H11641)</f>
        <v>2007</v>
      </c>
      <c r="C11641" s="4">
        <v>6</v>
      </c>
      <c r="D11641" s="4">
        <v>23</v>
      </c>
      <c r="E11641" t="str">
        <f>C11641&amp;""&amp;CHAR(46)&amp;""&amp;D11641</f>
        <v>6.23</v>
      </c>
      <c r="F11641" s="4"/>
      <c r="G11641" s="4" t="s">
        <v>284</v>
      </c>
      <c r="H11641" s="5">
        <v>39169</v>
      </c>
      <c r="I11641" s="4" t="s">
        <v>29</v>
      </c>
      <c r="J11641" t="s">
        <v>363</v>
      </c>
    </row>
    <row r="11642" spans="1:10" x14ac:dyDescent="0.35">
      <c r="A11642" s="4" t="s">
        <v>84</v>
      </c>
      <c r="B11642">
        <f>YEAR(H11642)</f>
        <v>2007</v>
      </c>
      <c r="C11642" s="4">
        <v>6</v>
      </c>
      <c r="D11642" s="4">
        <v>23</v>
      </c>
      <c r="E11642" t="str">
        <f>C11642&amp;""&amp;CHAR(46)&amp;""&amp;D11642</f>
        <v>6.23</v>
      </c>
      <c r="F11642" s="4"/>
      <c r="G11642" s="4" t="s">
        <v>284</v>
      </c>
      <c r="H11642" s="5">
        <v>39169</v>
      </c>
      <c r="I11642" s="4" t="s">
        <v>282</v>
      </c>
      <c r="J11642" t="s">
        <v>364</v>
      </c>
    </row>
    <row r="11643" spans="1:10" x14ac:dyDescent="0.35">
      <c r="A11643" s="4" t="s">
        <v>332</v>
      </c>
      <c r="B11643">
        <f>YEAR(H11643)</f>
        <v>2007</v>
      </c>
      <c r="C11643" s="4">
        <v>6</v>
      </c>
      <c r="D11643" s="4">
        <v>23</v>
      </c>
      <c r="E11643" t="str">
        <f>C11643&amp;""&amp;CHAR(46)&amp;""&amp;D11643</f>
        <v>6.23</v>
      </c>
      <c r="F11643" s="4"/>
      <c r="G11643" s="4" t="s">
        <v>284</v>
      </c>
      <c r="H11643" s="5">
        <v>39169</v>
      </c>
      <c r="I11643" s="4" t="s">
        <v>29</v>
      </c>
      <c r="J11643" t="s">
        <v>365</v>
      </c>
    </row>
    <row r="11644" spans="1:10" x14ac:dyDescent="0.35">
      <c r="A11644" s="4" t="s">
        <v>232</v>
      </c>
      <c r="B11644">
        <f>YEAR(H11644)</f>
        <v>2007</v>
      </c>
      <c r="C11644" s="4">
        <v>6</v>
      </c>
      <c r="D11644" s="4">
        <v>23</v>
      </c>
      <c r="E11644" t="str">
        <f>C11644&amp;""&amp;CHAR(46)&amp;""&amp;D11644</f>
        <v>6.23</v>
      </c>
      <c r="F11644" s="4"/>
      <c r="G11644" s="4" t="s">
        <v>284</v>
      </c>
      <c r="H11644" s="5">
        <v>39169</v>
      </c>
      <c r="I11644" s="4" t="s">
        <v>282</v>
      </c>
      <c r="J11644" t="s">
        <v>258</v>
      </c>
    </row>
    <row r="11645" spans="1:10" x14ac:dyDescent="0.35">
      <c r="A11645" s="4" t="s">
        <v>85</v>
      </c>
      <c r="B11645">
        <f>YEAR(H11645)</f>
        <v>2007</v>
      </c>
      <c r="C11645" s="4">
        <v>6</v>
      </c>
      <c r="D11645" s="4">
        <v>23</v>
      </c>
      <c r="E11645" t="str">
        <f>C11645&amp;""&amp;CHAR(46)&amp;""&amp;D11645</f>
        <v>6.23</v>
      </c>
      <c r="F11645" s="4"/>
      <c r="G11645" s="4" t="s">
        <v>284</v>
      </c>
      <c r="H11645" s="5">
        <v>39169</v>
      </c>
      <c r="I11645" s="4" t="s">
        <v>29</v>
      </c>
      <c r="J11645" t="s">
        <v>67</v>
      </c>
    </row>
    <row r="11646" spans="1:10" x14ac:dyDescent="0.35">
      <c r="A11646" s="4" t="s">
        <v>86</v>
      </c>
      <c r="B11646">
        <f>YEAR(H11646)</f>
        <v>2007</v>
      </c>
      <c r="C11646" s="4">
        <v>6</v>
      </c>
      <c r="D11646" s="4">
        <v>23</v>
      </c>
      <c r="E11646" t="str">
        <f>C11646&amp;""&amp;CHAR(46)&amp;""&amp;D11646</f>
        <v>6.23</v>
      </c>
      <c r="F11646" s="4"/>
      <c r="G11646" s="4" t="s">
        <v>284</v>
      </c>
      <c r="H11646" s="5">
        <v>39169</v>
      </c>
      <c r="I11646" s="4" t="s">
        <v>29</v>
      </c>
      <c r="J11646" t="s">
        <v>368</v>
      </c>
    </row>
    <row r="11647" spans="1:10" x14ac:dyDescent="0.35">
      <c r="A11647" s="4" t="s">
        <v>233</v>
      </c>
      <c r="B11647">
        <f>YEAR(H11647)</f>
        <v>2007</v>
      </c>
      <c r="C11647" s="4">
        <v>6</v>
      </c>
      <c r="D11647" s="4">
        <v>23</v>
      </c>
      <c r="E11647" t="str">
        <f>C11647&amp;""&amp;CHAR(46)&amp;""&amp;D11647</f>
        <v>6.23</v>
      </c>
      <c r="F11647" s="4"/>
      <c r="G11647" s="4" t="s">
        <v>284</v>
      </c>
      <c r="H11647" s="5">
        <v>39169</v>
      </c>
      <c r="I11647" s="4" t="s">
        <v>14</v>
      </c>
      <c r="J11647" t="s">
        <v>143</v>
      </c>
    </row>
    <row r="11648" spans="1:10" x14ac:dyDescent="0.35">
      <c r="A11648" s="4" t="s">
        <v>88</v>
      </c>
      <c r="B11648">
        <f>YEAR(H11648)</f>
        <v>2007</v>
      </c>
      <c r="C11648" s="4">
        <v>6</v>
      </c>
      <c r="D11648" s="4">
        <v>23</v>
      </c>
      <c r="E11648" t="str">
        <f>C11648&amp;""&amp;CHAR(46)&amp;""&amp;D11648</f>
        <v>6.23</v>
      </c>
      <c r="F11648" s="4"/>
      <c r="G11648" s="4" t="s">
        <v>284</v>
      </c>
      <c r="H11648" s="5">
        <v>39169</v>
      </c>
      <c r="I11648" s="4" t="s">
        <v>29</v>
      </c>
      <c r="J11648" t="s">
        <v>371</v>
      </c>
    </row>
    <row r="11649" spans="1:10" x14ac:dyDescent="0.35">
      <c r="A11649" s="4" t="s">
        <v>170</v>
      </c>
      <c r="B11649">
        <f>YEAR(H11649)</f>
        <v>2007</v>
      </c>
      <c r="C11649" s="4">
        <v>6</v>
      </c>
      <c r="D11649" s="4">
        <v>23</v>
      </c>
      <c r="E11649" t="str">
        <f>C11649&amp;""&amp;CHAR(46)&amp;""&amp;D11649</f>
        <v>6.23</v>
      </c>
      <c r="F11649" s="4"/>
      <c r="G11649" s="4" t="s">
        <v>284</v>
      </c>
      <c r="H11649" s="5">
        <v>39169</v>
      </c>
      <c r="I11649" s="4" t="s">
        <v>29</v>
      </c>
      <c r="J11649" t="s">
        <v>372</v>
      </c>
    </row>
    <row r="11650" spans="1:10" x14ac:dyDescent="0.35">
      <c r="A11650" s="4" t="s">
        <v>333</v>
      </c>
      <c r="B11650">
        <f>YEAR(H11650)</f>
        <v>2007</v>
      </c>
      <c r="C11650" s="4">
        <v>6</v>
      </c>
      <c r="D11650" s="4">
        <v>23</v>
      </c>
      <c r="E11650" t="str">
        <f>C11650&amp;""&amp;CHAR(46)&amp;""&amp;D11650</f>
        <v>6.23</v>
      </c>
      <c r="F11650" s="4"/>
      <c r="G11650" s="4" t="s">
        <v>284</v>
      </c>
      <c r="H11650" s="5">
        <v>39169</v>
      </c>
      <c r="I11650" s="4" t="s">
        <v>14</v>
      </c>
      <c r="J11650" t="s">
        <v>261</v>
      </c>
    </row>
    <row r="11651" spans="1:10" x14ac:dyDescent="0.35">
      <c r="A11651" s="4" t="s">
        <v>89</v>
      </c>
      <c r="B11651">
        <f>YEAR(H11651)</f>
        <v>2007</v>
      </c>
      <c r="C11651" s="4">
        <v>6</v>
      </c>
      <c r="D11651" s="4">
        <v>23</v>
      </c>
      <c r="E11651" t="str">
        <f>C11651&amp;""&amp;CHAR(46)&amp;""&amp;D11651</f>
        <v>6.23</v>
      </c>
      <c r="F11651" s="4"/>
      <c r="G11651" s="4" t="s">
        <v>284</v>
      </c>
      <c r="H11651" s="5">
        <v>39169</v>
      </c>
      <c r="I11651" s="4" t="s">
        <v>29</v>
      </c>
      <c r="J11651" t="s">
        <v>374</v>
      </c>
    </row>
    <row r="11652" spans="1:10" x14ac:dyDescent="0.35">
      <c r="A11652" s="4" t="s">
        <v>92</v>
      </c>
      <c r="B11652">
        <f>YEAR(H11652)</f>
        <v>2007</v>
      </c>
      <c r="C11652" s="4">
        <v>6</v>
      </c>
      <c r="D11652" s="4">
        <v>23</v>
      </c>
      <c r="E11652" t="str">
        <f>C11652&amp;""&amp;CHAR(46)&amp;""&amp;D11652</f>
        <v>6.23</v>
      </c>
      <c r="F11652" s="4"/>
      <c r="G11652" s="4" t="s">
        <v>284</v>
      </c>
      <c r="H11652" s="5">
        <v>39169</v>
      </c>
      <c r="I11652" s="4" t="s">
        <v>29</v>
      </c>
      <c r="J11652" t="s">
        <v>376</v>
      </c>
    </row>
    <row r="11653" spans="1:10" x14ac:dyDescent="0.35">
      <c r="A11653" s="4" t="s">
        <v>173</v>
      </c>
      <c r="B11653">
        <f>YEAR(H11653)</f>
        <v>2007</v>
      </c>
      <c r="C11653" s="4">
        <v>6</v>
      </c>
      <c r="D11653" s="4">
        <v>23</v>
      </c>
      <c r="E11653" t="str">
        <f>C11653&amp;""&amp;CHAR(46)&amp;""&amp;D11653</f>
        <v>6.23</v>
      </c>
      <c r="F11653" s="4"/>
      <c r="G11653" s="4" t="s">
        <v>284</v>
      </c>
      <c r="H11653" s="5">
        <v>39169</v>
      </c>
      <c r="I11653" s="4" t="s">
        <v>282</v>
      </c>
      <c r="J11653" t="s">
        <v>378</v>
      </c>
    </row>
    <row r="11654" spans="1:10" x14ac:dyDescent="0.35">
      <c r="A11654" s="4" t="s">
        <v>174</v>
      </c>
      <c r="B11654">
        <f>YEAR(H11654)</f>
        <v>2007</v>
      </c>
      <c r="C11654" s="4">
        <v>6</v>
      </c>
      <c r="D11654" s="4">
        <v>23</v>
      </c>
      <c r="E11654" t="str">
        <f>C11654&amp;""&amp;CHAR(46)&amp;""&amp;D11654</f>
        <v>6.23</v>
      </c>
      <c r="F11654" s="4"/>
      <c r="G11654" s="4" t="s">
        <v>284</v>
      </c>
      <c r="H11654" s="5">
        <v>39169</v>
      </c>
      <c r="I11654" s="4" t="s">
        <v>29</v>
      </c>
      <c r="J11654" t="s">
        <v>339</v>
      </c>
    </row>
    <row r="11655" spans="1:10" x14ac:dyDescent="0.35">
      <c r="A11655" s="4" t="s">
        <v>175</v>
      </c>
      <c r="B11655">
        <f>YEAR(H11655)</f>
        <v>2007</v>
      </c>
      <c r="C11655" s="4">
        <v>6</v>
      </c>
      <c r="D11655" s="4">
        <v>23</v>
      </c>
      <c r="E11655" t="str">
        <f>C11655&amp;""&amp;CHAR(46)&amp;""&amp;D11655</f>
        <v>6.23</v>
      </c>
      <c r="F11655" s="4"/>
      <c r="G11655" s="4" t="s">
        <v>284</v>
      </c>
      <c r="H11655" s="5">
        <v>39169</v>
      </c>
      <c r="I11655" s="4" t="s">
        <v>282</v>
      </c>
      <c r="J11655" t="s">
        <v>341</v>
      </c>
    </row>
    <row r="11656" spans="1:10" x14ac:dyDescent="0.35">
      <c r="A11656" s="4" t="s">
        <v>234</v>
      </c>
      <c r="B11656">
        <f>YEAR(H11656)</f>
        <v>2007</v>
      </c>
      <c r="C11656" s="4">
        <v>6</v>
      </c>
      <c r="D11656" s="4">
        <v>23</v>
      </c>
      <c r="E11656" t="str">
        <f>C11656&amp;""&amp;CHAR(46)&amp;""&amp;D11656</f>
        <v>6.23</v>
      </c>
      <c r="F11656" s="4"/>
      <c r="G11656" s="4" t="s">
        <v>284</v>
      </c>
      <c r="H11656" s="5">
        <v>39169</v>
      </c>
      <c r="I11656" s="4" t="s">
        <v>29</v>
      </c>
      <c r="J11656" t="s">
        <v>343</v>
      </c>
    </row>
    <row r="11657" spans="1:10" x14ac:dyDescent="0.35">
      <c r="A11657" s="4" t="s">
        <v>334</v>
      </c>
      <c r="B11657">
        <f>YEAR(H11657)</f>
        <v>2007</v>
      </c>
      <c r="C11657" s="4">
        <v>6</v>
      </c>
      <c r="D11657" s="4">
        <v>23</v>
      </c>
      <c r="E11657" t="str">
        <f>C11657&amp;""&amp;CHAR(46)&amp;""&amp;D11657</f>
        <v>6.23</v>
      </c>
      <c r="F11657" s="4"/>
      <c r="G11657" s="4" t="s">
        <v>284</v>
      </c>
      <c r="H11657" s="5">
        <v>39169</v>
      </c>
      <c r="I11657" s="4" t="s">
        <v>282</v>
      </c>
      <c r="J11657" t="s">
        <v>261</v>
      </c>
    </row>
    <row r="11658" spans="1:10" x14ac:dyDescent="0.35">
      <c r="A11658" s="4" t="s">
        <v>96</v>
      </c>
      <c r="B11658">
        <f>YEAR(H11658)</f>
        <v>2007</v>
      </c>
      <c r="C11658" s="4">
        <v>6</v>
      </c>
      <c r="D11658" s="4">
        <v>23</v>
      </c>
      <c r="E11658" t="str">
        <f>C11658&amp;""&amp;CHAR(46)&amp;""&amp;D11658</f>
        <v>6.23</v>
      </c>
      <c r="F11658" s="4"/>
      <c r="G11658" s="4" t="s">
        <v>284</v>
      </c>
      <c r="H11658" s="5">
        <v>39169</v>
      </c>
      <c r="I11658" s="4" t="s">
        <v>14</v>
      </c>
      <c r="J11658" t="s">
        <v>36</v>
      </c>
    </row>
    <row r="11659" spans="1:10" x14ac:dyDescent="0.35">
      <c r="A11659" s="4" t="s">
        <v>97</v>
      </c>
      <c r="B11659">
        <f>YEAR(H11659)</f>
        <v>2007</v>
      </c>
      <c r="C11659" s="4">
        <v>6</v>
      </c>
      <c r="D11659" s="4">
        <v>23</v>
      </c>
      <c r="E11659" t="str">
        <f>C11659&amp;""&amp;CHAR(46)&amp;""&amp;D11659</f>
        <v>6.23</v>
      </c>
      <c r="F11659" s="4"/>
      <c r="G11659" s="4" t="s">
        <v>284</v>
      </c>
      <c r="H11659" s="5">
        <v>39169</v>
      </c>
      <c r="I11659" s="4" t="s">
        <v>282</v>
      </c>
      <c r="J11659" t="s">
        <v>345</v>
      </c>
    </row>
    <row r="11660" spans="1:10" x14ac:dyDescent="0.35">
      <c r="A11660" s="4" t="s">
        <v>98</v>
      </c>
      <c r="B11660">
        <f>YEAR(H11660)</f>
        <v>2007</v>
      </c>
      <c r="C11660" s="4">
        <v>6</v>
      </c>
      <c r="D11660" s="4">
        <v>23</v>
      </c>
      <c r="E11660" t="str">
        <f>C11660&amp;""&amp;CHAR(46)&amp;""&amp;D11660</f>
        <v>6.23</v>
      </c>
      <c r="F11660" s="4"/>
      <c r="G11660" s="4" t="s">
        <v>284</v>
      </c>
      <c r="H11660" s="5">
        <v>39169</v>
      </c>
      <c r="I11660" s="4" t="s">
        <v>14</v>
      </c>
      <c r="J11660" t="s">
        <v>135</v>
      </c>
    </row>
    <row r="11661" spans="1:10" x14ac:dyDescent="0.35">
      <c r="A11661" s="4" t="s">
        <v>99</v>
      </c>
      <c r="B11661">
        <f>YEAR(H11661)</f>
        <v>2007</v>
      </c>
      <c r="C11661" s="4">
        <v>6</v>
      </c>
      <c r="D11661" s="4">
        <v>23</v>
      </c>
      <c r="E11661" t="str">
        <f>C11661&amp;""&amp;CHAR(46)&amp;""&amp;D11661</f>
        <v>6.23</v>
      </c>
      <c r="F11661" s="4"/>
      <c r="G11661" s="4" t="s">
        <v>284</v>
      </c>
      <c r="H11661" s="5">
        <v>39169</v>
      </c>
      <c r="I11661" s="4" t="s">
        <v>29</v>
      </c>
      <c r="J11661" t="s">
        <v>348</v>
      </c>
    </row>
    <row r="11662" spans="1:10" x14ac:dyDescent="0.35">
      <c r="A11662" s="4" t="s">
        <v>176</v>
      </c>
      <c r="B11662">
        <f>YEAR(H11662)</f>
        <v>2007</v>
      </c>
      <c r="C11662" s="4">
        <v>6</v>
      </c>
      <c r="D11662" s="4">
        <v>23</v>
      </c>
      <c r="E11662" t="str">
        <f>C11662&amp;""&amp;CHAR(46)&amp;""&amp;D11662</f>
        <v>6.23</v>
      </c>
      <c r="F11662" s="4"/>
      <c r="G11662" s="4" t="s">
        <v>284</v>
      </c>
      <c r="H11662" s="5">
        <v>39169</v>
      </c>
      <c r="I11662" s="4" t="s">
        <v>29</v>
      </c>
      <c r="J11662" t="s">
        <v>350</v>
      </c>
    </row>
    <row r="11663" spans="1:10" x14ac:dyDescent="0.35">
      <c r="A11663" s="4" t="s">
        <v>100</v>
      </c>
      <c r="B11663">
        <f>YEAR(H11663)</f>
        <v>2007</v>
      </c>
      <c r="C11663" s="4">
        <v>6</v>
      </c>
      <c r="D11663" s="4">
        <v>23</v>
      </c>
      <c r="E11663" t="str">
        <f>C11663&amp;""&amp;CHAR(46)&amp;""&amp;D11663</f>
        <v>6.23</v>
      </c>
      <c r="F11663" s="4"/>
      <c r="G11663" s="4" t="s">
        <v>284</v>
      </c>
      <c r="H11663" s="5">
        <v>39169</v>
      </c>
      <c r="I11663" s="4" t="s">
        <v>29</v>
      </c>
      <c r="J11663" t="s">
        <v>137</v>
      </c>
    </row>
    <row r="11664" spans="1:10" x14ac:dyDescent="0.35">
      <c r="A11664" s="4" t="s">
        <v>101</v>
      </c>
      <c r="B11664">
        <f>YEAR(H11664)</f>
        <v>2007</v>
      </c>
      <c r="C11664" s="4">
        <v>6</v>
      </c>
      <c r="D11664" s="4">
        <v>23</v>
      </c>
      <c r="E11664" t="str">
        <f>C11664&amp;""&amp;CHAR(46)&amp;""&amp;D11664</f>
        <v>6.23</v>
      </c>
      <c r="F11664" s="4"/>
      <c r="G11664" s="4" t="s">
        <v>284</v>
      </c>
      <c r="H11664" s="5">
        <v>39169</v>
      </c>
      <c r="I11664" s="4" t="s">
        <v>29</v>
      </c>
      <c r="J11664" t="s">
        <v>352</v>
      </c>
    </row>
    <row r="11665" spans="1:10" x14ac:dyDescent="0.35">
      <c r="A11665" s="4" t="s">
        <v>178</v>
      </c>
      <c r="B11665">
        <f>YEAR(H11665)</f>
        <v>2007</v>
      </c>
      <c r="C11665" s="4">
        <v>6</v>
      </c>
      <c r="D11665" s="4">
        <v>23</v>
      </c>
      <c r="E11665" t="str">
        <f>C11665&amp;""&amp;CHAR(46)&amp;""&amp;D11665</f>
        <v>6.23</v>
      </c>
      <c r="F11665" s="4"/>
      <c r="G11665" s="4" t="s">
        <v>284</v>
      </c>
      <c r="H11665" s="5">
        <v>39169</v>
      </c>
      <c r="I11665" s="4" t="s">
        <v>14</v>
      </c>
      <c r="J11665" t="s">
        <v>353</v>
      </c>
    </row>
    <row r="11666" spans="1:10" x14ac:dyDescent="0.35">
      <c r="A11666" s="4" t="s">
        <v>103</v>
      </c>
      <c r="B11666">
        <f>YEAR(H11666)</f>
        <v>2007</v>
      </c>
      <c r="C11666" s="4">
        <v>6</v>
      </c>
      <c r="D11666" s="4">
        <v>23</v>
      </c>
      <c r="E11666" t="str">
        <f>C11666&amp;""&amp;CHAR(46)&amp;""&amp;D11666</f>
        <v>6.23</v>
      </c>
      <c r="F11666" s="4"/>
      <c r="G11666" s="4" t="s">
        <v>284</v>
      </c>
      <c r="H11666" s="5">
        <v>39169</v>
      </c>
      <c r="I11666" s="4" t="s">
        <v>18</v>
      </c>
      <c r="J11666" t="s">
        <v>355</v>
      </c>
    </row>
    <row r="11667" spans="1:10" x14ac:dyDescent="0.35">
      <c r="A11667" s="4" t="s">
        <v>179</v>
      </c>
      <c r="B11667">
        <f>YEAR(H11667)</f>
        <v>2007</v>
      </c>
      <c r="C11667" s="4">
        <v>6</v>
      </c>
      <c r="D11667" s="4">
        <v>23</v>
      </c>
      <c r="E11667" t="str">
        <f>C11667&amp;""&amp;CHAR(46)&amp;""&amp;D11667</f>
        <v>6.23</v>
      </c>
      <c r="F11667" s="4"/>
      <c r="G11667" s="4" t="s">
        <v>284</v>
      </c>
      <c r="H11667" s="5">
        <v>39169</v>
      </c>
      <c r="I11667" s="4" t="s">
        <v>29</v>
      </c>
      <c r="J11667" t="s">
        <v>357</v>
      </c>
    </row>
    <row r="11668" spans="1:10" x14ac:dyDescent="0.35">
      <c r="A11668" s="4" t="s">
        <v>235</v>
      </c>
      <c r="B11668">
        <f>YEAR(H11668)</f>
        <v>2007</v>
      </c>
      <c r="C11668" s="4">
        <v>6</v>
      </c>
      <c r="D11668" s="4">
        <v>23</v>
      </c>
      <c r="E11668" t="str">
        <f>C11668&amp;""&amp;CHAR(46)&amp;""&amp;D11668</f>
        <v>6.23</v>
      </c>
      <c r="F11668" s="4"/>
      <c r="G11668" s="4" t="s">
        <v>284</v>
      </c>
      <c r="H11668" s="5">
        <v>39169</v>
      </c>
      <c r="I11668" s="4" t="s">
        <v>29</v>
      </c>
      <c r="J11668" t="s">
        <v>49</v>
      </c>
    </row>
    <row r="11669" spans="1:10" x14ac:dyDescent="0.35">
      <c r="A11669" s="4" t="s">
        <v>183</v>
      </c>
      <c r="B11669">
        <f>YEAR(H11669)</f>
        <v>2007</v>
      </c>
      <c r="C11669" s="4">
        <v>6</v>
      </c>
      <c r="D11669" s="4">
        <v>23</v>
      </c>
      <c r="E11669" t="str">
        <f>C11669&amp;""&amp;CHAR(46)&amp;""&amp;D11669</f>
        <v>6.23</v>
      </c>
      <c r="F11669" s="4"/>
      <c r="G11669" s="4" t="s">
        <v>284</v>
      </c>
      <c r="H11669" s="5">
        <v>39169</v>
      </c>
      <c r="I11669" s="4" t="s">
        <v>29</v>
      </c>
      <c r="J11669" t="s">
        <v>359</v>
      </c>
    </row>
    <row r="11670" spans="1:10" x14ac:dyDescent="0.35">
      <c r="A11670" s="4" t="s">
        <v>335</v>
      </c>
      <c r="B11670">
        <f>YEAR(H11670)</f>
        <v>2007</v>
      </c>
      <c r="C11670" s="4">
        <v>6</v>
      </c>
      <c r="D11670" s="4">
        <v>23</v>
      </c>
      <c r="E11670" t="str">
        <f>C11670&amp;""&amp;CHAR(46)&amp;""&amp;D11670</f>
        <v>6.23</v>
      </c>
      <c r="F11670" s="4"/>
      <c r="G11670" s="4" t="s">
        <v>284</v>
      </c>
      <c r="H11670" s="5">
        <v>39169</v>
      </c>
      <c r="I11670" s="4" t="s">
        <v>29</v>
      </c>
      <c r="J11670" t="s">
        <v>361</v>
      </c>
    </row>
    <row r="11671" spans="1:10" x14ac:dyDescent="0.35">
      <c r="A11671" s="4" t="s">
        <v>185</v>
      </c>
      <c r="B11671">
        <f>YEAR(H11671)</f>
        <v>2007</v>
      </c>
      <c r="C11671" s="4">
        <v>6</v>
      </c>
      <c r="D11671" s="4">
        <v>23</v>
      </c>
      <c r="E11671" t="str">
        <f>C11671&amp;""&amp;CHAR(46)&amp;""&amp;D11671</f>
        <v>6.23</v>
      </c>
      <c r="F11671" s="4"/>
      <c r="G11671" s="4" t="s">
        <v>284</v>
      </c>
      <c r="H11671" s="5">
        <v>39169</v>
      </c>
      <c r="I11671" s="4" t="s">
        <v>29</v>
      </c>
      <c r="J11671" t="s">
        <v>261</v>
      </c>
    </row>
    <row r="11672" spans="1:10" x14ac:dyDescent="0.35">
      <c r="A11672" s="4" t="s">
        <v>108</v>
      </c>
      <c r="B11672">
        <f>YEAR(H11672)</f>
        <v>2007</v>
      </c>
      <c r="C11672" s="4">
        <v>6</v>
      </c>
      <c r="D11672" s="4">
        <v>23</v>
      </c>
      <c r="E11672" t="str">
        <f>C11672&amp;""&amp;CHAR(46)&amp;""&amp;D11672</f>
        <v>6.23</v>
      </c>
      <c r="F11672" s="4"/>
      <c r="G11672" s="4" t="s">
        <v>284</v>
      </c>
      <c r="H11672" s="5">
        <v>39169</v>
      </c>
      <c r="I11672" s="4" t="s">
        <v>29</v>
      </c>
      <c r="J11672" t="s">
        <v>55</v>
      </c>
    </row>
    <row r="11673" spans="1:10" x14ac:dyDescent="0.35">
      <c r="A11673" s="4" t="s">
        <v>110</v>
      </c>
      <c r="B11673">
        <f>YEAR(H11673)</f>
        <v>2007</v>
      </c>
      <c r="C11673" s="4">
        <v>6</v>
      </c>
      <c r="D11673" s="4">
        <v>23</v>
      </c>
      <c r="E11673" t="str">
        <f>C11673&amp;""&amp;CHAR(46)&amp;""&amp;D11673</f>
        <v>6.23</v>
      </c>
      <c r="F11673" s="4"/>
      <c r="G11673" s="4" t="s">
        <v>284</v>
      </c>
      <c r="H11673" s="5">
        <v>39169</v>
      </c>
      <c r="I11673" s="4" t="s">
        <v>282</v>
      </c>
      <c r="J11673" t="s">
        <v>363</v>
      </c>
    </row>
    <row r="11674" spans="1:10" x14ac:dyDescent="0.35">
      <c r="A11674" s="4" t="s">
        <v>112</v>
      </c>
      <c r="B11674">
        <f>YEAR(H11674)</f>
        <v>2007</v>
      </c>
      <c r="C11674" s="4">
        <v>6</v>
      </c>
      <c r="D11674" s="4">
        <v>23</v>
      </c>
      <c r="E11674" t="str">
        <f>C11674&amp;""&amp;CHAR(46)&amp;""&amp;D11674</f>
        <v>6.23</v>
      </c>
      <c r="F11674" s="4"/>
      <c r="G11674" s="4" t="s">
        <v>284</v>
      </c>
      <c r="H11674" s="5">
        <v>39169</v>
      </c>
      <c r="I11674" s="4" t="s">
        <v>14</v>
      </c>
      <c r="J11674" t="s">
        <v>364</v>
      </c>
    </row>
    <row r="11675" spans="1:10" x14ac:dyDescent="0.35">
      <c r="A11675" s="4" t="s">
        <v>236</v>
      </c>
      <c r="B11675">
        <f>YEAR(H11675)</f>
        <v>2007</v>
      </c>
      <c r="C11675" s="4">
        <v>6</v>
      </c>
      <c r="D11675" s="4">
        <v>23</v>
      </c>
      <c r="E11675" t="str">
        <f>C11675&amp;""&amp;CHAR(46)&amp;""&amp;D11675</f>
        <v>6.23</v>
      </c>
      <c r="F11675" s="4"/>
      <c r="G11675" s="4" t="s">
        <v>284</v>
      </c>
      <c r="H11675" s="5">
        <v>39169</v>
      </c>
      <c r="I11675" s="4" t="s">
        <v>29</v>
      </c>
      <c r="J11675" t="s">
        <v>365</v>
      </c>
    </row>
    <row r="11676" spans="1:10" x14ac:dyDescent="0.35">
      <c r="A11676" s="4" t="s">
        <v>113</v>
      </c>
      <c r="B11676">
        <f>YEAR(H11676)</f>
        <v>2007</v>
      </c>
      <c r="C11676" s="4">
        <v>6</v>
      </c>
      <c r="D11676" s="4">
        <v>23</v>
      </c>
      <c r="E11676" t="str">
        <f>C11676&amp;""&amp;CHAR(46)&amp;""&amp;D11676</f>
        <v>6.23</v>
      </c>
      <c r="F11676" s="4"/>
      <c r="G11676" s="4" t="s">
        <v>284</v>
      </c>
      <c r="H11676" s="5">
        <v>39169</v>
      </c>
      <c r="I11676" s="4" t="s">
        <v>29</v>
      </c>
      <c r="J11676" t="s">
        <v>258</v>
      </c>
    </row>
    <row r="11677" spans="1:10" x14ac:dyDescent="0.35">
      <c r="A11677" s="4" t="s">
        <v>114</v>
      </c>
      <c r="B11677">
        <f>YEAR(H11677)</f>
        <v>2007</v>
      </c>
      <c r="C11677" s="4">
        <v>6</v>
      </c>
      <c r="D11677" s="4">
        <v>23</v>
      </c>
      <c r="E11677" t="str">
        <f>C11677&amp;""&amp;CHAR(46)&amp;""&amp;D11677</f>
        <v>6.23</v>
      </c>
      <c r="F11677" s="4"/>
      <c r="G11677" s="4" t="s">
        <v>284</v>
      </c>
      <c r="H11677" s="5">
        <v>39169</v>
      </c>
      <c r="I11677" s="4" t="s">
        <v>29</v>
      </c>
      <c r="J11677" t="s">
        <v>67</v>
      </c>
    </row>
    <row r="11678" spans="1:10" x14ac:dyDescent="0.35">
      <c r="A11678" s="4" t="s">
        <v>187</v>
      </c>
      <c r="B11678">
        <f>YEAR(H11678)</f>
        <v>2007</v>
      </c>
      <c r="C11678" s="4">
        <v>6</v>
      </c>
      <c r="D11678" s="4">
        <v>23</v>
      </c>
      <c r="E11678" t="str">
        <f>C11678&amp;""&amp;CHAR(46)&amp;""&amp;D11678</f>
        <v>6.23</v>
      </c>
      <c r="F11678" s="4"/>
      <c r="G11678" s="4" t="s">
        <v>284</v>
      </c>
      <c r="H11678" s="5">
        <v>39169</v>
      </c>
      <c r="I11678" s="4" t="s">
        <v>29</v>
      </c>
      <c r="J11678" t="s">
        <v>368</v>
      </c>
    </row>
    <row r="11679" spans="1:10" x14ac:dyDescent="0.35">
      <c r="A11679" s="4" t="s">
        <v>188</v>
      </c>
      <c r="B11679">
        <f>YEAR(H11679)</f>
        <v>2007</v>
      </c>
      <c r="C11679" s="4">
        <v>6</v>
      </c>
      <c r="D11679" s="4">
        <v>23</v>
      </c>
      <c r="E11679" t="str">
        <f>C11679&amp;""&amp;CHAR(46)&amp;""&amp;D11679</f>
        <v>6.23</v>
      </c>
      <c r="F11679" s="4"/>
      <c r="G11679" s="4" t="s">
        <v>284</v>
      </c>
      <c r="H11679" s="5">
        <v>39169</v>
      </c>
      <c r="I11679" s="4" t="s">
        <v>29</v>
      </c>
      <c r="J11679" t="s">
        <v>143</v>
      </c>
    </row>
    <row r="11680" spans="1:10" x14ac:dyDescent="0.35">
      <c r="A11680" s="4" t="s">
        <v>189</v>
      </c>
      <c r="B11680">
        <f>YEAR(H11680)</f>
        <v>2007</v>
      </c>
      <c r="C11680" s="4">
        <v>6</v>
      </c>
      <c r="D11680" s="4">
        <v>23</v>
      </c>
      <c r="E11680" t="str">
        <f>C11680&amp;""&amp;CHAR(46)&amp;""&amp;D11680</f>
        <v>6.23</v>
      </c>
      <c r="F11680" s="4"/>
      <c r="G11680" s="4" t="s">
        <v>284</v>
      </c>
      <c r="H11680" s="5">
        <v>39169</v>
      </c>
      <c r="I11680" s="4" t="s">
        <v>282</v>
      </c>
      <c r="J11680" t="s">
        <v>371</v>
      </c>
    </row>
    <row r="11681" spans="1:10" x14ac:dyDescent="0.35">
      <c r="A11681" s="4" t="s">
        <v>117</v>
      </c>
      <c r="B11681">
        <f>YEAR(H11681)</f>
        <v>2007</v>
      </c>
      <c r="C11681" s="4">
        <v>6</v>
      </c>
      <c r="D11681" s="4">
        <v>23</v>
      </c>
      <c r="E11681" t="str">
        <f>C11681&amp;""&amp;CHAR(46)&amp;""&amp;D11681</f>
        <v>6.23</v>
      </c>
      <c r="F11681" s="4"/>
      <c r="G11681" s="4" t="s">
        <v>284</v>
      </c>
      <c r="H11681" s="5">
        <v>39169</v>
      </c>
      <c r="I11681" s="4" t="s">
        <v>29</v>
      </c>
      <c r="J11681" t="s">
        <v>372</v>
      </c>
    </row>
    <row r="11682" spans="1:10" x14ac:dyDescent="0.35">
      <c r="A11682" s="4" t="s">
        <v>336</v>
      </c>
      <c r="B11682">
        <f>YEAR(H11682)</f>
        <v>2007</v>
      </c>
      <c r="C11682" s="4">
        <v>6</v>
      </c>
      <c r="D11682" s="4">
        <v>23</v>
      </c>
      <c r="E11682" t="str">
        <f>C11682&amp;""&amp;CHAR(46)&amp;""&amp;D11682</f>
        <v>6.23</v>
      </c>
      <c r="F11682" s="4"/>
      <c r="G11682" s="4" t="s">
        <v>284</v>
      </c>
      <c r="H11682" s="5">
        <v>39169</v>
      </c>
      <c r="I11682" s="4" t="s">
        <v>18</v>
      </c>
      <c r="J11682" t="s">
        <v>261</v>
      </c>
    </row>
    <row r="11683" spans="1:10" x14ac:dyDescent="0.35">
      <c r="A11683" s="4" t="s">
        <v>191</v>
      </c>
      <c r="B11683">
        <f>YEAR(H11683)</f>
        <v>2007</v>
      </c>
      <c r="C11683" s="4">
        <v>6</v>
      </c>
      <c r="D11683" s="4">
        <v>23</v>
      </c>
      <c r="E11683" t="str">
        <f>C11683&amp;""&amp;CHAR(46)&amp;""&amp;D11683</f>
        <v>6.23</v>
      </c>
      <c r="F11683" s="4"/>
      <c r="G11683" s="4" t="s">
        <v>284</v>
      </c>
      <c r="H11683" s="5">
        <v>39169</v>
      </c>
      <c r="I11683" s="4" t="s">
        <v>14</v>
      </c>
      <c r="J11683" t="s">
        <v>374</v>
      </c>
    </row>
    <row r="11684" spans="1:10" x14ac:dyDescent="0.35">
      <c r="A11684" s="4" t="s">
        <v>119</v>
      </c>
      <c r="B11684">
        <f>YEAR(H11684)</f>
        <v>2007</v>
      </c>
      <c r="C11684" s="4">
        <v>6</v>
      </c>
      <c r="D11684" s="4">
        <v>23</v>
      </c>
      <c r="E11684" t="str">
        <f>C11684&amp;""&amp;CHAR(46)&amp;""&amp;D11684</f>
        <v>6.23</v>
      </c>
      <c r="F11684" s="4"/>
      <c r="G11684" s="4" t="s">
        <v>284</v>
      </c>
      <c r="H11684" s="5">
        <v>39169</v>
      </c>
      <c r="I11684" s="4" t="s">
        <v>29</v>
      </c>
      <c r="J11684" t="s">
        <v>376</v>
      </c>
    </row>
    <row r="11685" spans="1:10" x14ac:dyDescent="0.35">
      <c r="A11685" s="4" t="s">
        <v>120</v>
      </c>
      <c r="B11685">
        <f>YEAR(H11685)</f>
        <v>2007</v>
      </c>
      <c r="C11685" s="4">
        <v>6</v>
      </c>
      <c r="D11685" s="4">
        <v>23</v>
      </c>
      <c r="E11685" t="str">
        <f>C11685&amp;""&amp;CHAR(46)&amp;""&amp;D11685</f>
        <v>6.23</v>
      </c>
      <c r="F11685" s="4"/>
      <c r="G11685" s="4" t="s">
        <v>284</v>
      </c>
      <c r="H11685" s="5">
        <v>39169</v>
      </c>
      <c r="I11685" s="4" t="s">
        <v>29</v>
      </c>
      <c r="J11685" t="s">
        <v>378</v>
      </c>
    </row>
    <row r="11686" spans="1:10" x14ac:dyDescent="0.35">
      <c r="A11686" s="4" t="s">
        <v>192</v>
      </c>
      <c r="B11686">
        <f>YEAR(H11686)</f>
        <v>2007</v>
      </c>
      <c r="C11686" s="4">
        <v>6</v>
      </c>
      <c r="D11686" s="4">
        <v>23</v>
      </c>
      <c r="E11686" t="str">
        <f>C11686&amp;""&amp;CHAR(46)&amp;""&amp;D11686</f>
        <v>6.23</v>
      </c>
      <c r="F11686" s="4"/>
      <c r="G11686" s="4" t="s">
        <v>284</v>
      </c>
      <c r="H11686" s="5">
        <v>39169</v>
      </c>
      <c r="I11686" s="4" t="s">
        <v>29</v>
      </c>
      <c r="J11686" t="s">
        <v>339</v>
      </c>
    </row>
    <row r="11687" spans="1:10" x14ac:dyDescent="0.35">
      <c r="A11687" s="4" t="s">
        <v>240</v>
      </c>
      <c r="B11687">
        <f>YEAR(H11687)</f>
        <v>2007</v>
      </c>
      <c r="C11687" s="4">
        <v>6</v>
      </c>
      <c r="D11687" s="4">
        <v>23</v>
      </c>
      <c r="E11687" t="str">
        <f>C11687&amp;""&amp;CHAR(46)&amp;""&amp;D11687</f>
        <v>6.23</v>
      </c>
      <c r="F11687" s="4"/>
      <c r="G11687" s="4" t="s">
        <v>284</v>
      </c>
      <c r="H11687" s="5">
        <v>39169</v>
      </c>
      <c r="I11687" s="4" t="s">
        <v>14</v>
      </c>
      <c r="J11687" t="s">
        <v>341</v>
      </c>
    </row>
    <row r="11688" spans="1:10" x14ac:dyDescent="0.35">
      <c r="A11688" s="4" t="s">
        <v>122</v>
      </c>
      <c r="B11688">
        <f>YEAR(H11688)</f>
        <v>2007</v>
      </c>
      <c r="C11688" s="4">
        <v>6</v>
      </c>
      <c r="D11688" s="4">
        <v>23</v>
      </c>
      <c r="E11688" t="str">
        <f>C11688&amp;""&amp;CHAR(46)&amp;""&amp;D11688</f>
        <v>6.23</v>
      </c>
      <c r="F11688" s="4"/>
      <c r="G11688" s="4" t="s">
        <v>284</v>
      </c>
      <c r="H11688" s="5">
        <v>39169</v>
      </c>
      <c r="I11688" s="4" t="s">
        <v>29</v>
      </c>
      <c r="J11688" t="s">
        <v>343</v>
      </c>
    </row>
    <row r="11689" spans="1:10" x14ac:dyDescent="0.35">
      <c r="A11689" s="4" t="s">
        <v>130</v>
      </c>
      <c r="B11689">
        <f>YEAR(H11689)</f>
        <v>2007</v>
      </c>
      <c r="C11689" s="4">
        <v>6</v>
      </c>
      <c r="D11689" s="4">
        <v>23</v>
      </c>
      <c r="E11689" t="str">
        <f>C11689&amp;""&amp;CHAR(46)&amp;""&amp;D11689</f>
        <v>6.23</v>
      </c>
      <c r="F11689" s="4"/>
      <c r="G11689" s="4" t="s">
        <v>284</v>
      </c>
      <c r="H11689" s="5">
        <v>39169</v>
      </c>
      <c r="I11689" s="4" t="s">
        <v>29</v>
      </c>
      <c r="J11689" t="s">
        <v>261</v>
      </c>
    </row>
    <row r="11690" spans="1:10" x14ac:dyDescent="0.35">
      <c r="A11690" s="4" t="s">
        <v>194</v>
      </c>
      <c r="B11690">
        <f>YEAR(H11690)</f>
        <v>2007</v>
      </c>
      <c r="C11690" s="4">
        <v>6</v>
      </c>
      <c r="D11690" s="4">
        <v>23</v>
      </c>
      <c r="E11690" t="str">
        <f>C11690&amp;""&amp;CHAR(46)&amp;""&amp;D11690</f>
        <v>6.23</v>
      </c>
      <c r="F11690" s="4"/>
      <c r="G11690" s="4" t="s">
        <v>284</v>
      </c>
      <c r="H11690" s="5">
        <v>39169</v>
      </c>
      <c r="I11690" s="4" t="s">
        <v>14</v>
      </c>
      <c r="J11690" t="s">
        <v>36</v>
      </c>
    </row>
    <row r="11691" spans="1:10" x14ac:dyDescent="0.35">
      <c r="A11691" s="4" t="s">
        <v>337</v>
      </c>
      <c r="B11691">
        <f>YEAR(H11691)</f>
        <v>2007</v>
      </c>
      <c r="C11691" s="4">
        <v>6</v>
      </c>
      <c r="D11691" s="4">
        <v>23</v>
      </c>
      <c r="E11691" t="str">
        <f>C11691&amp;""&amp;CHAR(46)&amp;""&amp;D11691</f>
        <v>6.23</v>
      </c>
      <c r="F11691" s="4"/>
      <c r="G11691" s="4" t="s">
        <v>284</v>
      </c>
      <c r="H11691" s="5">
        <v>39169</v>
      </c>
      <c r="I11691" s="4" t="s">
        <v>282</v>
      </c>
      <c r="J11691" t="s">
        <v>345</v>
      </c>
    </row>
    <row r="11692" spans="1:10" x14ac:dyDescent="0.35">
      <c r="A11692" s="4" t="s">
        <v>262</v>
      </c>
      <c r="B11692">
        <f>YEAR(H11692)</f>
        <v>2007</v>
      </c>
      <c r="C11692" s="4">
        <v>6</v>
      </c>
      <c r="D11692" s="4">
        <v>23</v>
      </c>
      <c r="E11692" t="str">
        <f>C11692&amp;""&amp;CHAR(46)&amp;""&amp;D11692</f>
        <v>6.23</v>
      </c>
      <c r="F11692" s="4"/>
      <c r="G11692" s="4" t="s">
        <v>284</v>
      </c>
      <c r="H11692" s="5">
        <v>39169</v>
      </c>
      <c r="I11692" s="4" t="s">
        <v>18</v>
      </c>
      <c r="J11692" t="s">
        <v>135</v>
      </c>
    </row>
    <row r="11693" spans="1:10" x14ac:dyDescent="0.35">
      <c r="A11693" s="4" t="s">
        <v>125</v>
      </c>
      <c r="B11693">
        <f>YEAR(H11693)</f>
        <v>2007</v>
      </c>
      <c r="C11693" s="4">
        <v>6</v>
      </c>
      <c r="D11693" s="4">
        <v>23</v>
      </c>
      <c r="E11693" t="str">
        <f>C11693&amp;""&amp;CHAR(46)&amp;""&amp;D11693</f>
        <v>6.23</v>
      </c>
      <c r="F11693" s="4"/>
      <c r="G11693" s="4" t="s">
        <v>284</v>
      </c>
      <c r="H11693" s="5">
        <v>39169</v>
      </c>
      <c r="I11693" s="4" t="s">
        <v>14</v>
      </c>
      <c r="J11693" t="s">
        <v>348</v>
      </c>
    </row>
    <row r="11694" spans="1:10" x14ac:dyDescent="0.35">
      <c r="A11694" s="4" t="s">
        <v>197</v>
      </c>
      <c r="B11694">
        <f>YEAR(H11694)</f>
        <v>2007</v>
      </c>
      <c r="C11694" s="4">
        <v>6</v>
      </c>
      <c r="D11694" s="4">
        <v>23</v>
      </c>
      <c r="E11694" t="str">
        <f>C11694&amp;""&amp;CHAR(46)&amp;""&amp;D11694</f>
        <v>6.23</v>
      </c>
      <c r="F11694" s="4"/>
      <c r="G11694" s="4" t="s">
        <v>284</v>
      </c>
      <c r="H11694" s="5">
        <v>39169</v>
      </c>
      <c r="I11694" s="4" t="s">
        <v>29</v>
      </c>
      <c r="J11694" t="s">
        <v>350</v>
      </c>
    </row>
    <row r="11695" spans="1:10" x14ac:dyDescent="0.35">
      <c r="A11695" s="4" t="s">
        <v>242</v>
      </c>
      <c r="B11695">
        <f>YEAR(H11695)</f>
        <v>2007</v>
      </c>
      <c r="C11695" s="4">
        <v>6</v>
      </c>
      <c r="D11695" s="4">
        <v>23</v>
      </c>
      <c r="E11695" t="str">
        <f>C11695&amp;""&amp;CHAR(46)&amp;""&amp;D11695</f>
        <v>6.23</v>
      </c>
      <c r="F11695" s="4"/>
      <c r="G11695" s="4" t="s">
        <v>284</v>
      </c>
      <c r="H11695" s="5">
        <v>39169</v>
      </c>
      <c r="I11695" s="4" t="s">
        <v>29</v>
      </c>
      <c r="J11695" t="s">
        <v>137</v>
      </c>
    </row>
    <row r="11696" spans="1:10" x14ac:dyDescent="0.35">
      <c r="A11696" s="4" t="s">
        <v>83</v>
      </c>
      <c r="B11696">
        <f>YEAR(H11696)</f>
        <v>2006</v>
      </c>
      <c r="C11696" s="4">
        <v>3</v>
      </c>
      <c r="D11696" s="4">
        <v>1</v>
      </c>
      <c r="E11696" t="str">
        <f>C11696&amp;""&amp;CHAR(46)&amp;""&amp;D11696</f>
        <v>3.1</v>
      </c>
      <c r="F11696" s="4"/>
      <c r="G11696" s="4" t="s">
        <v>291</v>
      </c>
      <c r="H11696" s="5">
        <v>39059</v>
      </c>
      <c r="I11696" s="4" t="s">
        <v>29</v>
      </c>
      <c r="J11696" t="s">
        <v>352</v>
      </c>
    </row>
    <row r="11697" spans="1:10" x14ac:dyDescent="0.35">
      <c r="A11697" s="4" t="s">
        <v>83</v>
      </c>
      <c r="B11697">
        <f>YEAR(H11697)</f>
        <v>2006</v>
      </c>
      <c r="C11697" s="4">
        <v>3</v>
      </c>
      <c r="D11697" s="4">
        <v>2</v>
      </c>
      <c r="E11697" t="str">
        <f>C11697&amp;""&amp;CHAR(46)&amp;""&amp;D11697</f>
        <v>3.2</v>
      </c>
      <c r="F11697" s="4"/>
      <c r="G11697" s="4" t="s">
        <v>284</v>
      </c>
      <c r="H11697" s="5">
        <v>39059</v>
      </c>
      <c r="I11697" s="4" t="s">
        <v>29</v>
      </c>
      <c r="J11697" t="s">
        <v>353</v>
      </c>
    </row>
    <row r="11698" spans="1:10" x14ac:dyDescent="0.35">
      <c r="A11698" s="4" t="s">
        <v>84</v>
      </c>
      <c r="B11698">
        <f>YEAR(H11698)</f>
        <v>2006</v>
      </c>
      <c r="C11698" s="4">
        <v>3</v>
      </c>
      <c r="D11698" s="4">
        <v>1</v>
      </c>
      <c r="E11698" t="str">
        <f>C11698&amp;""&amp;CHAR(46)&amp;""&amp;D11698</f>
        <v>3.1</v>
      </c>
      <c r="F11698" s="4"/>
      <c r="G11698" s="4" t="s">
        <v>291</v>
      </c>
      <c r="H11698" s="5">
        <v>39059</v>
      </c>
      <c r="I11698" s="4" t="s">
        <v>29</v>
      </c>
      <c r="J11698" t="s">
        <v>355</v>
      </c>
    </row>
    <row r="11699" spans="1:10" x14ac:dyDescent="0.35">
      <c r="A11699" s="4" t="s">
        <v>84</v>
      </c>
      <c r="B11699">
        <f>YEAR(H11699)</f>
        <v>2006</v>
      </c>
      <c r="C11699" s="4">
        <v>3</v>
      </c>
      <c r="D11699" s="4">
        <v>2</v>
      </c>
      <c r="E11699" t="str">
        <f>C11699&amp;""&amp;CHAR(46)&amp;""&amp;D11699</f>
        <v>3.2</v>
      </c>
      <c r="F11699" s="4"/>
      <c r="G11699" s="4" t="s">
        <v>284</v>
      </c>
      <c r="H11699" s="5">
        <v>39059</v>
      </c>
      <c r="I11699" s="4" t="s">
        <v>29</v>
      </c>
      <c r="J11699" t="s">
        <v>357</v>
      </c>
    </row>
    <row r="11700" spans="1:10" x14ac:dyDescent="0.35">
      <c r="A11700" s="4" t="s">
        <v>332</v>
      </c>
      <c r="B11700">
        <f>YEAR(H11700)</f>
        <v>2006</v>
      </c>
      <c r="C11700" s="4">
        <v>3</v>
      </c>
      <c r="D11700" s="4">
        <v>1</v>
      </c>
      <c r="E11700" t="str">
        <f>C11700&amp;""&amp;CHAR(46)&amp;""&amp;D11700</f>
        <v>3.1</v>
      </c>
      <c r="F11700" s="4"/>
      <c r="G11700" s="4" t="s">
        <v>291</v>
      </c>
      <c r="H11700" s="5">
        <v>39059</v>
      </c>
      <c r="I11700" s="4" t="s">
        <v>29</v>
      </c>
      <c r="J11700" t="s">
        <v>49</v>
      </c>
    </row>
    <row r="11701" spans="1:10" x14ac:dyDescent="0.35">
      <c r="A11701" s="4" t="s">
        <v>332</v>
      </c>
      <c r="B11701">
        <f>YEAR(H11701)</f>
        <v>2006</v>
      </c>
      <c r="C11701" s="4">
        <v>3</v>
      </c>
      <c r="D11701" s="4">
        <v>2</v>
      </c>
      <c r="E11701" t="str">
        <f>C11701&amp;""&amp;CHAR(46)&amp;""&amp;D11701</f>
        <v>3.2</v>
      </c>
      <c r="F11701" s="4"/>
      <c r="G11701" s="4" t="s">
        <v>284</v>
      </c>
      <c r="H11701" s="5">
        <v>39059</v>
      </c>
      <c r="I11701" s="4" t="s">
        <v>29</v>
      </c>
      <c r="J11701" t="s">
        <v>359</v>
      </c>
    </row>
    <row r="11702" spans="1:10" x14ac:dyDescent="0.35">
      <c r="A11702" s="4" t="s">
        <v>232</v>
      </c>
      <c r="B11702">
        <f>YEAR(H11702)</f>
        <v>2006</v>
      </c>
      <c r="C11702" s="4">
        <v>3</v>
      </c>
      <c r="D11702" s="4">
        <v>1</v>
      </c>
      <c r="E11702" t="str">
        <f>C11702&amp;""&amp;CHAR(46)&amp;""&amp;D11702</f>
        <v>3.1</v>
      </c>
      <c r="F11702" s="4"/>
      <c r="G11702" s="4" t="s">
        <v>291</v>
      </c>
      <c r="H11702" s="5">
        <v>39059</v>
      </c>
      <c r="I11702" s="4" t="s">
        <v>29</v>
      </c>
      <c r="J11702" t="s">
        <v>361</v>
      </c>
    </row>
    <row r="11703" spans="1:10" x14ac:dyDescent="0.35">
      <c r="A11703" s="4" t="s">
        <v>232</v>
      </c>
      <c r="B11703">
        <f>YEAR(H11703)</f>
        <v>2006</v>
      </c>
      <c r="C11703" s="4">
        <v>3</v>
      </c>
      <c r="D11703" s="4">
        <v>2</v>
      </c>
      <c r="E11703" t="str">
        <f>C11703&amp;""&amp;CHAR(46)&amp;""&amp;D11703</f>
        <v>3.2</v>
      </c>
      <c r="F11703" s="4"/>
      <c r="G11703" s="4" t="s">
        <v>284</v>
      </c>
      <c r="H11703" s="5">
        <v>39059</v>
      </c>
      <c r="I11703" s="4" t="s">
        <v>29</v>
      </c>
      <c r="J11703" t="s">
        <v>261</v>
      </c>
    </row>
    <row r="11704" spans="1:10" x14ac:dyDescent="0.35">
      <c r="A11704" s="4" t="s">
        <v>85</v>
      </c>
      <c r="B11704">
        <f>YEAR(H11704)</f>
        <v>2006</v>
      </c>
      <c r="C11704" s="4">
        <v>3</v>
      </c>
      <c r="D11704" s="4">
        <v>1</v>
      </c>
      <c r="E11704" t="str">
        <f>C11704&amp;""&amp;CHAR(46)&amp;""&amp;D11704</f>
        <v>3.1</v>
      </c>
      <c r="F11704" s="4"/>
      <c r="G11704" s="4" t="s">
        <v>291</v>
      </c>
      <c r="H11704" s="5">
        <v>39059</v>
      </c>
      <c r="I11704" s="4" t="s">
        <v>29</v>
      </c>
      <c r="J11704" t="s">
        <v>55</v>
      </c>
    </row>
    <row r="11705" spans="1:10" x14ac:dyDescent="0.35">
      <c r="A11705" s="4" t="s">
        <v>85</v>
      </c>
      <c r="B11705">
        <f>YEAR(H11705)</f>
        <v>2006</v>
      </c>
      <c r="C11705" s="4">
        <v>3</v>
      </c>
      <c r="D11705" s="4">
        <v>2</v>
      </c>
      <c r="E11705" t="str">
        <f>C11705&amp;""&amp;CHAR(46)&amp;""&amp;D11705</f>
        <v>3.2</v>
      </c>
      <c r="F11705" s="4"/>
      <c r="G11705" s="4" t="s">
        <v>284</v>
      </c>
      <c r="H11705" s="5">
        <v>39059</v>
      </c>
      <c r="I11705" s="4" t="s">
        <v>29</v>
      </c>
      <c r="J11705" t="s">
        <v>363</v>
      </c>
    </row>
    <row r="11706" spans="1:10" x14ac:dyDescent="0.35">
      <c r="A11706" s="4" t="s">
        <v>88</v>
      </c>
      <c r="B11706">
        <f>YEAR(H11706)</f>
        <v>2006</v>
      </c>
      <c r="C11706" s="4">
        <v>3</v>
      </c>
      <c r="D11706" s="4">
        <v>1</v>
      </c>
      <c r="E11706" t="str">
        <f>C11706&amp;""&amp;CHAR(46)&amp;""&amp;D11706</f>
        <v>3.1</v>
      </c>
      <c r="F11706" s="4"/>
      <c r="G11706" s="4" t="s">
        <v>291</v>
      </c>
      <c r="H11706" s="5">
        <v>39059</v>
      </c>
      <c r="I11706" s="4" t="s">
        <v>29</v>
      </c>
      <c r="J11706" t="s">
        <v>364</v>
      </c>
    </row>
    <row r="11707" spans="1:10" x14ac:dyDescent="0.35">
      <c r="A11707" s="4" t="s">
        <v>88</v>
      </c>
      <c r="B11707">
        <f>YEAR(H11707)</f>
        <v>2006</v>
      </c>
      <c r="C11707" s="4">
        <v>3</v>
      </c>
      <c r="D11707" s="4">
        <v>2</v>
      </c>
      <c r="E11707" t="str">
        <f>C11707&amp;""&amp;CHAR(46)&amp;""&amp;D11707</f>
        <v>3.2</v>
      </c>
      <c r="F11707" s="4"/>
      <c r="G11707" s="4" t="s">
        <v>284</v>
      </c>
      <c r="H11707" s="5">
        <v>39059</v>
      </c>
      <c r="I11707" s="4" t="s">
        <v>29</v>
      </c>
      <c r="J11707" t="s">
        <v>365</v>
      </c>
    </row>
    <row r="11708" spans="1:10" x14ac:dyDescent="0.35">
      <c r="A11708" s="4" t="s">
        <v>170</v>
      </c>
      <c r="B11708">
        <f>YEAR(H11708)</f>
        <v>2006</v>
      </c>
      <c r="C11708" s="4">
        <v>3</v>
      </c>
      <c r="D11708" s="4">
        <v>1</v>
      </c>
      <c r="E11708" t="str">
        <f>C11708&amp;""&amp;CHAR(46)&amp;""&amp;D11708</f>
        <v>3.1</v>
      </c>
      <c r="F11708" s="4"/>
      <c r="G11708" s="4" t="s">
        <v>291</v>
      </c>
      <c r="H11708" s="5">
        <v>39059</v>
      </c>
      <c r="I11708" s="4" t="s">
        <v>18</v>
      </c>
      <c r="J11708" t="s">
        <v>258</v>
      </c>
    </row>
    <row r="11709" spans="1:10" x14ac:dyDescent="0.35">
      <c r="A11709" s="4" t="s">
        <v>170</v>
      </c>
      <c r="B11709">
        <f>YEAR(H11709)</f>
        <v>2006</v>
      </c>
      <c r="C11709" s="4">
        <v>3</v>
      </c>
      <c r="D11709" s="4">
        <v>2</v>
      </c>
      <c r="E11709" t="str">
        <f>C11709&amp;""&amp;CHAR(46)&amp;""&amp;D11709</f>
        <v>3.2</v>
      </c>
      <c r="F11709" s="4"/>
      <c r="G11709" s="4" t="s">
        <v>284</v>
      </c>
      <c r="H11709" s="5">
        <v>39059</v>
      </c>
      <c r="I11709" s="4" t="s">
        <v>29</v>
      </c>
      <c r="J11709" t="s">
        <v>67</v>
      </c>
    </row>
    <row r="11710" spans="1:10" x14ac:dyDescent="0.35">
      <c r="A11710" s="4" t="s">
        <v>333</v>
      </c>
      <c r="B11710">
        <f>YEAR(H11710)</f>
        <v>2006</v>
      </c>
      <c r="C11710" s="4">
        <v>3</v>
      </c>
      <c r="D11710" s="4">
        <v>1</v>
      </c>
      <c r="E11710" t="str">
        <f>C11710&amp;""&amp;CHAR(46)&amp;""&amp;D11710</f>
        <v>3.1</v>
      </c>
      <c r="F11710" s="4"/>
      <c r="G11710" s="4" t="s">
        <v>291</v>
      </c>
      <c r="H11710" s="5">
        <v>39059</v>
      </c>
      <c r="I11710" s="4" t="s">
        <v>14</v>
      </c>
      <c r="J11710" t="s">
        <v>368</v>
      </c>
    </row>
    <row r="11711" spans="1:10" x14ac:dyDescent="0.35">
      <c r="A11711" s="4" t="s">
        <v>333</v>
      </c>
      <c r="B11711">
        <f>YEAR(H11711)</f>
        <v>2006</v>
      </c>
      <c r="C11711" s="4">
        <v>3</v>
      </c>
      <c r="D11711" s="4">
        <v>2</v>
      </c>
      <c r="E11711" t="str">
        <f>C11711&amp;""&amp;CHAR(46)&amp;""&amp;D11711</f>
        <v>3.2</v>
      </c>
      <c r="F11711" s="4"/>
      <c r="G11711" s="4" t="s">
        <v>284</v>
      </c>
      <c r="H11711" s="5">
        <v>39059</v>
      </c>
      <c r="I11711" s="4" t="s">
        <v>14</v>
      </c>
      <c r="J11711" t="s">
        <v>143</v>
      </c>
    </row>
    <row r="11712" spans="1:10" x14ac:dyDescent="0.35">
      <c r="A11712" s="4" t="s">
        <v>89</v>
      </c>
      <c r="B11712">
        <f>YEAR(H11712)</f>
        <v>2006</v>
      </c>
      <c r="C11712" s="4">
        <v>3</v>
      </c>
      <c r="D11712" s="4">
        <v>1</v>
      </c>
      <c r="E11712" t="str">
        <f>C11712&amp;""&amp;CHAR(46)&amp;""&amp;D11712</f>
        <v>3.1</v>
      </c>
      <c r="F11712" s="4"/>
      <c r="G11712" s="4" t="s">
        <v>291</v>
      </c>
      <c r="H11712" s="5">
        <v>39059</v>
      </c>
      <c r="I11712" s="4" t="s">
        <v>29</v>
      </c>
      <c r="J11712" t="s">
        <v>371</v>
      </c>
    </row>
    <row r="11713" spans="1:10" x14ac:dyDescent="0.35">
      <c r="A11713" s="4" t="s">
        <v>89</v>
      </c>
      <c r="B11713">
        <f>YEAR(H11713)</f>
        <v>2006</v>
      </c>
      <c r="C11713" s="4">
        <v>3</v>
      </c>
      <c r="D11713" s="4">
        <v>2</v>
      </c>
      <c r="E11713" t="str">
        <f>C11713&amp;""&amp;CHAR(46)&amp;""&amp;D11713</f>
        <v>3.2</v>
      </c>
      <c r="F11713" s="4"/>
      <c r="G11713" s="4" t="s">
        <v>284</v>
      </c>
      <c r="H11713" s="5">
        <v>39059</v>
      </c>
      <c r="I11713" s="4" t="s">
        <v>29</v>
      </c>
      <c r="J11713" t="s">
        <v>372</v>
      </c>
    </row>
    <row r="11714" spans="1:10" x14ac:dyDescent="0.35">
      <c r="A11714" s="4" t="s">
        <v>92</v>
      </c>
      <c r="B11714">
        <f>YEAR(H11714)</f>
        <v>2006</v>
      </c>
      <c r="C11714" s="4">
        <v>3</v>
      </c>
      <c r="D11714" s="4">
        <v>1</v>
      </c>
      <c r="E11714" t="str">
        <f>C11714&amp;""&amp;CHAR(46)&amp;""&amp;D11714</f>
        <v>3.1</v>
      </c>
      <c r="F11714" s="4"/>
      <c r="G11714" s="4" t="s">
        <v>291</v>
      </c>
      <c r="H11714" s="5">
        <v>39059</v>
      </c>
      <c r="I11714" s="4" t="s">
        <v>29</v>
      </c>
      <c r="J11714" t="s">
        <v>261</v>
      </c>
    </row>
    <row r="11715" spans="1:10" x14ac:dyDescent="0.35">
      <c r="A11715" s="4" t="s">
        <v>92</v>
      </c>
      <c r="B11715">
        <f>YEAR(H11715)</f>
        <v>2006</v>
      </c>
      <c r="C11715" s="4">
        <v>3</v>
      </c>
      <c r="D11715" s="4">
        <v>2</v>
      </c>
      <c r="E11715" t="str">
        <f>C11715&amp;""&amp;CHAR(46)&amp;""&amp;D11715</f>
        <v>3.2</v>
      </c>
      <c r="F11715" s="4"/>
      <c r="G11715" s="4" t="s">
        <v>284</v>
      </c>
      <c r="H11715" s="5">
        <v>39059</v>
      </c>
      <c r="I11715" s="4" t="s">
        <v>29</v>
      </c>
      <c r="J11715" t="s">
        <v>374</v>
      </c>
    </row>
    <row r="11716" spans="1:10" x14ac:dyDescent="0.35">
      <c r="A11716" s="4" t="s">
        <v>173</v>
      </c>
      <c r="B11716">
        <f>YEAR(H11716)</f>
        <v>2006</v>
      </c>
      <c r="C11716" s="4">
        <v>3</v>
      </c>
      <c r="D11716" s="4">
        <v>1</v>
      </c>
      <c r="E11716" t="str">
        <f>C11716&amp;""&amp;CHAR(46)&amp;""&amp;D11716</f>
        <v>3.1</v>
      </c>
      <c r="F11716" s="4"/>
      <c r="G11716" s="4" t="s">
        <v>291</v>
      </c>
      <c r="H11716" s="5">
        <v>39059</v>
      </c>
      <c r="I11716" s="4" t="s">
        <v>18</v>
      </c>
      <c r="J11716" t="s">
        <v>376</v>
      </c>
    </row>
    <row r="11717" spans="1:10" x14ac:dyDescent="0.35">
      <c r="A11717" s="4" t="s">
        <v>173</v>
      </c>
      <c r="B11717">
        <f>YEAR(H11717)</f>
        <v>2006</v>
      </c>
      <c r="C11717" s="4">
        <v>3</v>
      </c>
      <c r="D11717" s="4">
        <v>2</v>
      </c>
      <c r="E11717" t="str">
        <f>C11717&amp;""&amp;CHAR(46)&amp;""&amp;D11717</f>
        <v>3.2</v>
      </c>
      <c r="F11717" s="4"/>
      <c r="G11717" s="4" t="s">
        <v>284</v>
      </c>
      <c r="H11717" s="5">
        <v>39059</v>
      </c>
      <c r="I11717" s="4" t="s">
        <v>14</v>
      </c>
      <c r="J11717" t="s">
        <v>378</v>
      </c>
    </row>
    <row r="11718" spans="1:10" x14ac:dyDescent="0.35">
      <c r="A11718" s="4" t="s">
        <v>174</v>
      </c>
      <c r="B11718">
        <f>YEAR(H11718)</f>
        <v>2006</v>
      </c>
      <c r="C11718" s="4">
        <v>3</v>
      </c>
      <c r="D11718" s="4">
        <v>1</v>
      </c>
      <c r="E11718" t="str">
        <f>C11718&amp;""&amp;CHAR(46)&amp;""&amp;D11718</f>
        <v>3.1</v>
      </c>
      <c r="F11718" s="4"/>
      <c r="G11718" s="4" t="s">
        <v>291</v>
      </c>
      <c r="H11718" s="5">
        <v>39059</v>
      </c>
      <c r="I11718" s="4" t="s">
        <v>29</v>
      </c>
      <c r="J11718" t="s">
        <v>339</v>
      </c>
    </row>
    <row r="11719" spans="1:10" x14ac:dyDescent="0.35">
      <c r="A11719" s="4" t="s">
        <v>174</v>
      </c>
      <c r="B11719">
        <f>YEAR(H11719)</f>
        <v>2006</v>
      </c>
      <c r="C11719" s="4">
        <v>3</v>
      </c>
      <c r="D11719" s="4">
        <v>2</v>
      </c>
      <c r="E11719" t="str">
        <f>C11719&amp;""&amp;CHAR(46)&amp;""&amp;D11719</f>
        <v>3.2</v>
      </c>
      <c r="F11719" s="4"/>
      <c r="G11719" s="4" t="s">
        <v>284</v>
      </c>
      <c r="H11719" s="5">
        <v>39059</v>
      </c>
      <c r="I11719" s="4" t="s">
        <v>29</v>
      </c>
      <c r="J11719" t="s">
        <v>341</v>
      </c>
    </row>
    <row r="11720" spans="1:10" x14ac:dyDescent="0.35">
      <c r="A11720" s="4" t="s">
        <v>175</v>
      </c>
      <c r="B11720">
        <f>YEAR(H11720)</f>
        <v>2006</v>
      </c>
      <c r="C11720" s="4">
        <v>3</v>
      </c>
      <c r="D11720" s="4">
        <v>1</v>
      </c>
      <c r="E11720" t="str">
        <f>C11720&amp;""&amp;CHAR(46)&amp;""&amp;D11720</f>
        <v>3.1</v>
      </c>
      <c r="F11720" s="4"/>
      <c r="G11720" s="4" t="s">
        <v>291</v>
      </c>
      <c r="H11720" s="5">
        <v>39059</v>
      </c>
      <c r="I11720" s="4" t="s">
        <v>29</v>
      </c>
      <c r="J11720" t="s">
        <v>343</v>
      </c>
    </row>
    <row r="11721" spans="1:10" x14ac:dyDescent="0.35">
      <c r="A11721" s="4" t="s">
        <v>175</v>
      </c>
      <c r="B11721">
        <f>YEAR(H11721)</f>
        <v>2006</v>
      </c>
      <c r="C11721" s="4">
        <v>3</v>
      </c>
      <c r="D11721" s="4">
        <v>2</v>
      </c>
      <c r="E11721" t="str">
        <f>C11721&amp;""&amp;CHAR(46)&amp;""&amp;D11721</f>
        <v>3.2</v>
      </c>
      <c r="F11721" s="4"/>
      <c r="G11721" s="4" t="s">
        <v>284</v>
      </c>
      <c r="H11721" s="5">
        <v>39059</v>
      </c>
      <c r="I11721" s="4" t="s">
        <v>29</v>
      </c>
      <c r="J11721" t="s">
        <v>261</v>
      </c>
    </row>
    <row r="11722" spans="1:10" x14ac:dyDescent="0.35">
      <c r="A11722" s="4" t="s">
        <v>334</v>
      </c>
      <c r="B11722">
        <f>YEAR(H11722)</f>
        <v>2006</v>
      </c>
      <c r="C11722" s="4">
        <v>3</v>
      </c>
      <c r="D11722" s="4">
        <v>1</v>
      </c>
      <c r="E11722" t="str">
        <f>C11722&amp;""&amp;CHAR(46)&amp;""&amp;D11722</f>
        <v>3.1</v>
      </c>
      <c r="F11722" s="4"/>
      <c r="G11722" s="4" t="s">
        <v>291</v>
      </c>
      <c r="H11722" s="5">
        <v>39059</v>
      </c>
      <c r="I11722" s="4" t="s">
        <v>18</v>
      </c>
      <c r="J11722" t="s">
        <v>36</v>
      </c>
    </row>
    <row r="11723" spans="1:10" x14ac:dyDescent="0.35">
      <c r="A11723" s="4" t="s">
        <v>334</v>
      </c>
      <c r="B11723">
        <f>YEAR(H11723)</f>
        <v>2006</v>
      </c>
      <c r="C11723" s="4">
        <v>3</v>
      </c>
      <c r="D11723" s="4">
        <v>2</v>
      </c>
      <c r="E11723" t="str">
        <f>C11723&amp;""&amp;CHAR(46)&amp;""&amp;D11723</f>
        <v>3.2</v>
      </c>
      <c r="F11723" s="4"/>
      <c r="G11723" s="4" t="s">
        <v>284</v>
      </c>
      <c r="H11723" s="5">
        <v>39059</v>
      </c>
      <c r="I11723" s="4" t="s">
        <v>14</v>
      </c>
      <c r="J11723" t="s">
        <v>345</v>
      </c>
    </row>
    <row r="11724" spans="1:10" x14ac:dyDescent="0.35">
      <c r="A11724" s="4" t="s">
        <v>96</v>
      </c>
      <c r="B11724">
        <f>YEAR(H11724)</f>
        <v>2006</v>
      </c>
      <c r="C11724" s="4">
        <v>3</v>
      </c>
      <c r="D11724" s="4">
        <v>1</v>
      </c>
      <c r="E11724" t="str">
        <f>C11724&amp;""&amp;CHAR(46)&amp;""&amp;D11724</f>
        <v>3.1</v>
      </c>
      <c r="F11724" s="4"/>
      <c r="G11724" s="4" t="s">
        <v>291</v>
      </c>
      <c r="H11724" s="5">
        <v>39059</v>
      </c>
      <c r="I11724" s="4" t="s">
        <v>18</v>
      </c>
      <c r="J11724" t="s">
        <v>135</v>
      </c>
    </row>
    <row r="11725" spans="1:10" x14ac:dyDescent="0.35">
      <c r="A11725" s="4" t="s">
        <v>96</v>
      </c>
      <c r="B11725">
        <f>YEAR(H11725)</f>
        <v>2006</v>
      </c>
      <c r="C11725" s="4">
        <v>3</v>
      </c>
      <c r="D11725" s="4">
        <v>2</v>
      </c>
      <c r="E11725" t="str">
        <f>C11725&amp;""&amp;CHAR(46)&amp;""&amp;D11725</f>
        <v>3.2</v>
      </c>
      <c r="F11725" s="4"/>
      <c r="G11725" s="4" t="s">
        <v>284</v>
      </c>
      <c r="H11725" s="5">
        <v>39059</v>
      </c>
      <c r="I11725" s="4" t="s">
        <v>14</v>
      </c>
      <c r="J11725" t="s">
        <v>348</v>
      </c>
    </row>
    <row r="11726" spans="1:10" x14ac:dyDescent="0.35">
      <c r="A11726" s="4" t="s">
        <v>97</v>
      </c>
      <c r="B11726">
        <f>YEAR(H11726)</f>
        <v>2006</v>
      </c>
      <c r="C11726" s="4">
        <v>3</v>
      </c>
      <c r="D11726" s="4">
        <v>1</v>
      </c>
      <c r="E11726" t="str">
        <f>C11726&amp;""&amp;CHAR(46)&amp;""&amp;D11726</f>
        <v>3.1</v>
      </c>
      <c r="F11726" s="4"/>
      <c r="G11726" s="4" t="s">
        <v>291</v>
      </c>
      <c r="H11726" s="5">
        <v>39059</v>
      </c>
      <c r="I11726" s="4" t="s">
        <v>29</v>
      </c>
      <c r="J11726" t="s">
        <v>350</v>
      </c>
    </row>
    <row r="11727" spans="1:10" x14ac:dyDescent="0.35">
      <c r="A11727" s="4" t="s">
        <v>97</v>
      </c>
      <c r="B11727">
        <f>YEAR(H11727)</f>
        <v>2006</v>
      </c>
      <c r="C11727" s="4">
        <v>3</v>
      </c>
      <c r="D11727" s="4">
        <v>2</v>
      </c>
      <c r="E11727" t="str">
        <f>C11727&amp;""&amp;CHAR(46)&amp;""&amp;D11727</f>
        <v>3.2</v>
      </c>
      <c r="F11727" s="4"/>
      <c r="G11727" s="4" t="s">
        <v>284</v>
      </c>
      <c r="H11727" s="5">
        <v>39059</v>
      </c>
      <c r="I11727" s="4" t="s">
        <v>29</v>
      </c>
      <c r="J11727" t="s">
        <v>137</v>
      </c>
    </row>
    <row r="11728" spans="1:10" x14ac:dyDescent="0.35">
      <c r="A11728" s="4" t="s">
        <v>98</v>
      </c>
      <c r="B11728">
        <f>YEAR(H11728)</f>
        <v>2006</v>
      </c>
      <c r="C11728" s="4">
        <v>3</v>
      </c>
      <c r="D11728" s="4">
        <v>1</v>
      </c>
      <c r="E11728" t="str">
        <f>C11728&amp;""&amp;CHAR(46)&amp;""&amp;D11728</f>
        <v>3.1</v>
      </c>
      <c r="F11728" s="4"/>
      <c r="G11728" s="4" t="s">
        <v>291</v>
      </c>
      <c r="H11728" s="5">
        <v>39059</v>
      </c>
      <c r="I11728" s="4" t="s">
        <v>18</v>
      </c>
      <c r="J11728" t="s">
        <v>352</v>
      </c>
    </row>
    <row r="11729" spans="1:10" x14ac:dyDescent="0.35">
      <c r="A11729" s="4" t="s">
        <v>98</v>
      </c>
      <c r="B11729">
        <f>YEAR(H11729)</f>
        <v>2006</v>
      </c>
      <c r="C11729" s="4">
        <v>3</v>
      </c>
      <c r="D11729" s="4">
        <v>2</v>
      </c>
      <c r="E11729" t="str">
        <f>C11729&amp;""&amp;CHAR(46)&amp;""&amp;D11729</f>
        <v>3.2</v>
      </c>
      <c r="F11729" s="4"/>
      <c r="G11729" s="4" t="s">
        <v>284</v>
      </c>
      <c r="H11729" s="5">
        <v>39059</v>
      </c>
      <c r="I11729" s="4" t="s">
        <v>14</v>
      </c>
      <c r="J11729" t="s">
        <v>353</v>
      </c>
    </row>
    <row r="11730" spans="1:10" x14ac:dyDescent="0.35">
      <c r="A11730" s="4" t="s">
        <v>99</v>
      </c>
      <c r="B11730">
        <f>YEAR(H11730)</f>
        <v>2006</v>
      </c>
      <c r="C11730" s="4">
        <v>3</v>
      </c>
      <c r="D11730" s="4">
        <v>1</v>
      </c>
      <c r="E11730" t="str">
        <f>C11730&amp;""&amp;CHAR(46)&amp;""&amp;D11730</f>
        <v>3.1</v>
      </c>
      <c r="F11730" s="4"/>
      <c r="G11730" s="4" t="s">
        <v>291</v>
      </c>
      <c r="H11730" s="5">
        <v>39059</v>
      </c>
      <c r="I11730" s="4" t="s">
        <v>29</v>
      </c>
      <c r="J11730" t="s">
        <v>355</v>
      </c>
    </row>
    <row r="11731" spans="1:10" x14ac:dyDescent="0.35">
      <c r="A11731" s="4" t="s">
        <v>99</v>
      </c>
      <c r="B11731">
        <f>YEAR(H11731)</f>
        <v>2006</v>
      </c>
      <c r="C11731" s="4">
        <v>3</v>
      </c>
      <c r="D11731" s="4">
        <v>2</v>
      </c>
      <c r="E11731" t="str">
        <f>C11731&amp;""&amp;CHAR(46)&amp;""&amp;D11731</f>
        <v>3.2</v>
      </c>
      <c r="F11731" s="4"/>
      <c r="G11731" s="4" t="s">
        <v>284</v>
      </c>
      <c r="H11731" s="5">
        <v>39059</v>
      </c>
      <c r="I11731" s="4" t="s">
        <v>29</v>
      </c>
      <c r="J11731" t="s">
        <v>357</v>
      </c>
    </row>
    <row r="11732" spans="1:10" x14ac:dyDescent="0.35">
      <c r="A11732" s="4" t="s">
        <v>176</v>
      </c>
      <c r="B11732">
        <f>YEAR(H11732)</f>
        <v>2006</v>
      </c>
      <c r="C11732" s="4">
        <v>3</v>
      </c>
      <c r="D11732" s="4">
        <v>1</v>
      </c>
      <c r="E11732" t="str">
        <f>C11732&amp;""&amp;CHAR(46)&amp;""&amp;D11732</f>
        <v>3.1</v>
      </c>
      <c r="F11732" s="4"/>
      <c r="G11732" s="4" t="s">
        <v>291</v>
      </c>
      <c r="H11732" s="5">
        <v>39059</v>
      </c>
      <c r="I11732" s="4" t="s">
        <v>29</v>
      </c>
      <c r="J11732" t="s">
        <v>49</v>
      </c>
    </row>
    <row r="11733" spans="1:10" x14ac:dyDescent="0.35">
      <c r="A11733" s="4" t="s">
        <v>176</v>
      </c>
      <c r="B11733">
        <f>YEAR(H11733)</f>
        <v>2006</v>
      </c>
      <c r="C11733" s="4">
        <v>3</v>
      </c>
      <c r="D11733" s="4">
        <v>2</v>
      </c>
      <c r="E11733" t="str">
        <f>C11733&amp;""&amp;CHAR(46)&amp;""&amp;D11733</f>
        <v>3.2</v>
      </c>
      <c r="F11733" s="4"/>
      <c r="G11733" s="4" t="s">
        <v>284</v>
      </c>
      <c r="H11733" s="5">
        <v>39059</v>
      </c>
      <c r="I11733" s="4" t="s">
        <v>29</v>
      </c>
      <c r="J11733" t="s">
        <v>359</v>
      </c>
    </row>
    <row r="11734" spans="1:10" x14ac:dyDescent="0.35">
      <c r="A11734" s="4" t="s">
        <v>100</v>
      </c>
      <c r="B11734">
        <f>YEAR(H11734)</f>
        <v>2006</v>
      </c>
      <c r="C11734" s="4">
        <v>3</v>
      </c>
      <c r="D11734" s="4">
        <v>1</v>
      </c>
      <c r="E11734" t="str">
        <f>C11734&amp;""&amp;CHAR(46)&amp;""&amp;D11734</f>
        <v>3.1</v>
      </c>
      <c r="F11734" s="4"/>
      <c r="G11734" s="4" t="s">
        <v>291</v>
      </c>
      <c r="H11734" s="5">
        <v>39059</v>
      </c>
      <c r="I11734" s="4" t="s">
        <v>29</v>
      </c>
      <c r="J11734" t="s">
        <v>361</v>
      </c>
    </row>
    <row r="11735" spans="1:10" x14ac:dyDescent="0.35">
      <c r="A11735" s="4" t="s">
        <v>100</v>
      </c>
      <c r="B11735">
        <f>YEAR(H11735)</f>
        <v>2006</v>
      </c>
      <c r="C11735" s="4">
        <v>3</v>
      </c>
      <c r="D11735" s="4">
        <v>2</v>
      </c>
      <c r="E11735" t="str">
        <f>C11735&amp;""&amp;CHAR(46)&amp;""&amp;D11735</f>
        <v>3.2</v>
      </c>
      <c r="F11735" s="4"/>
      <c r="G11735" s="4" t="s">
        <v>284</v>
      </c>
      <c r="H11735" s="5">
        <v>39059</v>
      </c>
      <c r="I11735" s="4" t="s">
        <v>29</v>
      </c>
      <c r="J11735" t="s">
        <v>261</v>
      </c>
    </row>
    <row r="11736" spans="1:10" x14ac:dyDescent="0.35">
      <c r="A11736" s="4" t="s">
        <v>101</v>
      </c>
      <c r="B11736">
        <f>YEAR(H11736)</f>
        <v>2006</v>
      </c>
      <c r="C11736" s="4">
        <v>3</v>
      </c>
      <c r="D11736" s="4">
        <v>1</v>
      </c>
      <c r="E11736" t="str">
        <f>C11736&amp;""&amp;CHAR(46)&amp;""&amp;D11736</f>
        <v>3.1</v>
      </c>
      <c r="F11736" s="4"/>
      <c r="G11736" s="4" t="s">
        <v>291</v>
      </c>
      <c r="H11736" s="5">
        <v>39059</v>
      </c>
      <c r="I11736" s="4" t="s">
        <v>29</v>
      </c>
      <c r="J11736" t="s">
        <v>55</v>
      </c>
    </row>
    <row r="11737" spans="1:10" x14ac:dyDescent="0.35">
      <c r="A11737" s="4" t="s">
        <v>101</v>
      </c>
      <c r="B11737">
        <f>YEAR(H11737)</f>
        <v>2006</v>
      </c>
      <c r="C11737" s="4">
        <v>3</v>
      </c>
      <c r="D11737" s="4">
        <v>2</v>
      </c>
      <c r="E11737" t="str">
        <f>C11737&amp;""&amp;CHAR(46)&amp;""&amp;D11737</f>
        <v>3.2</v>
      </c>
      <c r="F11737" s="4"/>
      <c r="G11737" s="4" t="s">
        <v>284</v>
      </c>
      <c r="H11737" s="5">
        <v>39059</v>
      </c>
      <c r="I11737" s="4" t="s">
        <v>29</v>
      </c>
      <c r="J11737" t="s">
        <v>363</v>
      </c>
    </row>
    <row r="11738" spans="1:10" x14ac:dyDescent="0.35">
      <c r="A11738" s="4" t="s">
        <v>103</v>
      </c>
      <c r="B11738">
        <f>YEAR(H11738)</f>
        <v>2006</v>
      </c>
      <c r="C11738" s="4">
        <v>3</v>
      </c>
      <c r="D11738" s="4">
        <v>1</v>
      </c>
      <c r="E11738" t="str">
        <f>C11738&amp;""&amp;CHAR(46)&amp;""&amp;D11738</f>
        <v>3.1</v>
      </c>
      <c r="F11738" s="4"/>
      <c r="G11738" s="4" t="s">
        <v>291</v>
      </c>
      <c r="H11738" s="5">
        <v>39059</v>
      </c>
      <c r="I11738" s="4" t="s">
        <v>18</v>
      </c>
      <c r="J11738" t="s">
        <v>364</v>
      </c>
    </row>
    <row r="11739" spans="1:10" x14ac:dyDescent="0.35">
      <c r="A11739" s="4" t="s">
        <v>103</v>
      </c>
      <c r="B11739">
        <f>YEAR(H11739)</f>
        <v>2006</v>
      </c>
      <c r="C11739" s="4">
        <v>3</v>
      </c>
      <c r="D11739" s="4">
        <v>2</v>
      </c>
      <c r="E11739" t="str">
        <f>C11739&amp;""&amp;CHAR(46)&amp;""&amp;D11739</f>
        <v>3.2</v>
      </c>
      <c r="F11739" s="4"/>
      <c r="G11739" s="4" t="s">
        <v>284</v>
      </c>
      <c r="H11739" s="5">
        <v>39059</v>
      </c>
      <c r="I11739" s="4" t="s">
        <v>14</v>
      </c>
      <c r="J11739" t="s">
        <v>365</v>
      </c>
    </row>
    <row r="11740" spans="1:10" x14ac:dyDescent="0.35">
      <c r="A11740" s="4" t="s">
        <v>179</v>
      </c>
      <c r="B11740">
        <f>YEAR(H11740)</f>
        <v>2006</v>
      </c>
      <c r="C11740" s="4">
        <v>3</v>
      </c>
      <c r="D11740" s="4">
        <v>1</v>
      </c>
      <c r="E11740" t="str">
        <f>C11740&amp;""&amp;CHAR(46)&amp;""&amp;D11740</f>
        <v>3.1</v>
      </c>
      <c r="F11740" s="4"/>
      <c r="G11740" s="4" t="s">
        <v>291</v>
      </c>
      <c r="H11740" s="5">
        <v>39059</v>
      </c>
      <c r="I11740" s="4" t="s">
        <v>29</v>
      </c>
      <c r="J11740" t="s">
        <v>258</v>
      </c>
    </row>
    <row r="11741" spans="1:10" x14ac:dyDescent="0.35">
      <c r="A11741" s="4" t="s">
        <v>179</v>
      </c>
      <c r="B11741">
        <f>YEAR(H11741)</f>
        <v>2006</v>
      </c>
      <c r="C11741" s="4">
        <v>3</v>
      </c>
      <c r="D11741" s="4">
        <v>2</v>
      </c>
      <c r="E11741" t="str">
        <f>C11741&amp;""&amp;CHAR(46)&amp;""&amp;D11741</f>
        <v>3.2</v>
      </c>
      <c r="F11741" s="4"/>
      <c r="G11741" s="4" t="s">
        <v>284</v>
      </c>
      <c r="H11741" s="5">
        <v>39059</v>
      </c>
      <c r="I11741" s="4" t="s">
        <v>29</v>
      </c>
      <c r="J11741" t="s">
        <v>67</v>
      </c>
    </row>
    <row r="11742" spans="1:10" x14ac:dyDescent="0.35">
      <c r="A11742" s="4" t="s">
        <v>183</v>
      </c>
      <c r="B11742">
        <f>YEAR(H11742)</f>
        <v>2006</v>
      </c>
      <c r="C11742" s="4">
        <v>3</v>
      </c>
      <c r="D11742" s="4">
        <v>1</v>
      </c>
      <c r="E11742" t="str">
        <f>C11742&amp;""&amp;CHAR(46)&amp;""&amp;D11742</f>
        <v>3.1</v>
      </c>
      <c r="F11742" s="4"/>
      <c r="G11742" s="4" t="s">
        <v>291</v>
      </c>
      <c r="H11742" s="5">
        <v>39059</v>
      </c>
      <c r="I11742" s="4" t="s">
        <v>29</v>
      </c>
      <c r="J11742" t="s">
        <v>368</v>
      </c>
    </row>
    <row r="11743" spans="1:10" x14ac:dyDescent="0.35">
      <c r="A11743" s="4" t="s">
        <v>183</v>
      </c>
      <c r="B11743">
        <f>YEAR(H11743)</f>
        <v>2006</v>
      </c>
      <c r="C11743" s="4">
        <v>3</v>
      </c>
      <c r="D11743" s="4">
        <v>2</v>
      </c>
      <c r="E11743" t="str">
        <f>C11743&amp;""&amp;CHAR(46)&amp;""&amp;D11743</f>
        <v>3.2</v>
      </c>
      <c r="F11743" s="4"/>
      <c r="G11743" s="4" t="s">
        <v>284</v>
      </c>
      <c r="H11743" s="5">
        <v>39059</v>
      </c>
      <c r="I11743" s="4" t="s">
        <v>29</v>
      </c>
      <c r="J11743" t="s">
        <v>143</v>
      </c>
    </row>
    <row r="11744" spans="1:10" x14ac:dyDescent="0.35">
      <c r="A11744" s="4" t="s">
        <v>335</v>
      </c>
      <c r="B11744">
        <f>YEAR(H11744)</f>
        <v>2006</v>
      </c>
      <c r="C11744" s="4">
        <v>3</v>
      </c>
      <c r="D11744" s="4">
        <v>1</v>
      </c>
      <c r="E11744" t="str">
        <f>C11744&amp;""&amp;CHAR(46)&amp;""&amp;D11744</f>
        <v>3.1</v>
      </c>
      <c r="F11744" s="4"/>
      <c r="G11744" s="4" t="s">
        <v>291</v>
      </c>
      <c r="H11744" s="5">
        <v>39059</v>
      </c>
      <c r="I11744" s="4" t="s">
        <v>29</v>
      </c>
      <c r="J11744" t="s">
        <v>371</v>
      </c>
    </row>
    <row r="11745" spans="1:10" x14ac:dyDescent="0.35">
      <c r="A11745" s="4" t="s">
        <v>335</v>
      </c>
      <c r="B11745">
        <f>YEAR(H11745)</f>
        <v>2006</v>
      </c>
      <c r="C11745" s="4">
        <v>3</v>
      </c>
      <c r="D11745" s="4">
        <v>2</v>
      </c>
      <c r="E11745" t="str">
        <f>C11745&amp;""&amp;CHAR(46)&amp;""&amp;D11745</f>
        <v>3.2</v>
      </c>
      <c r="F11745" s="4"/>
      <c r="G11745" s="4" t="s">
        <v>284</v>
      </c>
      <c r="H11745" s="5">
        <v>39059</v>
      </c>
      <c r="I11745" s="4" t="s">
        <v>29</v>
      </c>
      <c r="J11745" t="s">
        <v>372</v>
      </c>
    </row>
    <row r="11746" spans="1:10" x14ac:dyDescent="0.35">
      <c r="A11746" s="4" t="s">
        <v>185</v>
      </c>
      <c r="B11746">
        <f>YEAR(H11746)</f>
        <v>2006</v>
      </c>
      <c r="C11746" s="4">
        <v>3</v>
      </c>
      <c r="D11746" s="4">
        <v>1</v>
      </c>
      <c r="E11746" t="str">
        <f>C11746&amp;""&amp;CHAR(46)&amp;""&amp;D11746</f>
        <v>3.1</v>
      </c>
      <c r="F11746" s="4"/>
      <c r="G11746" s="4" t="s">
        <v>291</v>
      </c>
      <c r="H11746" s="5">
        <v>39059</v>
      </c>
      <c r="I11746" s="4" t="s">
        <v>29</v>
      </c>
      <c r="J11746" t="s">
        <v>261</v>
      </c>
    </row>
    <row r="11747" spans="1:10" x14ac:dyDescent="0.35">
      <c r="A11747" s="4" t="s">
        <v>185</v>
      </c>
      <c r="B11747">
        <f>YEAR(H11747)</f>
        <v>2006</v>
      </c>
      <c r="C11747" s="4">
        <v>3</v>
      </c>
      <c r="D11747" s="4">
        <v>2</v>
      </c>
      <c r="E11747" t="str">
        <f>C11747&amp;""&amp;CHAR(46)&amp;""&amp;D11747</f>
        <v>3.2</v>
      </c>
      <c r="F11747" s="4"/>
      <c r="G11747" s="4" t="s">
        <v>284</v>
      </c>
      <c r="H11747" s="5">
        <v>39059</v>
      </c>
      <c r="I11747" s="4" t="s">
        <v>29</v>
      </c>
      <c r="J11747" t="s">
        <v>374</v>
      </c>
    </row>
    <row r="11748" spans="1:10" x14ac:dyDescent="0.35">
      <c r="A11748" s="4" t="s">
        <v>108</v>
      </c>
      <c r="B11748">
        <f>YEAR(H11748)</f>
        <v>2006</v>
      </c>
      <c r="C11748" s="4">
        <v>3</v>
      </c>
      <c r="D11748" s="4">
        <v>1</v>
      </c>
      <c r="E11748" t="str">
        <f>C11748&amp;""&amp;CHAR(46)&amp;""&amp;D11748</f>
        <v>3.1</v>
      </c>
      <c r="F11748" s="4"/>
      <c r="G11748" s="4" t="s">
        <v>291</v>
      </c>
      <c r="H11748" s="5">
        <v>39059</v>
      </c>
      <c r="I11748" s="4" t="s">
        <v>29</v>
      </c>
      <c r="J11748" t="s">
        <v>376</v>
      </c>
    </row>
    <row r="11749" spans="1:10" x14ac:dyDescent="0.35">
      <c r="A11749" s="4" t="s">
        <v>108</v>
      </c>
      <c r="B11749">
        <f>YEAR(H11749)</f>
        <v>2006</v>
      </c>
      <c r="C11749" s="4">
        <v>3</v>
      </c>
      <c r="D11749" s="4">
        <v>2</v>
      </c>
      <c r="E11749" t="str">
        <f>C11749&amp;""&amp;CHAR(46)&amp;""&amp;D11749</f>
        <v>3.2</v>
      </c>
      <c r="F11749" s="4"/>
      <c r="G11749" s="4" t="s">
        <v>284</v>
      </c>
      <c r="H11749" s="5">
        <v>39059</v>
      </c>
      <c r="I11749" s="4" t="s">
        <v>29</v>
      </c>
      <c r="J11749" t="s">
        <v>378</v>
      </c>
    </row>
    <row r="11750" spans="1:10" x14ac:dyDescent="0.35">
      <c r="A11750" s="4" t="s">
        <v>110</v>
      </c>
      <c r="B11750">
        <f>YEAR(H11750)</f>
        <v>2006</v>
      </c>
      <c r="C11750" s="4">
        <v>3</v>
      </c>
      <c r="D11750" s="4">
        <v>1</v>
      </c>
      <c r="E11750" t="str">
        <f>C11750&amp;""&amp;CHAR(46)&amp;""&amp;D11750</f>
        <v>3.1</v>
      </c>
      <c r="F11750" s="4"/>
      <c r="G11750" s="4" t="s">
        <v>291</v>
      </c>
      <c r="H11750" s="5">
        <v>39059</v>
      </c>
      <c r="I11750" s="4" t="s">
        <v>29</v>
      </c>
      <c r="J11750" t="s">
        <v>339</v>
      </c>
    </row>
    <row r="11751" spans="1:10" x14ac:dyDescent="0.35">
      <c r="A11751" s="4" t="s">
        <v>110</v>
      </c>
      <c r="B11751">
        <f>YEAR(H11751)</f>
        <v>2006</v>
      </c>
      <c r="C11751" s="4">
        <v>3</v>
      </c>
      <c r="D11751" s="4">
        <v>2</v>
      </c>
      <c r="E11751" t="str">
        <f>C11751&amp;""&amp;CHAR(46)&amp;""&amp;D11751</f>
        <v>3.2</v>
      </c>
      <c r="F11751" s="4"/>
      <c r="G11751" s="4" t="s">
        <v>284</v>
      </c>
      <c r="H11751" s="5">
        <v>39059</v>
      </c>
      <c r="I11751" s="4" t="s">
        <v>29</v>
      </c>
      <c r="J11751" t="s">
        <v>341</v>
      </c>
    </row>
    <row r="11752" spans="1:10" x14ac:dyDescent="0.35">
      <c r="A11752" s="4" t="s">
        <v>112</v>
      </c>
      <c r="B11752">
        <f>YEAR(H11752)</f>
        <v>2006</v>
      </c>
      <c r="C11752" s="4">
        <v>3</v>
      </c>
      <c r="D11752" s="4">
        <v>1</v>
      </c>
      <c r="E11752" t="str">
        <f>C11752&amp;""&amp;CHAR(46)&amp;""&amp;D11752</f>
        <v>3.1</v>
      </c>
      <c r="F11752" s="4"/>
      <c r="G11752" s="4" t="s">
        <v>291</v>
      </c>
      <c r="H11752" s="5">
        <v>39059</v>
      </c>
      <c r="I11752" s="4" t="s">
        <v>18</v>
      </c>
      <c r="J11752" t="s">
        <v>343</v>
      </c>
    </row>
    <row r="11753" spans="1:10" x14ac:dyDescent="0.35">
      <c r="A11753" s="4" t="s">
        <v>112</v>
      </c>
      <c r="B11753">
        <f>YEAR(H11753)</f>
        <v>2006</v>
      </c>
      <c r="C11753" s="4">
        <v>3</v>
      </c>
      <c r="D11753" s="4">
        <v>2</v>
      </c>
      <c r="E11753" t="str">
        <f>C11753&amp;""&amp;CHAR(46)&amp;""&amp;D11753</f>
        <v>3.2</v>
      </c>
      <c r="F11753" s="4"/>
      <c r="G11753" s="4" t="s">
        <v>284</v>
      </c>
      <c r="H11753" s="5">
        <v>39059</v>
      </c>
      <c r="I11753" s="4" t="s">
        <v>14</v>
      </c>
      <c r="J11753" t="s">
        <v>261</v>
      </c>
    </row>
    <row r="11754" spans="1:10" x14ac:dyDescent="0.35">
      <c r="A11754" s="4" t="s">
        <v>113</v>
      </c>
      <c r="B11754">
        <f>YEAR(H11754)</f>
        <v>2006</v>
      </c>
      <c r="C11754" s="4">
        <v>3</v>
      </c>
      <c r="D11754" s="4">
        <v>1</v>
      </c>
      <c r="E11754" t="str">
        <f>C11754&amp;""&amp;CHAR(46)&amp;""&amp;D11754</f>
        <v>3.1</v>
      </c>
      <c r="F11754" s="4"/>
      <c r="G11754" s="4" t="s">
        <v>291</v>
      </c>
      <c r="H11754" s="5">
        <v>39059</v>
      </c>
      <c r="I11754" s="4" t="s">
        <v>29</v>
      </c>
      <c r="J11754" t="s">
        <v>36</v>
      </c>
    </row>
    <row r="11755" spans="1:10" x14ac:dyDescent="0.35">
      <c r="A11755" s="4" t="s">
        <v>113</v>
      </c>
      <c r="B11755">
        <f>YEAR(H11755)</f>
        <v>2006</v>
      </c>
      <c r="C11755" s="4">
        <v>3</v>
      </c>
      <c r="D11755" s="4">
        <v>2</v>
      </c>
      <c r="E11755" t="str">
        <f>C11755&amp;""&amp;CHAR(46)&amp;""&amp;D11755</f>
        <v>3.2</v>
      </c>
      <c r="F11755" s="4"/>
      <c r="G11755" s="4" t="s">
        <v>284</v>
      </c>
      <c r="H11755" s="5">
        <v>39059</v>
      </c>
      <c r="I11755" s="4" t="s">
        <v>29</v>
      </c>
      <c r="J11755" t="s">
        <v>345</v>
      </c>
    </row>
    <row r="11756" spans="1:10" x14ac:dyDescent="0.35">
      <c r="A11756" s="4" t="s">
        <v>114</v>
      </c>
      <c r="B11756">
        <f>YEAR(H11756)</f>
        <v>2006</v>
      </c>
      <c r="C11756" s="4">
        <v>3</v>
      </c>
      <c r="D11756" s="4">
        <v>1</v>
      </c>
      <c r="E11756" t="str">
        <f>C11756&amp;""&amp;CHAR(46)&amp;""&amp;D11756</f>
        <v>3.1</v>
      </c>
      <c r="F11756" s="4"/>
      <c r="G11756" s="4" t="s">
        <v>291</v>
      </c>
      <c r="H11756" s="5">
        <v>39059</v>
      </c>
      <c r="I11756" s="4" t="s">
        <v>29</v>
      </c>
      <c r="J11756" t="s">
        <v>135</v>
      </c>
    </row>
    <row r="11757" spans="1:10" x14ac:dyDescent="0.35">
      <c r="A11757" s="4" t="s">
        <v>114</v>
      </c>
      <c r="B11757">
        <f>YEAR(H11757)</f>
        <v>2006</v>
      </c>
      <c r="C11757" s="4">
        <v>3</v>
      </c>
      <c r="D11757" s="4">
        <v>2</v>
      </c>
      <c r="E11757" t="str">
        <f>C11757&amp;""&amp;CHAR(46)&amp;""&amp;D11757</f>
        <v>3.2</v>
      </c>
      <c r="F11757" s="4"/>
      <c r="G11757" s="4" t="s">
        <v>284</v>
      </c>
      <c r="H11757" s="5">
        <v>39059</v>
      </c>
      <c r="I11757" s="4" t="s">
        <v>29</v>
      </c>
      <c r="J11757" t="s">
        <v>348</v>
      </c>
    </row>
    <row r="11758" spans="1:10" x14ac:dyDescent="0.35">
      <c r="A11758" s="4" t="s">
        <v>187</v>
      </c>
      <c r="B11758">
        <f>YEAR(H11758)</f>
        <v>2006</v>
      </c>
      <c r="C11758" s="4">
        <v>3</v>
      </c>
      <c r="D11758" s="4">
        <v>1</v>
      </c>
      <c r="E11758" t="str">
        <f>C11758&amp;""&amp;CHAR(46)&amp;""&amp;D11758</f>
        <v>3.1</v>
      </c>
      <c r="F11758" s="4"/>
      <c r="G11758" s="4" t="s">
        <v>291</v>
      </c>
      <c r="H11758" s="5">
        <v>39059</v>
      </c>
      <c r="I11758" s="4" t="s">
        <v>29</v>
      </c>
      <c r="J11758" t="s">
        <v>350</v>
      </c>
    </row>
    <row r="11759" spans="1:10" x14ac:dyDescent="0.35">
      <c r="A11759" s="4" t="s">
        <v>187</v>
      </c>
      <c r="B11759">
        <f>YEAR(H11759)</f>
        <v>2006</v>
      </c>
      <c r="C11759" s="4">
        <v>3</v>
      </c>
      <c r="D11759" s="4">
        <v>2</v>
      </c>
      <c r="E11759" t="str">
        <f>C11759&amp;""&amp;CHAR(46)&amp;""&amp;D11759</f>
        <v>3.2</v>
      </c>
      <c r="F11759" s="4"/>
      <c r="G11759" s="4" t="s">
        <v>284</v>
      </c>
      <c r="H11759" s="5">
        <v>39059</v>
      </c>
      <c r="I11759" s="4" t="s">
        <v>29</v>
      </c>
      <c r="J11759" t="s">
        <v>137</v>
      </c>
    </row>
    <row r="11760" spans="1:10" x14ac:dyDescent="0.35">
      <c r="A11760" s="4" t="s">
        <v>188</v>
      </c>
      <c r="B11760">
        <f>YEAR(H11760)</f>
        <v>2006</v>
      </c>
      <c r="C11760" s="4">
        <v>3</v>
      </c>
      <c r="D11760" s="4">
        <v>1</v>
      </c>
      <c r="E11760" t="str">
        <f>C11760&amp;""&amp;CHAR(46)&amp;""&amp;D11760</f>
        <v>3.1</v>
      </c>
      <c r="F11760" s="4"/>
      <c r="G11760" s="4" t="s">
        <v>291</v>
      </c>
      <c r="H11760" s="5">
        <v>39059</v>
      </c>
      <c r="I11760" s="4" t="s">
        <v>29</v>
      </c>
      <c r="J11760" t="s">
        <v>352</v>
      </c>
    </row>
    <row r="11761" spans="1:10" x14ac:dyDescent="0.35">
      <c r="A11761" s="4" t="s">
        <v>188</v>
      </c>
      <c r="B11761">
        <f>YEAR(H11761)</f>
        <v>2006</v>
      </c>
      <c r="C11761" s="4">
        <v>3</v>
      </c>
      <c r="D11761" s="4">
        <v>2</v>
      </c>
      <c r="E11761" t="str">
        <f>C11761&amp;""&amp;CHAR(46)&amp;""&amp;D11761</f>
        <v>3.2</v>
      </c>
      <c r="F11761" s="4"/>
      <c r="G11761" s="4" t="s">
        <v>284</v>
      </c>
      <c r="H11761" s="5">
        <v>39059</v>
      </c>
      <c r="I11761" s="4" t="s">
        <v>29</v>
      </c>
      <c r="J11761" t="s">
        <v>353</v>
      </c>
    </row>
    <row r="11762" spans="1:10" x14ac:dyDescent="0.35">
      <c r="A11762" s="4" t="s">
        <v>189</v>
      </c>
      <c r="B11762">
        <f>YEAR(H11762)</f>
        <v>2006</v>
      </c>
      <c r="C11762" s="4">
        <v>3</v>
      </c>
      <c r="D11762" s="4">
        <v>1</v>
      </c>
      <c r="E11762" t="str">
        <f>C11762&amp;""&amp;CHAR(46)&amp;""&amp;D11762</f>
        <v>3.1</v>
      </c>
      <c r="F11762" s="4"/>
      <c r="G11762" s="4" t="s">
        <v>291</v>
      </c>
      <c r="H11762" s="5">
        <v>39059</v>
      </c>
      <c r="I11762" s="4" t="s">
        <v>18</v>
      </c>
      <c r="J11762" t="s">
        <v>355</v>
      </c>
    </row>
    <row r="11763" spans="1:10" x14ac:dyDescent="0.35">
      <c r="A11763" s="4" t="s">
        <v>189</v>
      </c>
      <c r="B11763">
        <f>YEAR(H11763)</f>
        <v>2006</v>
      </c>
      <c r="C11763" s="4">
        <v>3</v>
      </c>
      <c r="D11763" s="4">
        <v>2</v>
      </c>
      <c r="E11763" t="str">
        <f>C11763&amp;""&amp;CHAR(46)&amp;""&amp;D11763</f>
        <v>3.2</v>
      </c>
      <c r="F11763" s="4"/>
      <c r="G11763" s="4" t="s">
        <v>284</v>
      </c>
      <c r="H11763" s="5">
        <v>39059</v>
      </c>
      <c r="I11763" s="4" t="s">
        <v>14</v>
      </c>
      <c r="J11763" t="s">
        <v>357</v>
      </c>
    </row>
    <row r="11764" spans="1:10" x14ac:dyDescent="0.35">
      <c r="A11764" s="4" t="s">
        <v>336</v>
      </c>
      <c r="B11764">
        <f>YEAR(H11764)</f>
        <v>2006</v>
      </c>
      <c r="C11764" s="4">
        <v>3</v>
      </c>
      <c r="D11764" s="4">
        <v>1</v>
      </c>
      <c r="E11764" t="str">
        <f>C11764&amp;""&amp;CHAR(46)&amp;""&amp;D11764</f>
        <v>3.1</v>
      </c>
      <c r="F11764" s="4"/>
      <c r="G11764" s="4" t="s">
        <v>291</v>
      </c>
      <c r="H11764" s="5">
        <v>39059</v>
      </c>
      <c r="I11764" s="4" t="s">
        <v>29</v>
      </c>
      <c r="J11764" t="s">
        <v>49</v>
      </c>
    </row>
    <row r="11765" spans="1:10" x14ac:dyDescent="0.35">
      <c r="A11765" s="4" t="s">
        <v>336</v>
      </c>
      <c r="B11765">
        <f>YEAR(H11765)</f>
        <v>2006</v>
      </c>
      <c r="C11765" s="4">
        <v>3</v>
      </c>
      <c r="D11765" s="4">
        <v>2</v>
      </c>
      <c r="E11765" t="str">
        <f>C11765&amp;""&amp;CHAR(46)&amp;""&amp;D11765</f>
        <v>3.2</v>
      </c>
      <c r="F11765" s="4"/>
      <c r="G11765" s="4" t="s">
        <v>284</v>
      </c>
      <c r="H11765" s="5">
        <v>39059</v>
      </c>
      <c r="I11765" s="4" t="s">
        <v>14</v>
      </c>
      <c r="J11765" t="s">
        <v>359</v>
      </c>
    </row>
    <row r="11766" spans="1:10" x14ac:dyDescent="0.35">
      <c r="A11766" s="4" t="s">
        <v>191</v>
      </c>
      <c r="B11766">
        <f>YEAR(H11766)</f>
        <v>2006</v>
      </c>
      <c r="C11766" s="4">
        <v>3</v>
      </c>
      <c r="D11766" s="4">
        <v>1</v>
      </c>
      <c r="E11766" t="str">
        <f>C11766&amp;""&amp;CHAR(46)&amp;""&amp;D11766</f>
        <v>3.1</v>
      </c>
      <c r="F11766" s="4"/>
      <c r="G11766" s="4" t="s">
        <v>291</v>
      </c>
      <c r="H11766" s="5">
        <v>39059</v>
      </c>
      <c r="I11766" s="4" t="s">
        <v>18</v>
      </c>
      <c r="J11766" t="s">
        <v>361</v>
      </c>
    </row>
    <row r="11767" spans="1:10" x14ac:dyDescent="0.35">
      <c r="A11767" s="4" t="s">
        <v>191</v>
      </c>
      <c r="B11767">
        <f>YEAR(H11767)</f>
        <v>2006</v>
      </c>
      <c r="C11767" s="4">
        <v>3</v>
      </c>
      <c r="D11767" s="4">
        <v>2</v>
      </c>
      <c r="E11767" t="str">
        <f>C11767&amp;""&amp;CHAR(46)&amp;""&amp;D11767</f>
        <v>3.2</v>
      </c>
      <c r="F11767" s="4"/>
      <c r="G11767" s="4" t="s">
        <v>284</v>
      </c>
      <c r="H11767" s="5">
        <v>39059</v>
      </c>
      <c r="I11767" s="4" t="s">
        <v>14</v>
      </c>
      <c r="J11767" t="s">
        <v>261</v>
      </c>
    </row>
    <row r="11768" spans="1:10" x14ac:dyDescent="0.35">
      <c r="A11768" s="4" t="s">
        <v>119</v>
      </c>
      <c r="B11768">
        <f>YEAR(H11768)</f>
        <v>2006</v>
      </c>
      <c r="C11768" s="4">
        <v>3</v>
      </c>
      <c r="D11768" s="4">
        <v>1</v>
      </c>
      <c r="E11768" t="str">
        <f>C11768&amp;""&amp;CHAR(46)&amp;""&amp;D11768</f>
        <v>3.1</v>
      </c>
      <c r="F11768" s="4"/>
      <c r="G11768" s="4" t="s">
        <v>291</v>
      </c>
      <c r="H11768" s="5">
        <v>39059</v>
      </c>
      <c r="I11768" s="4" t="s">
        <v>29</v>
      </c>
      <c r="J11768" t="s">
        <v>55</v>
      </c>
    </row>
    <row r="11769" spans="1:10" x14ac:dyDescent="0.35">
      <c r="A11769" s="4" t="s">
        <v>119</v>
      </c>
      <c r="B11769">
        <f>YEAR(H11769)</f>
        <v>2006</v>
      </c>
      <c r="C11769" s="4">
        <v>3</v>
      </c>
      <c r="D11769" s="4">
        <v>2</v>
      </c>
      <c r="E11769" t="str">
        <f>C11769&amp;""&amp;CHAR(46)&amp;""&amp;D11769</f>
        <v>3.2</v>
      </c>
      <c r="F11769" s="4"/>
      <c r="G11769" s="4" t="s">
        <v>284</v>
      </c>
      <c r="H11769" s="5">
        <v>39059</v>
      </c>
      <c r="I11769" s="4" t="s">
        <v>29</v>
      </c>
      <c r="J11769" t="s">
        <v>363</v>
      </c>
    </row>
    <row r="11770" spans="1:10" x14ac:dyDescent="0.35">
      <c r="A11770" s="4" t="s">
        <v>120</v>
      </c>
      <c r="B11770">
        <f>YEAR(H11770)</f>
        <v>2006</v>
      </c>
      <c r="C11770" s="4">
        <v>3</v>
      </c>
      <c r="D11770" s="4">
        <v>1</v>
      </c>
      <c r="E11770" t="str">
        <f>C11770&amp;""&amp;CHAR(46)&amp;""&amp;D11770</f>
        <v>3.1</v>
      </c>
      <c r="F11770" s="4"/>
      <c r="G11770" s="4" t="s">
        <v>291</v>
      </c>
      <c r="H11770" s="5">
        <v>39059</v>
      </c>
      <c r="I11770" s="4" t="s">
        <v>29</v>
      </c>
      <c r="J11770" t="s">
        <v>364</v>
      </c>
    </row>
    <row r="11771" spans="1:10" x14ac:dyDescent="0.35">
      <c r="A11771" s="4" t="s">
        <v>120</v>
      </c>
      <c r="B11771">
        <f>YEAR(H11771)</f>
        <v>2006</v>
      </c>
      <c r="C11771" s="4">
        <v>3</v>
      </c>
      <c r="D11771" s="4">
        <v>2</v>
      </c>
      <c r="E11771" t="str">
        <f>C11771&amp;""&amp;CHAR(46)&amp;""&amp;D11771</f>
        <v>3.2</v>
      </c>
      <c r="F11771" s="4"/>
      <c r="G11771" s="4" t="s">
        <v>284</v>
      </c>
      <c r="H11771" s="5">
        <v>39059</v>
      </c>
      <c r="I11771" s="4" t="s">
        <v>29</v>
      </c>
      <c r="J11771" t="s">
        <v>365</v>
      </c>
    </row>
    <row r="11772" spans="1:10" x14ac:dyDescent="0.35">
      <c r="A11772" s="4" t="s">
        <v>192</v>
      </c>
      <c r="B11772">
        <f>YEAR(H11772)</f>
        <v>2006</v>
      </c>
      <c r="C11772" s="4">
        <v>3</v>
      </c>
      <c r="D11772" s="4">
        <v>1</v>
      </c>
      <c r="E11772" t="str">
        <f>C11772&amp;""&amp;CHAR(46)&amp;""&amp;D11772</f>
        <v>3.1</v>
      </c>
      <c r="F11772" s="4"/>
      <c r="G11772" s="4" t="s">
        <v>291</v>
      </c>
      <c r="H11772" s="5">
        <v>39059</v>
      </c>
      <c r="I11772" s="4" t="s">
        <v>29</v>
      </c>
      <c r="J11772" t="s">
        <v>258</v>
      </c>
    </row>
    <row r="11773" spans="1:10" x14ac:dyDescent="0.35">
      <c r="A11773" s="4" t="s">
        <v>192</v>
      </c>
      <c r="B11773">
        <f>YEAR(H11773)</f>
        <v>2006</v>
      </c>
      <c r="C11773" s="4">
        <v>3</v>
      </c>
      <c r="D11773" s="4">
        <v>2</v>
      </c>
      <c r="E11773" t="str">
        <f>C11773&amp;""&amp;CHAR(46)&amp;""&amp;D11773</f>
        <v>3.2</v>
      </c>
      <c r="F11773" s="4"/>
      <c r="G11773" s="4" t="s">
        <v>284</v>
      </c>
      <c r="H11773" s="5">
        <v>39059</v>
      </c>
      <c r="I11773" s="4" t="s">
        <v>29</v>
      </c>
      <c r="J11773" t="s">
        <v>67</v>
      </c>
    </row>
    <row r="11774" spans="1:10" x14ac:dyDescent="0.35">
      <c r="A11774" s="4" t="s">
        <v>122</v>
      </c>
      <c r="B11774">
        <f>YEAR(H11774)</f>
        <v>2006</v>
      </c>
      <c r="C11774" s="4">
        <v>3</v>
      </c>
      <c r="D11774" s="4">
        <v>1</v>
      </c>
      <c r="E11774" t="str">
        <f>C11774&amp;""&amp;CHAR(46)&amp;""&amp;D11774</f>
        <v>3.1</v>
      </c>
      <c r="F11774" s="4"/>
      <c r="G11774" s="4" t="s">
        <v>291</v>
      </c>
      <c r="H11774" s="5">
        <v>39059</v>
      </c>
      <c r="I11774" s="4" t="s">
        <v>29</v>
      </c>
      <c r="J11774" t="s">
        <v>368</v>
      </c>
    </row>
    <row r="11775" spans="1:10" x14ac:dyDescent="0.35">
      <c r="A11775" s="4" t="s">
        <v>122</v>
      </c>
      <c r="B11775">
        <f>YEAR(H11775)</f>
        <v>2006</v>
      </c>
      <c r="C11775" s="4">
        <v>3</v>
      </c>
      <c r="D11775" s="4">
        <v>2</v>
      </c>
      <c r="E11775" t="str">
        <f>C11775&amp;""&amp;CHAR(46)&amp;""&amp;D11775</f>
        <v>3.2</v>
      </c>
      <c r="F11775" s="4"/>
      <c r="G11775" s="4" t="s">
        <v>284</v>
      </c>
      <c r="H11775" s="5">
        <v>39059</v>
      </c>
      <c r="I11775" s="4" t="s">
        <v>29</v>
      </c>
      <c r="J11775" t="s">
        <v>143</v>
      </c>
    </row>
    <row r="11776" spans="1:10" x14ac:dyDescent="0.35">
      <c r="A11776" s="4" t="s">
        <v>130</v>
      </c>
      <c r="B11776">
        <f>YEAR(H11776)</f>
        <v>2006</v>
      </c>
      <c r="C11776" s="4">
        <v>3</v>
      </c>
      <c r="D11776" s="4">
        <v>1</v>
      </c>
      <c r="E11776" t="str">
        <f>C11776&amp;""&amp;CHAR(46)&amp;""&amp;D11776</f>
        <v>3.1</v>
      </c>
      <c r="F11776" s="4"/>
      <c r="G11776" s="4" t="s">
        <v>291</v>
      </c>
      <c r="H11776" s="5">
        <v>39059</v>
      </c>
      <c r="I11776" s="4" t="s">
        <v>29</v>
      </c>
      <c r="J11776" t="s">
        <v>371</v>
      </c>
    </row>
    <row r="11777" spans="1:10" x14ac:dyDescent="0.35">
      <c r="A11777" s="4" t="s">
        <v>130</v>
      </c>
      <c r="B11777">
        <f>YEAR(H11777)</f>
        <v>2006</v>
      </c>
      <c r="C11777" s="4">
        <v>3</v>
      </c>
      <c r="D11777" s="4">
        <v>2</v>
      </c>
      <c r="E11777" t="str">
        <f>C11777&amp;""&amp;CHAR(46)&amp;""&amp;D11777</f>
        <v>3.2</v>
      </c>
      <c r="F11777" s="4"/>
      <c r="G11777" s="4" t="s">
        <v>284</v>
      </c>
      <c r="H11777" s="5">
        <v>39059</v>
      </c>
      <c r="I11777" s="4" t="s">
        <v>29</v>
      </c>
      <c r="J11777" t="s">
        <v>372</v>
      </c>
    </row>
    <row r="11778" spans="1:10" x14ac:dyDescent="0.35">
      <c r="A11778" s="4" t="s">
        <v>194</v>
      </c>
      <c r="B11778">
        <f>YEAR(H11778)</f>
        <v>2006</v>
      </c>
      <c r="C11778" s="4">
        <v>3</v>
      </c>
      <c r="D11778" s="4">
        <v>1</v>
      </c>
      <c r="E11778" t="str">
        <f>C11778&amp;""&amp;CHAR(46)&amp;""&amp;D11778</f>
        <v>3.1</v>
      </c>
      <c r="F11778" s="4"/>
      <c r="G11778" s="4" t="s">
        <v>291</v>
      </c>
      <c r="H11778" s="5">
        <v>39059</v>
      </c>
      <c r="I11778" s="4" t="s">
        <v>18</v>
      </c>
      <c r="J11778" t="s">
        <v>261</v>
      </c>
    </row>
    <row r="11779" spans="1:10" x14ac:dyDescent="0.35">
      <c r="A11779" s="4" t="s">
        <v>194</v>
      </c>
      <c r="B11779">
        <f>YEAR(H11779)</f>
        <v>2006</v>
      </c>
      <c r="C11779" s="4">
        <v>3</v>
      </c>
      <c r="D11779" s="4">
        <v>2</v>
      </c>
      <c r="E11779" t="str">
        <f>C11779&amp;""&amp;CHAR(46)&amp;""&amp;D11779</f>
        <v>3.2</v>
      </c>
      <c r="F11779" s="4"/>
      <c r="G11779" s="4" t="s">
        <v>284</v>
      </c>
      <c r="H11779" s="5">
        <v>39059</v>
      </c>
      <c r="I11779" s="4" t="s">
        <v>14</v>
      </c>
      <c r="J11779" t="s">
        <v>374</v>
      </c>
    </row>
    <row r="11780" spans="1:10" x14ac:dyDescent="0.35">
      <c r="A11780" s="4" t="s">
        <v>337</v>
      </c>
      <c r="B11780">
        <f>YEAR(H11780)</f>
        <v>2006</v>
      </c>
      <c r="C11780" s="4">
        <v>3</v>
      </c>
      <c r="D11780" s="4">
        <v>1</v>
      </c>
      <c r="E11780" t="str">
        <f>C11780&amp;""&amp;CHAR(46)&amp;""&amp;D11780</f>
        <v>3.1</v>
      </c>
      <c r="F11780" s="4"/>
      <c r="G11780" s="4" t="s">
        <v>291</v>
      </c>
      <c r="H11780" s="5">
        <v>39059</v>
      </c>
      <c r="I11780" s="4" t="s">
        <v>29</v>
      </c>
      <c r="J11780" t="s">
        <v>376</v>
      </c>
    </row>
    <row r="11781" spans="1:10" x14ac:dyDescent="0.35">
      <c r="A11781" s="4" t="s">
        <v>337</v>
      </c>
      <c r="B11781">
        <f>YEAR(H11781)</f>
        <v>2006</v>
      </c>
      <c r="C11781" s="4">
        <v>3</v>
      </c>
      <c r="D11781" s="4">
        <v>2</v>
      </c>
      <c r="E11781" t="str">
        <f>C11781&amp;""&amp;CHAR(46)&amp;""&amp;D11781</f>
        <v>3.2</v>
      </c>
      <c r="F11781" s="4"/>
      <c r="G11781" s="4" t="s">
        <v>284</v>
      </c>
      <c r="H11781" s="5">
        <v>39059</v>
      </c>
      <c r="I11781" s="4" t="s">
        <v>29</v>
      </c>
      <c r="J11781" t="s">
        <v>378</v>
      </c>
    </row>
    <row r="11782" spans="1:10" x14ac:dyDescent="0.35">
      <c r="A11782" s="4" t="s">
        <v>262</v>
      </c>
      <c r="B11782">
        <f>YEAR(H11782)</f>
        <v>2006</v>
      </c>
      <c r="C11782" s="4">
        <v>3</v>
      </c>
      <c r="D11782" s="4">
        <v>1</v>
      </c>
      <c r="E11782" t="str">
        <f>C11782&amp;""&amp;CHAR(46)&amp;""&amp;D11782</f>
        <v>3.1</v>
      </c>
      <c r="F11782" s="4"/>
      <c r="G11782" s="4" t="s">
        <v>291</v>
      </c>
      <c r="H11782" s="5">
        <v>39059</v>
      </c>
      <c r="I11782" s="4" t="s">
        <v>18</v>
      </c>
      <c r="J11782" t="s">
        <v>339</v>
      </c>
    </row>
    <row r="11783" spans="1:10" x14ac:dyDescent="0.35">
      <c r="A11783" s="4" t="s">
        <v>262</v>
      </c>
      <c r="B11783">
        <f>YEAR(H11783)</f>
        <v>2006</v>
      </c>
      <c r="C11783" s="4">
        <v>3</v>
      </c>
      <c r="D11783" s="4">
        <v>2</v>
      </c>
      <c r="E11783" t="str">
        <f>C11783&amp;""&amp;CHAR(46)&amp;""&amp;D11783</f>
        <v>3.2</v>
      </c>
      <c r="F11783" s="4"/>
      <c r="G11783" s="4" t="s">
        <v>284</v>
      </c>
      <c r="H11783" s="5">
        <v>39059</v>
      </c>
      <c r="I11783" s="4" t="s">
        <v>18</v>
      </c>
      <c r="J11783" t="s">
        <v>341</v>
      </c>
    </row>
    <row r="11784" spans="1:10" x14ac:dyDescent="0.35">
      <c r="A11784" s="4" t="s">
        <v>125</v>
      </c>
      <c r="B11784">
        <f>YEAR(H11784)</f>
        <v>2006</v>
      </c>
      <c r="C11784" s="4">
        <v>3</v>
      </c>
      <c r="D11784" s="4">
        <v>1</v>
      </c>
      <c r="E11784" t="str">
        <f>C11784&amp;""&amp;CHAR(46)&amp;""&amp;D11784</f>
        <v>3.1</v>
      </c>
      <c r="F11784" s="4"/>
      <c r="G11784" s="4" t="s">
        <v>291</v>
      </c>
      <c r="H11784" s="5">
        <v>39059</v>
      </c>
      <c r="I11784" s="4" t="s">
        <v>18</v>
      </c>
      <c r="J11784" t="s">
        <v>343</v>
      </c>
    </row>
    <row r="11785" spans="1:10" x14ac:dyDescent="0.35">
      <c r="A11785" s="4" t="s">
        <v>125</v>
      </c>
      <c r="B11785">
        <f>YEAR(H11785)</f>
        <v>2006</v>
      </c>
      <c r="C11785" s="4">
        <v>3</v>
      </c>
      <c r="D11785" s="4">
        <v>2</v>
      </c>
      <c r="E11785" t="str">
        <f>C11785&amp;""&amp;CHAR(46)&amp;""&amp;D11785</f>
        <v>3.2</v>
      </c>
      <c r="F11785" s="4"/>
      <c r="G11785" s="4" t="s">
        <v>284</v>
      </c>
      <c r="H11785" s="5">
        <v>39059</v>
      </c>
      <c r="I11785" s="4" t="s">
        <v>14</v>
      </c>
      <c r="J11785" t="s">
        <v>261</v>
      </c>
    </row>
    <row r="11786" spans="1:10" x14ac:dyDescent="0.35">
      <c r="A11786" s="4" t="s">
        <v>197</v>
      </c>
      <c r="B11786">
        <f>YEAR(H11786)</f>
        <v>2006</v>
      </c>
      <c r="C11786" s="4">
        <v>3</v>
      </c>
      <c r="D11786" s="4">
        <v>1</v>
      </c>
      <c r="E11786" t="str">
        <f>C11786&amp;""&amp;CHAR(46)&amp;""&amp;D11786</f>
        <v>3.1</v>
      </c>
      <c r="F11786" s="4"/>
      <c r="G11786" s="4" t="s">
        <v>291</v>
      </c>
      <c r="H11786" s="5">
        <v>39059</v>
      </c>
      <c r="I11786" s="4" t="s">
        <v>29</v>
      </c>
      <c r="J11786" t="s">
        <v>36</v>
      </c>
    </row>
    <row r="11787" spans="1:10" x14ac:dyDescent="0.35">
      <c r="A11787" s="4" t="s">
        <v>197</v>
      </c>
      <c r="B11787">
        <f>YEAR(H11787)</f>
        <v>2006</v>
      </c>
      <c r="C11787" s="4">
        <v>3</v>
      </c>
      <c r="D11787" s="4">
        <v>2</v>
      </c>
      <c r="E11787" t="str">
        <f>C11787&amp;""&amp;CHAR(46)&amp;""&amp;D11787</f>
        <v>3.2</v>
      </c>
      <c r="F11787" s="4"/>
      <c r="G11787" s="4" t="s">
        <v>284</v>
      </c>
      <c r="H11787" s="5">
        <v>39059</v>
      </c>
      <c r="I11787" s="4" t="s">
        <v>29</v>
      </c>
      <c r="J11787" t="s">
        <v>345</v>
      </c>
    </row>
    <row r="11788" spans="1:10" x14ac:dyDescent="0.35">
      <c r="A11788" s="4" t="s">
        <v>242</v>
      </c>
      <c r="B11788">
        <f>YEAR(H11788)</f>
        <v>2006</v>
      </c>
      <c r="C11788" s="4">
        <v>3</v>
      </c>
      <c r="D11788" s="4">
        <v>1</v>
      </c>
      <c r="E11788" t="str">
        <f>C11788&amp;""&amp;CHAR(46)&amp;""&amp;D11788</f>
        <v>3.1</v>
      </c>
      <c r="F11788" s="4"/>
      <c r="G11788" s="4" t="s">
        <v>291</v>
      </c>
      <c r="H11788" s="5">
        <v>39059</v>
      </c>
      <c r="I11788" s="4" t="s">
        <v>29</v>
      </c>
      <c r="J11788" t="s">
        <v>135</v>
      </c>
    </row>
    <row r="11789" spans="1:10" x14ac:dyDescent="0.35">
      <c r="A11789" s="4" t="s">
        <v>242</v>
      </c>
      <c r="B11789">
        <f>YEAR(H11789)</f>
        <v>2006</v>
      </c>
      <c r="C11789" s="4">
        <v>3</v>
      </c>
      <c r="D11789" s="4">
        <v>2</v>
      </c>
      <c r="E11789" t="str">
        <f>C11789&amp;""&amp;CHAR(46)&amp;""&amp;D11789</f>
        <v>3.2</v>
      </c>
      <c r="F11789" s="4"/>
      <c r="G11789" s="4" t="s">
        <v>284</v>
      </c>
      <c r="H11789" s="5">
        <v>39059</v>
      </c>
      <c r="I11789" s="4" t="s">
        <v>29</v>
      </c>
      <c r="J11789" t="s">
        <v>348</v>
      </c>
    </row>
    <row r="11790" spans="1:10" x14ac:dyDescent="0.35">
      <c r="A11790" s="4" t="s">
        <v>83</v>
      </c>
      <c r="B11790">
        <f>YEAR(H11790)</f>
        <v>2006</v>
      </c>
      <c r="C11790" s="4">
        <v>2</v>
      </c>
      <c r="D11790" s="4">
        <v>1</v>
      </c>
      <c r="E11790" t="str">
        <f>C11790&amp;""&amp;CHAR(46)&amp;""&amp;D11790</f>
        <v>2.1</v>
      </c>
      <c r="F11790" s="4"/>
      <c r="G11790" s="4" t="s">
        <v>292</v>
      </c>
      <c r="H11790" s="5">
        <v>39048</v>
      </c>
      <c r="I11790" s="4" t="s">
        <v>29</v>
      </c>
      <c r="J11790" t="s">
        <v>350</v>
      </c>
    </row>
    <row r="11791" spans="1:10" x14ac:dyDescent="0.35">
      <c r="A11791" s="4" t="s">
        <v>83</v>
      </c>
      <c r="B11791">
        <f>YEAR(H11791)</f>
        <v>2006</v>
      </c>
      <c r="C11791" s="4">
        <v>2</v>
      </c>
      <c r="D11791" s="4">
        <v>3</v>
      </c>
      <c r="E11791" t="str">
        <f>C11791&amp;""&amp;CHAR(46)&amp;""&amp;D11791</f>
        <v>2.3</v>
      </c>
      <c r="F11791" s="4"/>
      <c r="G11791" s="4" t="s">
        <v>246</v>
      </c>
      <c r="H11791" s="5">
        <v>39048</v>
      </c>
      <c r="I11791" s="4" t="s">
        <v>29</v>
      </c>
      <c r="J11791" t="s">
        <v>137</v>
      </c>
    </row>
    <row r="11792" spans="1:10" x14ac:dyDescent="0.35">
      <c r="A11792" s="4" t="s">
        <v>83</v>
      </c>
      <c r="B11792">
        <f>YEAR(H11792)</f>
        <v>2006</v>
      </c>
      <c r="C11792" s="4">
        <v>2</v>
      </c>
      <c r="D11792" s="4">
        <v>4</v>
      </c>
      <c r="E11792" t="str">
        <f>C11792&amp;""&amp;CHAR(46)&amp;""&amp;D11792</f>
        <v>2.4</v>
      </c>
      <c r="F11792" s="4"/>
      <c r="G11792" s="4" t="s">
        <v>293</v>
      </c>
      <c r="H11792" s="5">
        <v>39048</v>
      </c>
      <c r="I11792" s="4" t="s">
        <v>29</v>
      </c>
      <c r="J11792" t="s">
        <v>352</v>
      </c>
    </row>
    <row r="11793" spans="1:10" x14ac:dyDescent="0.35">
      <c r="A11793" s="4" t="s">
        <v>84</v>
      </c>
      <c r="B11793">
        <f>YEAR(H11793)</f>
        <v>2006</v>
      </c>
      <c r="C11793" s="4">
        <v>2</v>
      </c>
      <c r="D11793" s="4">
        <v>1</v>
      </c>
      <c r="E11793" t="str">
        <f>C11793&amp;""&amp;CHAR(46)&amp;""&amp;D11793</f>
        <v>2.1</v>
      </c>
      <c r="F11793" s="4"/>
      <c r="G11793" s="4" t="s">
        <v>292</v>
      </c>
      <c r="H11793" s="5">
        <v>39048</v>
      </c>
      <c r="I11793" s="4" t="s">
        <v>18</v>
      </c>
      <c r="J11793" t="s">
        <v>353</v>
      </c>
    </row>
    <row r="11794" spans="1:10" x14ac:dyDescent="0.35">
      <c r="A11794" s="4" t="s">
        <v>84</v>
      </c>
      <c r="B11794">
        <f>YEAR(H11794)</f>
        <v>2006</v>
      </c>
      <c r="C11794" s="4">
        <v>2</v>
      </c>
      <c r="D11794" s="4">
        <v>3</v>
      </c>
      <c r="E11794" t="str">
        <f>C11794&amp;""&amp;CHAR(46)&amp;""&amp;D11794</f>
        <v>2.3</v>
      </c>
      <c r="F11794" s="4"/>
      <c r="G11794" s="4" t="s">
        <v>246</v>
      </c>
      <c r="H11794" s="5">
        <v>39048</v>
      </c>
      <c r="I11794" s="4" t="s">
        <v>29</v>
      </c>
      <c r="J11794" t="s">
        <v>355</v>
      </c>
    </row>
    <row r="11795" spans="1:10" x14ac:dyDescent="0.35">
      <c r="A11795" s="4" t="s">
        <v>84</v>
      </c>
      <c r="B11795">
        <f>YEAR(H11795)</f>
        <v>2006</v>
      </c>
      <c r="C11795" s="4">
        <v>2</v>
      </c>
      <c r="D11795" s="4">
        <v>4</v>
      </c>
      <c r="E11795" t="str">
        <f>C11795&amp;""&amp;CHAR(46)&amp;""&amp;D11795</f>
        <v>2.4</v>
      </c>
      <c r="F11795" s="4"/>
      <c r="G11795" s="4" t="s">
        <v>293</v>
      </c>
      <c r="H11795" s="5">
        <v>39048</v>
      </c>
      <c r="I11795" s="4" t="s">
        <v>29</v>
      </c>
      <c r="J11795" t="s">
        <v>357</v>
      </c>
    </row>
    <row r="11796" spans="1:10" x14ac:dyDescent="0.35">
      <c r="A11796" s="4" t="s">
        <v>332</v>
      </c>
      <c r="B11796">
        <f>YEAR(H11796)</f>
        <v>2006</v>
      </c>
      <c r="C11796" s="4">
        <v>2</v>
      </c>
      <c r="D11796" s="4">
        <v>1</v>
      </c>
      <c r="E11796" t="str">
        <f>C11796&amp;""&amp;CHAR(46)&amp;""&amp;D11796</f>
        <v>2.1</v>
      </c>
      <c r="F11796" s="4"/>
      <c r="G11796" s="4" t="s">
        <v>292</v>
      </c>
      <c r="H11796" s="5">
        <v>39048</v>
      </c>
      <c r="I11796" s="4" t="s">
        <v>29</v>
      </c>
      <c r="J11796" t="s">
        <v>49</v>
      </c>
    </row>
    <row r="11797" spans="1:10" x14ac:dyDescent="0.35">
      <c r="A11797" s="4" t="s">
        <v>332</v>
      </c>
      <c r="B11797">
        <f>YEAR(H11797)</f>
        <v>2006</v>
      </c>
      <c r="C11797" s="4">
        <v>2</v>
      </c>
      <c r="D11797" s="4">
        <v>3</v>
      </c>
      <c r="E11797" t="str">
        <f>C11797&amp;""&amp;CHAR(46)&amp;""&amp;D11797</f>
        <v>2.3</v>
      </c>
      <c r="F11797" s="4"/>
      <c r="G11797" s="4" t="s">
        <v>246</v>
      </c>
      <c r="H11797" s="5">
        <v>39048</v>
      </c>
      <c r="I11797" s="4" t="s">
        <v>29</v>
      </c>
      <c r="J11797" t="s">
        <v>359</v>
      </c>
    </row>
    <row r="11798" spans="1:10" x14ac:dyDescent="0.35">
      <c r="A11798" s="4" t="s">
        <v>332</v>
      </c>
      <c r="B11798">
        <f>YEAR(H11798)</f>
        <v>2006</v>
      </c>
      <c r="C11798" s="4">
        <v>2</v>
      </c>
      <c r="D11798" s="4">
        <v>4</v>
      </c>
      <c r="E11798" t="str">
        <f>C11798&amp;""&amp;CHAR(46)&amp;""&amp;D11798</f>
        <v>2.4</v>
      </c>
      <c r="F11798" s="4"/>
      <c r="G11798" s="4" t="s">
        <v>293</v>
      </c>
      <c r="H11798" s="5">
        <v>39048</v>
      </c>
      <c r="I11798" s="4" t="s">
        <v>29</v>
      </c>
      <c r="J11798" t="s">
        <v>361</v>
      </c>
    </row>
    <row r="11799" spans="1:10" x14ac:dyDescent="0.35">
      <c r="A11799" s="4" t="s">
        <v>232</v>
      </c>
      <c r="B11799">
        <f>YEAR(H11799)</f>
        <v>2006</v>
      </c>
      <c r="C11799" s="4">
        <v>2</v>
      </c>
      <c r="D11799" s="4">
        <v>1</v>
      </c>
      <c r="E11799" t="str">
        <f>C11799&amp;""&amp;CHAR(46)&amp;""&amp;D11799</f>
        <v>2.1</v>
      </c>
      <c r="F11799" s="4"/>
      <c r="G11799" s="4" t="s">
        <v>292</v>
      </c>
      <c r="H11799" s="5">
        <v>39048</v>
      </c>
      <c r="I11799" s="4" t="s">
        <v>29</v>
      </c>
      <c r="J11799" t="s">
        <v>261</v>
      </c>
    </row>
    <row r="11800" spans="1:10" x14ac:dyDescent="0.35">
      <c r="A11800" s="4" t="s">
        <v>232</v>
      </c>
      <c r="B11800">
        <f>YEAR(H11800)</f>
        <v>2006</v>
      </c>
      <c r="C11800" s="4">
        <v>2</v>
      </c>
      <c r="D11800" s="4">
        <v>3</v>
      </c>
      <c r="E11800" t="str">
        <f>C11800&amp;""&amp;CHAR(46)&amp;""&amp;D11800</f>
        <v>2.3</v>
      </c>
      <c r="F11800" s="4"/>
      <c r="G11800" s="4" t="s">
        <v>246</v>
      </c>
      <c r="H11800" s="5">
        <v>39048</v>
      </c>
      <c r="I11800" s="4" t="s">
        <v>29</v>
      </c>
      <c r="J11800" t="s">
        <v>55</v>
      </c>
    </row>
    <row r="11801" spans="1:10" x14ac:dyDescent="0.35">
      <c r="A11801" s="4" t="s">
        <v>232</v>
      </c>
      <c r="B11801">
        <f>YEAR(H11801)</f>
        <v>2006</v>
      </c>
      <c r="C11801" s="4">
        <v>2</v>
      </c>
      <c r="D11801" s="4">
        <v>4</v>
      </c>
      <c r="E11801" t="str">
        <f>C11801&amp;""&amp;CHAR(46)&amp;""&amp;D11801</f>
        <v>2.4</v>
      </c>
      <c r="F11801" s="4"/>
      <c r="G11801" s="4" t="s">
        <v>293</v>
      </c>
      <c r="H11801" s="5">
        <v>39048</v>
      </c>
      <c r="I11801" s="4" t="s">
        <v>29</v>
      </c>
      <c r="J11801" t="s">
        <v>363</v>
      </c>
    </row>
    <row r="11802" spans="1:10" x14ac:dyDescent="0.35">
      <c r="A11802" s="4" t="s">
        <v>85</v>
      </c>
      <c r="B11802">
        <f>YEAR(H11802)</f>
        <v>2006</v>
      </c>
      <c r="C11802" s="4">
        <v>2</v>
      </c>
      <c r="D11802" s="4">
        <v>1</v>
      </c>
      <c r="E11802" t="str">
        <f>C11802&amp;""&amp;CHAR(46)&amp;""&amp;D11802</f>
        <v>2.1</v>
      </c>
      <c r="F11802" s="4"/>
      <c r="G11802" s="4" t="s">
        <v>292</v>
      </c>
      <c r="H11802" s="5">
        <v>39048</v>
      </c>
      <c r="I11802" s="4" t="s">
        <v>29</v>
      </c>
      <c r="J11802" t="s">
        <v>364</v>
      </c>
    </row>
    <row r="11803" spans="1:10" x14ac:dyDescent="0.35">
      <c r="A11803" s="4" t="s">
        <v>85</v>
      </c>
      <c r="B11803">
        <f>YEAR(H11803)</f>
        <v>2006</v>
      </c>
      <c r="C11803" s="4">
        <v>2</v>
      </c>
      <c r="D11803" s="4">
        <v>3</v>
      </c>
      <c r="E11803" t="str">
        <f>C11803&amp;""&amp;CHAR(46)&amp;""&amp;D11803</f>
        <v>2.3</v>
      </c>
      <c r="F11803" s="4"/>
      <c r="G11803" s="4" t="s">
        <v>246</v>
      </c>
      <c r="H11803" s="5">
        <v>39048</v>
      </c>
      <c r="I11803" s="4" t="s">
        <v>29</v>
      </c>
      <c r="J11803" t="s">
        <v>365</v>
      </c>
    </row>
    <row r="11804" spans="1:10" x14ac:dyDescent="0.35">
      <c r="A11804" s="4" t="s">
        <v>85</v>
      </c>
      <c r="B11804">
        <f>YEAR(H11804)</f>
        <v>2006</v>
      </c>
      <c r="C11804" s="4">
        <v>2</v>
      </c>
      <c r="D11804" s="4">
        <v>4</v>
      </c>
      <c r="E11804" t="str">
        <f>C11804&amp;""&amp;CHAR(46)&amp;""&amp;D11804</f>
        <v>2.4</v>
      </c>
      <c r="F11804" s="4"/>
      <c r="G11804" s="4" t="s">
        <v>293</v>
      </c>
      <c r="H11804" s="5">
        <v>39048</v>
      </c>
      <c r="I11804" s="4" t="s">
        <v>29</v>
      </c>
      <c r="J11804" t="s">
        <v>258</v>
      </c>
    </row>
    <row r="11805" spans="1:10" x14ac:dyDescent="0.35">
      <c r="A11805" s="4" t="s">
        <v>88</v>
      </c>
      <c r="B11805">
        <f>YEAR(H11805)</f>
        <v>2006</v>
      </c>
      <c r="C11805" s="4">
        <v>2</v>
      </c>
      <c r="D11805" s="4">
        <v>1</v>
      </c>
      <c r="E11805" t="str">
        <f>C11805&amp;""&amp;CHAR(46)&amp;""&amp;D11805</f>
        <v>2.1</v>
      </c>
      <c r="F11805" s="4"/>
      <c r="G11805" s="4" t="s">
        <v>292</v>
      </c>
      <c r="H11805" s="5">
        <v>39048</v>
      </c>
      <c r="I11805" s="4" t="s">
        <v>29</v>
      </c>
      <c r="J11805" t="s">
        <v>67</v>
      </c>
    </row>
    <row r="11806" spans="1:10" x14ac:dyDescent="0.35">
      <c r="A11806" s="4" t="s">
        <v>88</v>
      </c>
      <c r="B11806">
        <f>YEAR(H11806)</f>
        <v>2006</v>
      </c>
      <c r="C11806" s="4">
        <v>2</v>
      </c>
      <c r="D11806" s="4">
        <v>3</v>
      </c>
      <c r="E11806" t="str">
        <f>C11806&amp;""&amp;CHAR(46)&amp;""&amp;D11806</f>
        <v>2.3</v>
      </c>
      <c r="F11806" s="4"/>
      <c r="G11806" s="4" t="s">
        <v>246</v>
      </c>
      <c r="H11806" s="5">
        <v>39048</v>
      </c>
      <c r="I11806" s="4" t="s">
        <v>29</v>
      </c>
      <c r="J11806" t="s">
        <v>368</v>
      </c>
    </row>
    <row r="11807" spans="1:10" x14ac:dyDescent="0.35">
      <c r="A11807" s="4" t="s">
        <v>88</v>
      </c>
      <c r="B11807">
        <f>YEAR(H11807)</f>
        <v>2006</v>
      </c>
      <c r="C11807" s="4">
        <v>2</v>
      </c>
      <c r="D11807" s="4">
        <v>4</v>
      </c>
      <c r="E11807" t="str">
        <f>C11807&amp;""&amp;CHAR(46)&amp;""&amp;D11807</f>
        <v>2.4</v>
      </c>
      <c r="F11807" s="4"/>
      <c r="G11807" s="4" t="s">
        <v>293</v>
      </c>
      <c r="H11807" s="5">
        <v>39048</v>
      </c>
      <c r="I11807" s="4" t="s">
        <v>29</v>
      </c>
      <c r="J11807" t="s">
        <v>143</v>
      </c>
    </row>
    <row r="11808" spans="1:10" x14ac:dyDescent="0.35">
      <c r="A11808" s="4" t="s">
        <v>170</v>
      </c>
      <c r="B11808">
        <f>YEAR(H11808)</f>
        <v>2006</v>
      </c>
      <c r="C11808" s="4">
        <v>2</v>
      </c>
      <c r="D11808" s="4">
        <v>1</v>
      </c>
      <c r="E11808" t="str">
        <f>C11808&amp;""&amp;CHAR(46)&amp;""&amp;D11808</f>
        <v>2.1</v>
      </c>
      <c r="F11808" s="4"/>
      <c r="G11808" s="4" t="s">
        <v>292</v>
      </c>
      <c r="H11808" s="5">
        <v>39048</v>
      </c>
      <c r="I11808" s="4" t="s">
        <v>29</v>
      </c>
      <c r="J11808" t="s">
        <v>371</v>
      </c>
    </row>
    <row r="11809" spans="1:10" x14ac:dyDescent="0.35">
      <c r="A11809" s="4" t="s">
        <v>170</v>
      </c>
      <c r="B11809">
        <f>YEAR(H11809)</f>
        <v>2006</v>
      </c>
      <c r="C11809" s="4">
        <v>2</v>
      </c>
      <c r="D11809" s="4">
        <v>3</v>
      </c>
      <c r="E11809" t="str">
        <f>C11809&amp;""&amp;CHAR(46)&amp;""&amp;D11809</f>
        <v>2.3</v>
      </c>
      <c r="F11809" s="4"/>
      <c r="G11809" s="4" t="s">
        <v>246</v>
      </c>
      <c r="H11809" s="5">
        <v>39048</v>
      </c>
      <c r="I11809" s="4" t="s">
        <v>18</v>
      </c>
      <c r="J11809" t="s">
        <v>372</v>
      </c>
    </row>
    <row r="11810" spans="1:10" x14ac:dyDescent="0.35">
      <c r="A11810" s="4" t="s">
        <v>170</v>
      </c>
      <c r="B11810">
        <f>YEAR(H11810)</f>
        <v>2006</v>
      </c>
      <c r="C11810" s="4">
        <v>2</v>
      </c>
      <c r="D11810" s="4">
        <v>4</v>
      </c>
      <c r="E11810" t="str">
        <f>C11810&amp;""&amp;CHAR(46)&amp;""&amp;D11810</f>
        <v>2.4</v>
      </c>
      <c r="F11810" s="4"/>
      <c r="G11810" s="4" t="s">
        <v>293</v>
      </c>
      <c r="H11810" s="5">
        <v>39048</v>
      </c>
      <c r="I11810" s="4" t="s">
        <v>18</v>
      </c>
      <c r="J11810" t="s">
        <v>261</v>
      </c>
    </row>
    <row r="11811" spans="1:10" x14ac:dyDescent="0.35">
      <c r="A11811" s="4" t="s">
        <v>333</v>
      </c>
      <c r="B11811">
        <f>YEAR(H11811)</f>
        <v>2006</v>
      </c>
      <c r="C11811" s="4">
        <v>2</v>
      </c>
      <c r="D11811" s="4">
        <v>1</v>
      </c>
      <c r="E11811" t="str">
        <f>C11811&amp;""&amp;CHAR(46)&amp;""&amp;D11811</f>
        <v>2.1</v>
      </c>
      <c r="F11811" s="4"/>
      <c r="G11811" s="4" t="s">
        <v>292</v>
      </c>
      <c r="H11811" s="5">
        <v>39048</v>
      </c>
      <c r="I11811" s="4" t="s">
        <v>14</v>
      </c>
      <c r="J11811" t="s">
        <v>374</v>
      </c>
    </row>
    <row r="11812" spans="1:10" x14ac:dyDescent="0.35">
      <c r="A11812" s="4" t="s">
        <v>333</v>
      </c>
      <c r="B11812">
        <f>YEAR(H11812)</f>
        <v>2006</v>
      </c>
      <c r="C11812" s="4">
        <v>2</v>
      </c>
      <c r="D11812" s="4">
        <v>3</v>
      </c>
      <c r="E11812" t="str">
        <f>C11812&amp;""&amp;CHAR(46)&amp;""&amp;D11812</f>
        <v>2.3</v>
      </c>
      <c r="F11812" s="4"/>
      <c r="G11812" s="4" t="s">
        <v>246</v>
      </c>
      <c r="H11812" s="5">
        <v>39048</v>
      </c>
      <c r="I11812" s="4" t="s">
        <v>14</v>
      </c>
      <c r="J11812" t="s">
        <v>376</v>
      </c>
    </row>
    <row r="11813" spans="1:10" x14ac:dyDescent="0.35">
      <c r="A11813" s="4" t="s">
        <v>333</v>
      </c>
      <c r="B11813">
        <f>YEAR(H11813)</f>
        <v>2006</v>
      </c>
      <c r="C11813" s="4">
        <v>2</v>
      </c>
      <c r="D11813" s="4">
        <v>4</v>
      </c>
      <c r="E11813" t="str">
        <f>C11813&amp;""&amp;CHAR(46)&amp;""&amp;D11813</f>
        <v>2.4</v>
      </c>
      <c r="F11813" s="4"/>
      <c r="G11813" s="4" t="s">
        <v>293</v>
      </c>
      <c r="H11813" s="5">
        <v>39048</v>
      </c>
      <c r="I11813" s="4" t="s">
        <v>14</v>
      </c>
      <c r="J11813" t="s">
        <v>378</v>
      </c>
    </row>
    <row r="11814" spans="1:10" x14ac:dyDescent="0.35">
      <c r="A11814" s="4" t="s">
        <v>89</v>
      </c>
      <c r="B11814">
        <f>YEAR(H11814)</f>
        <v>2006</v>
      </c>
      <c r="C11814" s="4">
        <v>2</v>
      </c>
      <c r="D11814" s="4">
        <v>1</v>
      </c>
      <c r="E11814" t="str">
        <f>C11814&amp;""&amp;CHAR(46)&amp;""&amp;D11814</f>
        <v>2.1</v>
      </c>
      <c r="F11814" s="4"/>
      <c r="G11814" s="4" t="s">
        <v>292</v>
      </c>
      <c r="H11814" s="5">
        <v>39048</v>
      </c>
      <c r="I11814" s="4" t="s">
        <v>29</v>
      </c>
      <c r="J11814" t="s">
        <v>339</v>
      </c>
    </row>
    <row r="11815" spans="1:10" x14ac:dyDescent="0.35">
      <c r="A11815" s="4" t="s">
        <v>89</v>
      </c>
      <c r="B11815">
        <f>YEAR(H11815)</f>
        <v>2006</v>
      </c>
      <c r="C11815" s="4">
        <v>2</v>
      </c>
      <c r="D11815" s="4">
        <v>3</v>
      </c>
      <c r="E11815" t="str">
        <f>C11815&amp;""&amp;CHAR(46)&amp;""&amp;D11815</f>
        <v>2.3</v>
      </c>
      <c r="F11815" s="4"/>
      <c r="G11815" s="4" t="s">
        <v>246</v>
      </c>
      <c r="H11815" s="5">
        <v>39048</v>
      </c>
      <c r="I11815" s="4" t="s">
        <v>29</v>
      </c>
      <c r="J11815" t="s">
        <v>341</v>
      </c>
    </row>
    <row r="11816" spans="1:10" x14ac:dyDescent="0.35">
      <c r="A11816" s="4" t="s">
        <v>89</v>
      </c>
      <c r="B11816">
        <f>YEAR(H11816)</f>
        <v>2006</v>
      </c>
      <c r="C11816" s="4">
        <v>2</v>
      </c>
      <c r="D11816" s="4">
        <v>4</v>
      </c>
      <c r="E11816" t="str">
        <f>C11816&amp;""&amp;CHAR(46)&amp;""&amp;D11816</f>
        <v>2.4</v>
      </c>
      <c r="F11816" s="4"/>
      <c r="G11816" s="4" t="s">
        <v>293</v>
      </c>
      <c r="H11816" s="5">
        <v>39048</v>
      </c>
      <c r="I11816" s="4" t="s">
        <v>29</v>
      </c>
      <c r="J11816" t="s">
        <v>343</v>
      </c>
    </row>
    <row r="11817" spans="1:10" x14ac:dyDescent="0.35">
      <c r="A11817" s="4" t="s">
        <v>92</v>
      </c>
      <c r="B11817">
        <f>YEAR(H11817)</f>
        <v>2006</v>
      </c>
      <c r="C11817" s="4">
        <v>2</v>
      </c>
      <c r="D11817" s="4">
        <v>1</v>
      </c>
      <c r="E11817" t="str">
        <f>C11817&amp;""&amp;CHAR(46)&amp;""&amp;D11817</f>
        <v>2.1</v>
      </c>
      <c r="F11817" s="4"/>
      <c r="G11817" s="4" t="s">
        <v>292</v>
      </c>
      <c r="H11817" s="5">
        <v>39048</v>
      </c>
      <c r="I11817" s="4" t="s">
        <v>29</v>
      </c>
      <c r="J11817" t="s">
        <v>261</v>
      </c>
    </row>
    <row r="11818" spans="1:10" x14ac:dyDescent="0.35">
      <c r="A11818" s="4" t="s">
        <v>92</v>
      </c>
      <c r="B11818">
        <f>YEAR(H11818)</f>
        <v>2006</v>
      </c>
      <c r="C11818" s="4">
        <v>2</v>
      </c>
      <c r="D11818" s="4">
        <v>3</v>
      </c>
      <c r="E11818" t="str">
        <f>C11818&amp;""&amp;CHAR(46)&amp;""&amp;D11818</f>
        <v>2.3</v>
      </c>
      <c r="F11818" s="4"/>
      <c r="G11818" s="4" t="s">
        <v>246</v>
      </c>
      <c r="H11818" s="5">
        <v>39048</v>
      </c>
      <c r="I11818" s="4" t="s">
        <v>29</v>
      </c>
      <c r="J11818" t="s">
        <v>36</v>
      </c>
    </row>
    <row r="11819" spans="1:10" x14ac:dyDescent="0.35">
      <c r="A11819" s="4" t="s">
        <v>92</v>
      </c>
      <c r="B11819">
        <f>YEAR(H11819)</f>
        <v>2006</v>
      </c>
      <c r="C11819" s="4">
        <v>2</v>
      </c>
      <c r="D11819" s="4">
        <v>4</v>
      </c>
      <c r="E11819" t="str">
        <f>C11819&amp;""&amp;CHAR(46)&amp;""&amp;D11819</f>
        <v>2.4</v>
      </c>
      <c r="F11819" s="4"/>
      <c r="G11819" s="4" t="s">
        <v>293</v>
      </c>
      <c r="H11819" s="5">
        <v>39048</v>
      </c>
      <c r="I11819" s="4" t="s">
        <v>29</v>
      </c>
      <c r="J11819" t="s">
        <v>345</v>
      </c>
    </row>
    <row r="11820" spans="1:10" x14ac:dyDescent="0.35">
      <c r="A11820" s="4" t="s">
        <v>173</v>
      </c>
      <c r="B11820">
        <f>YEAR(H11820)</f>
        <v>2006</v>
      </c>
      <c r="C11820" s="4">
        <v>2</v>
      </c>
      <c r="D11820" s="4">
        <v>1</v>
      </c>
      <c r="E11820" t="str">
        <f>C11820&amp;""&amp;CHAR(46)&amp;""&amp;D11820</f>
        <v>2.1</v>
      </c>
      <c r="F11820" s="4"/>
      <c r="G11820" s="4" t="s">
        <v>292</v>
      </c>
      <c r="H11820" s="5">
        <v>39048</v>
      </c>
      <c r="I11820" s="4" t="s">
        <v>14</v>
      </c>
      <c r="J11820" t="s">
        <v>135</v>
      </c>
    </row>
    <row r="11821" spans="1:10" x14ac:dyDescent="0.35">
      <c r="A11821" s="4" t="s">
        <v>173</v>
      </c>
      <c r="B11821">
        <f>YEAR(H11821)</f>
        <v>2006</v>
      </c>
      <c r="C11821" s="4">
        <v>2</v>
      </c>
      <c r="D11821" s="4">
        <v>3</v>
      </c>
      <c r="E11821" t="str">
        <f>C11821&amp;""&amp;CHAR(46)&amp;""&amp;D11821</f>
        <v>2.3</v>
      </c>
      <c r="F11821" s="4"/>
      <c r="G11821" s="4" t="s">
        <v>246</v>
      </c>
      <c r="H11821" s="5">
        <v>39048</v>
      </c>
      <c r="I11821" s="4" t="s">
        <v>18</v>
      </c>
      <c r="J11821" t="s">
        <v>348</v>
      </c>
    </row>
    <row r="11822" spans="1:10" x14ac:dyDescent="0.35">
      <c r="A11822" s="4" t="s">
        <v>173</v>
      </c>
      <c r="B11822">
        <f>YEAR(H11822)</f>
        <v>2006</v>
      </c>
      <c r="C11822" s="4">
        <v>2</v>
      </c>
      <c r="D11822" s="4">
        <v>4</v>
      </c>
      <c r="E11822" t="str">
        <f>C11822&amp;""&amp;CHAR(46)&amp;""&amp;D11822</f>
        <v>2.4</v>
      </c>
      <c r="F11822" s="4"/>
      <c r="G11822" s="4" t="s">
        <v>293</v>
      </c>
      <c r="H11822" s="5">
        <v>39048</v>
      </c>
      <c r="I11822" s="4" t="s">
        <v>29</v>
      </c>
      <c r="J11822" t="s">
        <v>350</v>
      </c>
    </row>
    <row r="11823" spans="1:10" x14ac:dyDescent="0.35">
      <c r="A11823" s="4" t="s">
        <v>174</v>
      </c>
      <c r="B11823">
        <f>YEAR(H11823)</f>
        <v>2006</v>
      </c>
      <c r="C11823" s="4">
        <v>2</v>
      </c>
      <c r="D11823" s="4">
        <v>1</v>
      </c>
      <c r="E11823" t="str">
        <f>C11823&amp;""&amp;CHAR(46)&amp;""&amp;D11823</f>
        <v>2.1</v>
      </c>
      <c r="F11823" s="4"/>
      <c r="G11823" s="4" t="s">
        <v>292</v>
      </c>
      <c r="H11823" s="5">
        <v>39048</v>
      </c>
      <c r="I11823" s="4" t="s">
        <v>29</v>
      </c>
      <c r="J11823" t="s">
        <v>137</v>
      </c>
    </row>
    <row r="11824" spans="1:10" x14ac:dyDescent="0.35">
      <c r="A11824" s="4" t="s">
        <v>174</v>
      </c>
      <c r="B11824">
        <f>YEAR(H11824)</f>
        <v>2006</v>
      </c>
      <c r="C11824" s="4">
        <v>2</v>
      </c>
      <c r="D11824" s="4">
        <v>3</v>
      </c>
      <c r="E11824" t="str">
        <f>C11824&amp;""&amp;CHAR(46)&amp;""&amp;D11824</f>
        <v>2.3</v>
      </c>
      <c r="F11824" s="4"/>
      <c r="G11824" s="4" t="s">
        <v>246</v>
      </c>
      <c r="H11824" s="5">
        <v>39048</v>
      </c>
      <c r="I11824" s="4" t="s">
        <v>29</v>
      </c>
      <c r="J11824" t="s">
        <v>352</v>
      </c>
    </row>
    <row r="11825" spans="1:10" x14ac:dyDescent="0.35">
      <c r="A11825" s="4" t="s">
        <v>174</v>
      </c>
      <c r="B11825">
        <f>YEAR(H11825)</f>
        <v>2006</v>
      </c>
      <c r="C11825" s="4">
        <v>2</v>
      </c>
      <c r="D11825" s="4">
        <v>4</v>
      </c>
      <c r="E11825" t="str">
        <f>C11825&amp;""&amp;CHAR(46)&amp;""&amp;D11825</f>
        <v>2.4</v>
      </c>
      <c r="F11825" s="4"/>
      <c r="G11825" s="4" t="s">
        <v>293</v>
      </c>
      <c r="H11825" s="5">
        <v>39048</v>
      </c>
      <c r="I11825" s="4" t="s">
        <v>29</v>
      </c>
      <c r="J11825" t="s">
        <v>353</v>
      </c>
    </row>
    <row r="11826" spans="1:10" x14ac:dyDescent="0.35">
      <c r="A11826" s="4" t="s">
        <v>175</v>
      </c>
      <c r="B11826">
        <f>YEAR(H11826)</f>
        <v>2006</v>
      </c>
      <c r="C11826" s="4">
        <v>2</v>
      </c>
      <c r="D11826" s="4">
        <v>1</v>
      </c>
      <c r="E11826" t="str">
        <f>C11826&amp;""&amp;CHAR(46)&amp;""&amp;D11826</f>
        <v>2.1</v>
      </c>
      <c r="F11826" s="4"/>
      <c r="G11826" s="4" t="s">
        <v>292</v>
      </c>
      <c r="H11826" s="5">
        <v>39048</v>
      </c>
      <c r="I11826" s="4" t="s">
        <v>29</v>
      </c>
      <c r="J11826" t="s">
        <v>355</v>
      </c>
    </row>
    <row r="11827" spans="1:10" x14ac:dyDescent="0.35">
      <c r="A11827" s="4" t="s">
        <v>175</v>
      </c>
      <c r="B11827">
        <f>YEAR(H11827)</f>
        <v>2006</v>
      </c>
      <c r="C11827" s="4">
        <v>2</v>
      </c>
      <c r="D11827" s="4">
        <v>3</v>
      </c>
      <c r="E11827" t="str">
        <f>C11827&amp;""&amp;CHAR(46)&amp;""&amp;D11827</f>
        <v>2.3</v>
      </c>
      <c r="F11827" s="4"/>
      <c r="G11827" s="4" t="s">
        <v>246</v>
      </c>
      <c r="H11827" s="5">
        <v>39048</v>
      </c>
      <c r="I11827" s="4" t="s">
        <v>29</v>
      </c>
      <c r="J11827" t="s">
        <v>357</v>
      </c>
    </row>
    <row r="11828" spans="1:10" x14ac:dyDescent="0.35">
      <c r="A11828" s="4" t="s">
        <v>175</v>
      </c>
      <c r="B11828">
        <f>YEAR(H11828)</f>
        <v>2006</v>
      </c>
      <c r="C11828" s="4">
        <v>2</v>
      </c>
      <c r="D11828" s="4">
        <v>4</v>
      </c>
      <c r="E11828" t="str">
        <f>C11828&amp;""&amp;CHAR(46)&amp;""&amp;D11828</f>
        <v>2.4</v>
      </c>
      <c r="F11828" s="4"/>
      <c r="G11828" s="4" t="s">
        <v>293</v>
      </c>
      <c r="H11828" s="5">
        <v>39048</v>
      </c>
      <c r="I11828" s="4" t="s">
        <v>29</v>
      </c>
      <c r="J11828" t="s">
        <v>49</v>
      </c>
    </row>
    <row r="11829" spans="1:10" x14ac:dyDescent="0.35">
      <c r="A11829" s="4" t="s">
        <v>334</v>
      </c>
      <c r="B11829">
        <f>YEAR(H11829)</f>
        <v>2006</v>
      </c>
      <c r="C11829" s="4">
        <v>2</v>
      </c>
      <c r="D11829" s="4">
        <v>1</v>
      </c>
      <c r="E11829" t="str">
        <f>C11829&amp;""&amp;CHAR(46)&amp;""&amp;D11829</f>
        <v>2.1</v>
      </c>
      <c r="F11829" s="4"/>
      <c r="G11829" s="4" t="s">
        <v>292</v>
      </c>
      <c r="H11829" s="5">
        <v>39048</v>
      </c>
      <c r="I11829" s="4" t="s">
        <v>14</v>
      </c>
      <c r="J11829" t="s">
        <v>359</v>
      </c>
    </row>
    <row r="11830" spans="1:10" x14ac:dyDescent="0.35">
      <c r="A11830" s="4" t="s">
        <v>334</v>
      </c>
      <c r="B11830">
        <f>YEAR(H11830)</f>
        <v>2006</v>
      </c>
      <c r="C11830" s="4">
        <v>2</v>
      </c>
      <c r="D11830" s="4">
        <v>3</v>
      </c>
      <c r="E11830" t="str">
        <f>C11830&amp;""&amp;CHAR(46)&amp;""&amp;D11830</f>
        <v>2.3</v>
      </c>
      <c r="F11830" s="4"/>
      <c r="G11830" s="4" t="s">
        <v>246</v>
      </c>
      <c r="H11830" s="5">
        <v>39048</v>
      </c>
      <c r="I11830" s="4" t="s">
        <v>18</v>
      </c>
      <c r="J11830" t="s">
        <v>361</v>
      </c>
    </row>
    <row r="11831" spans="1:10" x14ac:dyDescent="0.35">
      <c r="A11831" s="4" t="s">
        <v>334</v>
      </c>
      <c r="B11831">
        <f>YEAR(H11831)</f>
        <v>2006</v>
      </c>
      <c r="C11831" s="4">
        <v>2</v>
      </c>
      <c r="D11831" s="4">
        <v>4</v>
      </c>
      <c r="E11831" t="str">
        <f>C11831&amp;""&amp;CHAR(46)&amp;""&amp;D11831</f>
        <v>2.4</v>
      </c>
      <c r="F11831" s="4"/>
      <c r="G11831" s="4" t="s">
        <v>293</v>
      </c>
      <c r="H11831" s="5">
        <v>39048</v>
      </c>
      <c r="I11831" s="4" t="s">
        <v>29</v>
      </c>
      <c r="J11831" t="s">
        <v>261</v>
      </c>
    </row>
    <row r="11832" spans="1:10" x14ac:dyDescent="0.35">
      <c r="A11832" s="4" t="s">
        <v>96</v>
      </c>
      <c r="B11832">
        <f>YEAR(H11832)</f>
        <v>2006</v>
      </c>
      <c r="C11832" s="4">
        <v>2</v>
      </c>
      <c r="D11832" s="4">
        <v>1</v>
      </c>
      <c r="E11832" t="str">
        <f>C11832&amp;""&amp;CHAR(46)&amp;""&amp;D11832</f>
        <v>2.1</v>
      </c>
      <c r="F11832" s="4"/>
      <c r="G11832" s="4" t="s">
        <v>292</v>
      </c>
      <c r="H11832" s="5">
        <v>39048</v>
      </c>
      <c r="I11832" s="4" t="s">
        <v>14</v>
      </c>
      <c r="J11832" t="s">
        <v>55</v>
      </c>
    </row>
    <row r="11833" spans="1:10" x14ac:dyDescent="0.35">
      <c r="A11833" s="4" t="s">
        <v>96</v>
      </c>
      <c r="B11833">
        <f>YEAR(H11833)</f>
        <v>2006</v>
      </c>
      <c r="C11833" s="4">
        <v>2</v>
      </c>
      <c r="D11833" s="4">
        <v>3</v>
      </c>
      <c r="E11833" t="str">
        <f>C11833&amp;""&amp;CHAR(46)&amp;""&amp;D11833</f>
        <v>2.3</v>
      </c>
      <c r="F11833" s="4"/>
      <c r="G11833" s="4" t="s">
        <v>246</v>
      </c>
      <c r="H11833" s="5">
        <v>39048</v>
      </c>
      <c r="I11833" s="4" t="s">
        <v>18</v>
      </c>
      <c r="J11833" t="s">
        <v>363</v>
      </c>
    </row>
    <row r="11834" spans="1:10" x14ac:dyDescent="0.35">
      <c r="A11834" s="4" t="s">
        <v>96</v>
      </c>
      <c r="B11834">
        <f>YEAR(H11834)</f>
        <v>2006</v>
      </c>
      <c r="C11834" s="4">
        <v>2</v>
      </c>
      <c r="D11834" s="4">
        <v>4</v>
      </c>
      <c r="E11834" t="str">
        <f>C11834&amp;""&amp;CHAR(46)&amp;""&amp;D11834</f>
        <v>2.4</v>
      </c>
      <c r="F11834" s="4"/>
      <c r="G11834" s="4" t="s">
        <v>293</v>
      </c>
      <c r="H11834" s="5">
        <v>39048</v>
      </c>
      <c r="I11834" s="4" t="s">
        <v>29</v>
      </c>
      <c r="J11834" t="s">
        <v>364</v>
      </c>
    </row>
    <row r="11835" spans="1:10" x14ac:dyDescent="0.35">
      <c r="A11835" s="4" t="s">
        <v>97</v>
      </c>
      <c r="B11835">
        <f>YEAR(H11835)</f>
        <v>2006</v>
      </c>
      <c r="C11835" s="4">
        <v>2</v>
      </c>
      <c r="D11835" s="4">
        <v>1</v>
      </c>
      <c r="E11835" t="str">
        <f>C11835&amp;""&amp;CHAR(46)&amp;""&amp;D11835</f>
        <v>2.1</v>
      </c>
      <c r="F11835" s="4"/>
      <c r="G11835" s="4" t="s">
        <v>292</v>
      </c>
      <c r="H11835" s="5">
        <v>39048</v>
      </c>
      <c r="I11835" s="4" t="s">
        <v>29</v>
      </c>
      <c r="J11835" t="s">
        <v>365</v>
      </c>
    </row>
    <row r="11836" spans="1:10" x14ac:dyDescent="0.35">
      <c r="A11836" s="4" t="s">
        <v>97</v>
      </c>
      <c r="B11836">
        <f>YEAR(H11836)</f>
        <v>2006</v>
      </c>
      <c r="C11836" s="4">
        <v>2</v>
      </c>
      <c r="D11836" s="4">
        <v>3</v>
      </c>
      <c r="E11836" t="str">
        <f>C11836&amp;""&amp;CHAR(46)&amp;""&amp;D11836</f>
        <v>2.3</v>
      </c>
      <c r="F11836" s="4"/>
      <c r="G11836" s="4" t="s">
        <v>246</v>
      </c>
      <c r="H11836" s="5">
        <v>39048</v>
      </c>
      <c r="I11836" s="4" t="s">
        <v>29</v>
      </c>
      <c r="J11836" t="s">
        <v>258</v>
      </c>
    </row>
    <row r="11837" spans="1:10" x14ac:dyDescent="0.35">
      <c r="A11837" s="4" t="s">
        <v>97</v>
      </c>
      <c r="B11837">
        <f>YEAR(H11837)</f>
        <v>2006</v>
      </c>
      <c r="C11837" s="4">
        <v>2</v>
      </c>
      <c r="D11837" s="4">
        <v>4</v>
      </c>
      <c r="E11837" t="str">
        <f>C11837&amp;""&amp;CHAR(46)&amp;""&amp;D11837</f>
        <v>2.4</v>
      </c>
      <c r="F11837" s="4"/>
      <c r="G11837" s="4" t="s">
        <v>293</v>
      </c>
      <c r="H11837" s="5">
        <v>39048</v>
      </c>
      <c r="I11837" s="4" t="s">
        <v>29</v>
      </c>
      <c r="J11837" t="s">
        <v>67</v>
      </c>
    </row>
    <row r="11838" spans="1:10" x14ac:dyDescent="0.35">
      <c r="A11838" s="4" t="s">
        <v>98</v>
      </c>
      <c r="B11838">
        <f>YEAR(H11838)</f>
        <v>2006</v>
      </c>
      <c r="C11838" s="4">
        <v>2</v>
      </c>
      <c r="D11838" s="4">
        <v>1</v>
      </c>
      <c r="E11838" t="str">
        <f>C11838&amp;""&amp;CHAR(46)&amp;""&amp;D11838</f>
        <v>2.1</v>
      </c>
      <c r="F11838" s="4"/>
      <c r="G11838" s="4" t="s">
        <v>292</v>
      </c>
      <c r="H11838" s="5">
        <v>39048</v>
      </c>
      <c r="I11838" s="4" t="s">
        <v>14</v>
      </c>
      <c r="J11838" t="s">
        <v>368</v>
      </c>
    </row>
    <row r="11839" spans="1:10" x14ac:dyDescent="0.35">
      <c r="A11839" s="4" t="s">
        <v>98</v>
      </c>
      <c r="B11839">
        <f>YEAR(H11839)</f>
        <v>2006</v>
      </c>
      <c r="C11839" s="4">
        <v>2</v>
      </c>
      <c r="D11839" s="4">
        <v>3</v>
      </c>
      <c r="E11839" t="str">
        <f>C11839&amp;""&amp;CHAR(46)&amp;""&amp;D11839</f>
        <v>2.3</v>
      </c>
      <c r="F11839" s="4"/>
      <c r="G11839" s="4" t="s">
        <v>246</v>
      </c>
      <c r="H11839" s="5">
        <v>39048</v>
      </c>
      <c r="I11839" s="4" t="s">
        <v>18</v>
      </c>
      <c r="J11839" t="s">
        <v>143</v>
      </c>
    </row>
    <row r="11840" spans="1:10" x14ac:dyDescent="0.35">
      <c r="A11840" s="4" t="s">
        <v>98</v>
      </c>
      <c r="B11840">
        <f>YEAR(H11840)</f>
        <v>2006</v>
      </c>
      <c r="C11840" s="4">
        <v>2</v>
      </c>
      <c r="D11840" s="4">
        <v>4</v>
      </c>
      <c r="E11840" t="str">
        <f>C11840&amp;""&amp;CHAR(46)&amp;""&amp;D11840</f>
        <v>2.4</v>
      </c>
      <c r="F11840" s="4"/>
      <c r="G11840" s="4" t="s">
        <v>293</v>
      </c>
      <c r="H11840" s="5">
        <v>39048</v>
      </c>
      <c r="I11840" s="4" t="s">
        <v>29</v>
      </c>
      <c r="J11840" t="s">
        <v>371</v>
      </c>
    </row>
    <row r="11841" spans="1:10" x14ac:dyDescent="0.35">
      <c r="A11841" s="4" t="s">
        <v>99</v>
      </c>
      <c r="B11841">
        <f>YEAR(H11841)</f>
        <v>2006</v>
      </c>
      <c r="C11841" s="4">
        <v>2</v>
      </c>
      <c r="D11841" s="4">
        <v>1</v>
      </c>
      <c r="E11841" t="str">
        <f>C11841&amp;""&amp;CHAR(46)&amp;""&amp;D11841</f>
        <v>2.1</v>
      </c>
      <c r="F11841" s="4"/>
      <c r="G11841" s="4" t="s">
        <v>292</v>
      </c>
      <c r="H11841" s="5">
        <v>39048</v>
      </c>
      <c r="I11841" s="4" t="s">
        <v>29</v>
      </c>
      <c r="J11841" t="s">
        <v>372</v>
      </c>
    </row>
    <row r="11842" spans="1:10" x14ac:dyDescent="0.35">
      <c r="A11842" s="4" t="s">
        <v>99</v>
      </c>
      <c r="B11842">
        <f>YEAR(H11842)</f>
        <v>2006</v>
      </c>
      <c r="C11842" s="4">
        <v>2</v>
      </c>
      <c r="D11842" s="4">
        <v>3</v>
      </c>
      <c r="E11842" t="str">
        <f>C11842&amp;""&amp;CHAR(46)&amp;""&amp;D11842</f>
        <v>2.3</v>
      </c>
      <c r="F11842" s="4"/>
      <c r="G11842" s="4" t="s">
        <v>246</v>
      </c>
      <c r="H11842" s="5">
        <v>39048</v>
      </c>
      <c r="I11842" s="4" t="s">
        <v>29</v>
      </c>
      <c r="J11842" t="s">
        <v>261</v>
      </c>
    </row>
    <row r="11843" spans="1:10" x14ac:dyDescent="0.35">
      <c r="A11843" s="4" t="s">
        <v>99</v>
      </c>
      <c r="B11843">
        <f>YEAR(H11843)</f>
        <v>2006</v>
      </c>
      <c r="C11843" s="4">
        <v>2</v>
      </c>
      <c r="D11843" s="4">
        <v>4</v>
      </c>
      <c r="E11843" t="str">
        <f>C11843&amp;""&amp;CHAR(46)&amp;""&amp;D11843</f>
        <v>2.4</v>
      </c>
      <c r="F11843" s="4"/>
      <c r="G11843" s="4" t="s">
        <v>293</v>
      </c>
      <c r="H11843" s="5">
        <v>39048</v>
      </c>
      <c r="I11843" s="4" t="s">
        <v>29</v>
      </c>
      <c r="J11843" t="s">
        <v>374</v>
      </c>
    </row>
    <row r="11844" spans="1:10" x14ac:dyDescent="0.35">
      <c r="A11844" s="4" t="s">
        <v>176</v>
      </c>
      <c r="B11844">
        <f>YEAR(H11844)</f>
        <v>2006</v>
      </c>
      <c r="C11844" s="4">
        <v>2</v>
      </c>
      <c r="D11844" s="4">
        <v>1</v>
      </c>
      <c r="E11844" t="str">
        <f>C11844&amp;""&amp;CHAR(46)&amp;""&amp;D11844</f>
        <v>2.1</v>
      </c>
      <c r="F11844" s="4"/>
      <c r="G11844" s="4" t="s">
        <v>292</v>
      </c>
      <c r="H11844" s="5">
        <v>39048</v>
      </c>
      <c r="I11844" s="4" t="s">
        <v>14</v>
      </c>
      <c r="J11844" t="s">
        <v>376</v>
      </c>
    </row>
    <row r="11845" spans="1:10" x14ac:dyDescent="0.35">
      <c r="A11845" s="4" t="s">
        <v>176</v>
      </c>
      <c r="B11845">
        <f>YEAR(H11845)</f>
        <v>2006</v>
      </c>
      <c r="C11845" s="4">
        <v>2</v>
      </c>
      <c r="D11845" s="4">
        <v>3</v>
      </c>
      <c r="E11845" t="str">
        <f>C11845&amp;""&amp;CHAR(46)&amp;""&amp;D11845</f>
        <v>2.3</v>
      </c>
      <c r="F11845" s="4"/>
      <c r="G11845" s="4" t="s">
        <v>246</v>
      </c>
      <c r="H11845" s="5">
        <v>39048</v>
      </c>
      <c r="I11845" s="4" t="s">
        <v>18</v>
      </c>
      <c r="J11845" t="s">
        <v>378</v>
      </c>
    </row>
    <row r="11846" spans="1:10" x14ac:dyDescent="0.35">
      <c r="A11846" s="4" t="s">
        <v>176</v>
      </c>
      <c r="B11846">
        <f>YEAR(H11846)</f>
        <v>2006</v>
      </c>
      <c r="C11846" s="4">
        <v>2</v>
      </c>
      <c r="D11846" s="4">
        <v>4</v>
      </c>
      <c r="E11846" t="str">
        <f>C11846&amp;""&amp;CHAR(46)&amp;""&amp;D11846</f>
        <v>2.4</v>
      </c>
      <c r="F11846" s="4"/>
      <c r="G11846" s="4" t="s">
        <v>293</v>
      </c>
      <c r="H11846" s="5">
        <v>39048</v>
      </c>
      <c r="I11846" s="4" t="s">
        <v>29</v>
      </c>
      <c r="J11846" t="s">
        <v>339</v>
      </c>
    </row>
    <row r="11847" spans="1:10" x14ac:dyDescent="0.35">
      <c r="A11847" s="4" t="s">
        <v>100</v>
      </c>
      <c r="B11847">
        <f>YEAR(H11847)</f>
        <v>2006</v>
      </c>
      <c r="C11847" s="4">
        <v>2</v>
      </c>
      <c r="D11847" s="4">
        <v>1</v>
      </c>
      <c r="E11847" t="str">
        <f>C11847&amp;""&amp;CHAR(46)&amp;""&amp;D11847</f>
        <v>2.1</v>
      </c>
      <c r="F11847" s="4"/>
      <c r="G11847" s="4" t="s">
        <v>292</v>
      </c>
      <c r="H11847" s="5">
        <v>39048</v>
      </c>
      <c r="I11847" s="4" t="s">
        <v>29</v>
      </c>
      <c r="J11847" t="s">
        <v>341</v>
      </c>
    </row>
    <row r="11848" spans="1:10" x14ac:dyDescent="0.35">
      <c r="A11848" s="4" t="s">
        <v>100</v>
      </c>
      <c r="B11848">
        <f>YEAR(H11848)</f>
        <v>2006</v>
      </c>
      <c r="C11848" s="4">
        <v>2</v>
      </c>
      <c r="D11848" s="4">
        <v>3</v>
      </c>
      <c r="E11848" t="str">
        <f>C11848&amp;""&amp;CHAR(46)&amp;""&amp;D11848</f>
        <v>2.3</v>
      </c>
      <c r="F11848" s="4"/>
      <c r="G11848" s="4" t="s">
        <v>246</v>
      </c>
      <c r="H11848" s="5">
        <v>39048</v>
      </c>
      <c r="I11848" s="4" t="s">
        <v>29</v>
      </c>
      <c r="J11848" t="s">
        <v>343</v>
      </c>
    </row>
    <row r="11849" spans="1:10" x14ac:dyDescent="0.35">
      <c r="A11849" s="4" t="s">
        <v>100</v>
      </c>
      <c r="B11849">
        <f>YEAR(H11849)</f>
        <v>2006</v>
      </c>
      <c r="C11849" s="4">
        <v>2</v>
      </c>
      <c r="D11849" s="4">
        <v>4</v>
      </c>
      <c r="E11849" t="str">
        <f>C11849&amp;""&amp;CHAR(46)&amp;""&amp;D11849</f>
        <v>2.4</v>
      </c>
      <c r="F11849" s="4"/>
      <c r="G11849" s="4" t="s">
        <v>293</v>
      </c>
      <c r="H11849" s="5">
        <v>39048</v>
      </c>
      <c r="I11849" s="4" t="s">
        <v>29</v>
      </c>
      <c r="J11849" t="s">
        <v>261</v>
      </c>
    </row>
    <row r="11850" spans="1:10" x14ac:dyDescent="0.35">
      <c r="A11850" s="4" t="s">
        <v>101</v>
      </c>
      <c r="B11850">
        <f>YEAR(H11850)</f>
        <v>2006</v>
      </c>
      <c r="C11850" s="4">
        <v>2</v>
      </c>
      <c r="D11850" s="4">
        <v>1</v>
      </c>
      <c r="E11850" t="str">
        <f>C11850&amp;""&amp;CHAR(46)&amp;""&amp;D11850</f>
        <v>2.1</v>
      </c>
      <c r="F11850" s="4"/>
      <c r="G11850" s="4" t="s">
        <v>292</v>
      </c>
      <c r="H11850" s="5">
        <v>39048</v>
      </c>
      <c r="I11850" s="4" t="s">
        <v>29</v>
      </c>
      <c r="J11850" t="s">
        <v>36</v>
      </c>
    </row>
    <row r="11851" spans="1:10" x14ac:dyDescent="0.35">
      <c r="A11851" s="4" t="s">
        <v>101</v>
      </c>
      <c r="B11851">
        <f>YEAR(H11851)</f>
        <v>2006</v>
      </c>
      <c r="C11851" s="4">
        <v>2</v>
      </c>
      <c r="D11851" s="4">
        <v>3</v>
      </c>
      <c r="E11851" t="str">
        <f>C11851&amp;""&amp;CHAR(46)&amp;""&amp;D11851</f>
        <v>2.3</v>
      </c>
      <c r="F11851" s="4"/>
      <c r="G11851" s="4" t="s">
        <v>246</v>
      </c>
      <c r="H11851" s="5">
        <v>39048</v>
      </c>
      <c r="I11851" s="4" t="s">
        <v>29</v>
      </c>
      <c r="J11851" t="s">
        <v>345</v>
      </c>
    </row>
    <row r="11852" spans="1:10" x14ac:dyDescent="0.35">
      <c r="A11852" s="4" t="s">
        <v>101</v>
      </c>
      <c r="B11852">
        <f>YEAR(H11852)</f>
        <v>2006</v>
      </c>
      <c r="C11852" s="4">
        <v>2</v>
      </c>
      <c r="D11852" s="4">
        <v>4</v>
      </c>
      <c r="E11852" t="str">
        <f>C11852&amp;""&amp;CHAR(46)&amp;""&amp;D11852</f>
        <v>2.4</v>
      </c>
      <c r="F11852" s="4"/>
      <c r="G11852" s="4" t="s">
        <v>293</v>
      </c>
      <c r="H11852" s="5">
        <v>39048</v>
      </c>
      <c r="I11852" s="4" t="s">
        <v>29</v>
      </c>
      <c r="J11852" t="s">
        <v>135</v>
      </c>
    </row>
    <row r="11853" spans="1:10" x14ac:dyDescent="0.35">
      <c r="A11853" s="4" t="s">
        <v>103</v>
      </c>
      <c r="B11853">
        <f>YEAR(H11853)</f>
        <v>2006</v>
      </c>
      <c r="C11853" s="4">
        <v>2</v>
      </c>
      <c r="D11853" s="4">
        <v>1</v>
      </c>
      <c r="E11853" t="str">
        <f>C11853&amp;""&amp;CHAR(46)&amp;""&amp;D11853</f>
        <v>2.1</v>
      </c>
      <c r="F11853" s="4"/>
      <c r="G11853" s="4" t="s">
        <v>292</v>
      </c>
      <c r="H11853" s="5">
        <v>39048</v>
      </c>
      <c r="I11853" s="4" t="s">
        <v>29</v>
      </c>
      <c r="J11853" t="s">
        <v>348</v>
      </c>
    </row>
    <row r="11854" spans="1:10" x14ac:dyDescent="0.35">
      <c r="A11854" s="4" t="s">
        <v>103</v>
      </c>
      <c r="B11854">
        <f>YEAR(H11854)</f>
        <v>2006</v>
      </c>
      <c r="C11854" s="4">
        <v>2</v>
      </c>
      <c r="D11854" s="4">
        <v>3</v>
      </c>
      <c r="E11854" t="str">
        <f>C11854&amp;""&amp;CHAR(46)&amp;""&amp;D11854</f>
        <v>2.3</v>
      </c>
      <c r="F11854" s="4"/>
      <c r="G11854" s="4" t="s">
        <v>246</v>
      </c>
      <c r="H11854" s="5">
        <v>39048</v>
      </c>
      <c r="I11854" s="4" t="s">
        <v>18</v>
      </c>
      <c r="J11854" t="s">
        <v>350</v>
      </c>
    </row>
    <row r="11855" spans="1:10" x14ac:dyDescent="0.35">
      <c r="A11855" s="4" t="s">
        <v>103</v>
      </c>
      <c r="B11855">
        <f>YEAR(H11855)</f>
        <v>2006</v>
      </c>
      <c r="C11855" s="4">
        <v>2</v>
      </c>
      <c r="D11855" s="4">
        <v>4</v>
      </c>
      <c r="E11855" t="str">
        <f>C11855&amp;""&amp;CHAR(46)&amp;""&amp;D11855</f>
        <v>2.4</v>
      </c>
      <c r="F11855" s="4"/>
      <c r="G11855" s="4" t="s">
        <v>293</v>
      </c>
      <c r="H11855" s="5">
        <v>39048</v>
      </c>
      <c r="I11855" s="4" t="s">
        <v>29</v>
      </c>
      <c r="J11855" t="s">
        <v>137</v>
      </c>
    </row>
    <row r="11856" spans="1:10" x14ac:dyDescent="0.35">
      <c r="A11856" s="4" t="s">
        <v>179</v>
      </c>
      <c r="B11856">
        <f>YEAR(H11856)</f>
        <v>2006</v>
      </c>
      <c r="C11856" s="4">
        <v>2</v>
      </c>
      <c r="D11856" s="4">
        <v>1</v>
      </c>
      <c r="E11856" t="str">
        <f>C11856&amp;""&amp;CHAR(46)&amp;""&amp;D11856</f>
        <v>2.1</v>
      </c>
      <c r="F11856" s="4"/>
      <c r="G11856" s="4" t="s">
        <v>292</v>
      </c>
      <c r="H11856" s="5">
        <v>39048</v>
      </c>
      <c r="I11856" s="4" t="s">
        <v>29</v>
      </c>
      <c r="J11856" t="s">
        <v>352</v>
      </c>
    </row>
    <row r="11857" spans="1:10" x14ac:dyDescent="0.35">
      <c r="A11857" s="4" t="s">
        <v>179</v>
      </c>
      <c r="B11857">
        <f>YEAR(H11857)</f>
        <v>2006</v>
      </c>
      <c r="C11857" s="4">
        <v>2</v>
      </c>
      <c r="D11857" s="4">
        <v>3</v>
      </c>
      <c r="E11857" t="str">
        <f>C11857&amp;""&amp;CHAR(46)&amp;""&amp;D11857</f>
        <v>2.3</v>
      </c>
      <c r="F11857" s="4"/>
      <c r="G11857" s="4" t="s">
        <v>246</v>
      </c>
      <c r="H11857" s="5">
        <v>39048</v>
      </c>
      <c r="I11857" s="4" t="s">
        <v>29</v>
      </c>
      <c r="J11857" t="s">
        <v>353</v>
      </c>
    </row>
    <row r="11858" spans="1:10" x14ac:dyDescent="0.35">
      <c r="A11858" s="4" t="s">
        <v>179</v>
      </c>
      <c r="B11858">
        <f>YEAR(H11858)</f>
        <v>2006</v>
      </c>
      <c r="C11858" s="4">
        <v>2</v>
      </c>
      <c r="D11858" s="4">
        <v>4</v>
      </c>
      <c r="E11858" t="str">
        <f>C11858&amp;""&amp;CHAR(46)&amp;""&amp;D11858</f>
        <v>2.4</v>
      </c>
      <c r="F11858" s="4"/>
      <c r="G11858" s="4" t="s">
        <v>293</v>
      </c>
      <c r="H11858" s="5">
        <v>39048</v>
      </c>
      <c r="I11858" s="4" t="s">
        <v>29</v>
      </c>
      <c r="J11858" t="s">
        <v>355</v>
      </c>
    </row>
    <row r="11859" spans="1:10" x14ac:dyDescent="0.35">
      <c r="A11859" s="4" t="s">
        <v>183</v>
      </c>
      <c r="B11859">
        <f>YEAR(H11859)</f>
        <v>2006</v>
      </c>
      <c r="C11859" s="4">
        <v>2</v>
      </c>
      <c r="D11859" s="4">
        <v>1</v>
      </c>
      <c r="E11859" t="str">
        <f>C11859&amp;""&amp;CHAR(46)&amp;""&amp;D11859</f>
        <v>2.1</v>
      </c>
      <c r="F11859" s="4"/>
      <c r="G11859" s="4" t="s">
        <v>292</v>
      </c>
      <c r="H11859" s="5">
        <v>39048</v>
      </c>
      <c r="I11859" s="4" t="s">
        <v>29</v>
      </c>
      <c r="J11859" t="s">
        <v>357</v>
      </c>
    </row>
    <row r="11860" spans="1:10" x14ac:dyDescent="0.35">
      <c r="A11860" s="4" t="s">
        <v>183</v>
      </c>
      <c r="B11860">
        <f>YEAR(H11860)</f>
        <v>2006</v>
      </c>
      <c r="C11860" s="4">
        <v>2</v>
      </c>
      <c r="D11860" s="4">
        <v>3</v>
      </c>
      <c r="E11860" t="str">
        <f>C11860&amp;""&amp;CHAR(46)&amp;""&amp;D11860</f>
        <v>2.3</v>
      </c>
      <c r="F11860" s="4"/>
      <c r="G11860" s="4" t="s">
        <v>246</v>
      </c>
      <c r="H11860" s="5">
        <v>39048</v>
      </c>
      <c r="I11860" s="4" t="s">
        <v>29</v>
      </c>
      <c r="J11860" t="s">
        <v>49</v>
      </c>
    </row>
    <row r="11861" spans="1:10" x14ac:dyDescent="0.35">
      <c r="A11861" s="4" t="s">
        <v>183</v>
      </c>
      <c r="B11861">
        <f>YEAR(H11861)</f>
        <v>2006</v>
      </c>
      <c r="C11861" s="4">
        <v>2</v>
      </c>
      <c r="D11861" s="4">
        <v>4</v>
      </c>
      <c r="E11861" t="str">
        <f>C11861&amp;""&amp;CHAR(46)&amp;""&amp;D11861</f>
        <v>2.4</v>
      </c>
      <c r="F11861" s="4"/>
      <c r="G11861" s="4" t="s">
        <v>293</v>
      </c>
      <c r="H11861" s="5">
        <v>39048</v>
      </c>
      <c r="I11861" s="4" t="s">
        <v>29</v>
      </c>
      <c r="J11861" t="s">
        <v>359</v>
      </c>
    </row>
    <row r="11862" spans="1:10" x14ac:dyDescent="0.35">
      <c r="A11862" s="4" t="s">
        <v>335</v>
      </c>
      <c r="B11862">
        <f>YEAR(H11862)</f>
        <v>2006</v>
      </c>
      <c r="C11862" s="4">
        <v>2</v>
      </c>
      <c r="D11862" s="4">
        <v>1</v>
      </c>
      <c r="E11862" t="str">
        <f>C11862&amp;""&amp;CHAR(46)&amp;""&amp;D11862</f>
        <v>2.1</v>
      </c>
      <c r="F11862" s="4"/>
      <c r="G11862" s="4" t="s">
        <v>292</v>
      </c>
      <c r="H11862" s="5">
        <v>39048</v>
      </c>
      <c r="I11862" s="4" t="s">
        <v>29</v>
      </c>
      <c r="J11862" t="s">
        <v>361</v>
      </c>
    </row>
    <row r="11863" spans="1:10" x14ac:dyDescent="0.35">
      <c r="A11863" s="4" t="s">
        <v>335</v>
      </c>
      <c r="B11863">
        <f>YEAR(H11863)</f>
        <v>2006</v>
      </c>
      <c r="C11863" s="4">
        <v>2</v>
      </c>
      <c r="D11863" s="4">
        <v>3</v>
      </c>
      <c r="E11863" t="str">
        <f>C11863&amp;""&amp;CHAR(46)&amp;""&amp;D11863</f>
        <v>2.3</v>
      </c>
      <c r="F11863" s="4"/>
      <c r="G11863" s="4" t="s">
        <v>246</v>
      </c>
      <c r="H11863" s="5">
        <v>39048</v>
      </c>
      <c r="I11863" s="4" t="s">
        <v>29</v>
      </c>
      <c r="J11863" t="s">
        <v>261</v>
      </c>
    </row>
    <row r="11864" spans="1:10" x14ac:dyDescent="0.35">
      <c r="A11864" s="4" t="s">
        <v>335</v>
      </c>
      <c r="B11864">
        <f>YEAR(H11864)</f>
        <v>2006</v>
      </c>
      <c r="C11864" s="4">
        <v>2</v>
      </c>
      <c r="D11864" s="4">
        <v>4</v>
      </c>
      <c r="E11864" t="str">
        <f>C11864&amp;""&amp;CHAR(46)&amp;""&amp;D11864</f>
        <v>2.4</v>
      </c>
      <c r="F11864" s="4"/>
      <c r="G11864" s="4" t="s">
        <v>293</v>
      </c>
      <c r="H11864" s="5">
        <v>39048</v>
      </c>
      <c r="I11864" s="4" t="s">
        <v>29</v>
      </c>
      <c r="J11864" t="s">
        <v>55</v>
      </c>
    </row>
    <row r="11865" spans="1:10" x14ac:dyDescent="0.35">
      <c r="A11865" s="4" t="s">
        <v>185</v>
      </c>
      <c r="B11865">
        <f>YEAR(H11865)</f>
        <v>2006</v>
      </c>
      <c r="C11865" s="4">
        <v>2</v>
      </c>
      <c r="D11865" s="4">
        <v>1</v>
      </c>
      <c r="E11865" t="str">
        <f>C11865&amp;""&amp;CHAR(46)&amp;""&amp;D11865</f>
        <v>2.1</v>
      </c>
      <c r="F11865" s="4"/>
      <c r="G11865" s="4" t="s">
        <v>292</v>
      </c>
      <c r="H11865" s="5">
        <v>39048</v>
      </c>
      <c r="I11865" s="4" t="s">
        <v>29</v>
      </c>
      <c r="J11865" t="s">
        <v>363</v>
      </c>
    </row>
    <row r="11866" spans="1:10" x14ac:dyDescent="0.35">
      <c r="A11866" s="4" t="s">
        <v>185</v>
      </c>
      <c r="B11866">
        <f>YEAR(H11866)</f>
        <v>2006</v>
      </c>
      <c r="C11866" s="4">
        <v>2</v>
      </c>
      <c r="D11866" s="4">
        <v>3</v>
      </c>
      <c r="E11866" t="str">
        <f>C11866&amp;""&amp;CHAR(46)&amp;""&amp;D11866</f>
        <v>2.3</v>
      </c>
      <c r="F11866" s="4"/>
      <c r="G11866" s="4" t="s">
        <v>246</v>
      </c>
      <c r="H11866" s="5">
        <v>39048</v>
      </c>
      <c r="I11866" s="4" t="s">
        <v>29</v>
      </c>
      <c r="J11866" t="s">
        <v>364</v>
      </c>
    </row>
    <row r="11867" spans="1:10" x14ac:dyDescent="0.35">
      <c r="A11867" s="4" t="s">
        <v>185</v>
      </c>
      <c r="B11867">
        <f>YEAR(H11867)</f>
        <v>2006</v>
      </c>
      <c r="C11867" s="4">
        <v>2</v>
      </c>
      <c r="D11867" s="4">
        <v>4</v>
      </c>
      <c r="E11867" t="str">
        <f>C11867&amp;""&amp;CHAR(46)&amp;""&amp;D11867</f>
        <v>2.4</v>
      </c>
      <c r="F11867" s="4"/>
      <c r="G11867" s="4" t="s">
        <v>293</v>
      </c>
      <c r="H11867" s="5">
        <v>39048</v>
      </c>
      <c r="I11867" s="4" t="s">
        <v>29</v>
      </c>
      <c r="J11867" t="s">
        <v>365</v>
      </c>
    </row>
    <row r="11868" spans="1:10" x14ac:dyDescent="0.35">
      <c r="A11868" s="4" t="s">
        <v>108</v>
      </c>
      <c r="B11868">
        <f>YEAR(H11868)</f>
        <v>2006</v>
      </c>
      <c r="C11868" s="4">
        <v>2</v>
      </c>
      <c r="D11868" s="4">
        <v>1</v>
      </c>
      <c r="E11868" t="str">
        <f>C11868&amp;""&amp;CHAR(46)&amp;""&amp;D11868</f>
        <v>2.1</v>
      </c>
      <c r="F11868" s="4"/>
      <c r="G11868" s="4" t="s">
        <v>292</v>
      </c>
      <c r="H11868" s="5">
        <v>39048</v>
      </c>
      <c r="I11868" s="4" t="s">
        <v>14</v>
      </c>
      <c r="J11868" t="s">
        <v>258</v>
      </c>
    </row>
    <row r="11869" spans="1:10" x14ac:dyDescent="0.35">
      <c r="A11869" s="4" t="s">
        <v>108</v>
      </c>
      <c r="B11869">
        <f>YEAR(H11869)</f>
        <v>2006</v>
      </c>
      <c r="C11869" s="4">
        <v>2</v>
      </c>
      <c r="D11869" s="4">
        <v>3</v>
      </c>
      <c r="E11869" t="str">
        <f>C11869&amp;""&amp;CHAR(46)&amp;""&amp;D11869</f>
        <v>2.3</v>
      </c>
      <c r="F11869" s="4"/>
      <c r="G11869" s="4" t="s">
        <v>246</v>
      </c>
      <c r="H11869" s="5">
        <v>39048</v>
      </c>
      <c r="I11869" s="4" t="s">
        <v>29</v>
      </c>
      <c r="J11869" t="s">
        <v>67</v>
      </c>
    </row>
    <row r="11870" spans="1:10" x14ac:dyDescent="0.35">
      <c r="A11870" s="4" t="s">
        <v>108</v>
      </c>
      <c r="B11870">
        <f>YEAR(H11870)</f>
        <v>2006</v>
      </c>
      <c r="C11870" s="4">
        <v>2</v>
      </c>
      <c r="D11870" s="4">
        <v>4</v>
      </c>
      <c r="E11870" t="str">
        <f>C11870&amp;""&amp;CHAR(46)&amp;""&amp;D11870</f>
        <v>2.4</v>
      </c>
      <c r="F11870" s="4"/>
      <c r="G11870" s="4" t="s">
        <v>293</v>
      </c>
      <c r="H11870" s="5">
        <v>39048</v>
      </c>
      <c r="I11870" s="4" t="s">
        <v>29</v>
      </c>
      <c r="J11870" t="s">
        <v>368</v>
      </c>
    </row>
    <row r="11871" spans="1:10" x14ac:dyDescent="0.35">
      <c r="A11871" s="4" t="s">
        <v>110</v>
      </c>
      <c r="B11871">
        <f>YEAR(H11871)</f>
        <v>2006</v>
      </c>
      <c r="C11871" s="4">
        <v>2</v>
      </c>
      <c r="D11871" s="4">
        <v>1</v>
      </c>
      <c r="E11871" t="str">
        <f>C11871&amp;""&amp;CHAR(46)&amp;""&amp;D11871</f>
        <v>2.1</v>
      </c>
      <c r="F11871" s="4"/>
      <c r="G11871" s="4" t="s">
        <v>292</v>
      </c>
      <c r="H11871" s="5">
        <v>39048</v>
      </c>
      <c r="I11871" s="4" t="s">
        <v>29</v>
      </c>
      <c r="J11871" t="s">
        <v>143</v>
      </c>
    </row>
    <row r="11872" spans="1:10" x14ac:dyDescent="0.35">
      <c r="A11872" s="4" t="s">
        <v>110</v>
      </c>
      <c r="B11872">
        <f>YEAR(H11872)</f>
        <v>2006</v>
      </c>
      <c r="C11872" s="4">
        <v>2</v>
      </c>
      <c r="D11872" s="4">
        <v>3</v>
      </c>
      <c r="E11872" t="str">
        <f>C11872&amp;""&amp;CHAR(46)&amp;""&amp;D11872</f>
        <v>2.3</v>
      </c>
      <c r="F11872" s="4"/>
      <c r="G11872" s="4" t="s">
        <v>246</v>
      </c>
      <c r="H11872" s="5">
        <v>39048</v>
      </c>
      <c r="I11872" s="4" t="s">
        <v>29</v>
      </c>
      <c r="J11872" t="s">
        <v>371</v>
      </c>
    </row>
    <row r="11873" spans="1:10" x14ac:dyDescent="0.35">
      <c r="A11873" s="4" t="s">
        <v>110</v>
      </c>
      <c r="B11873">
        <f>YEAR(H11873)</f>
        <v>2006</v>
      </c>
      <c r="C11873" s="4">
        <v>2</v>
      </c>
      <c r="D11873" s="4">
        <v>4</v>
      </c>
      <c r="E11873" t="str">
        <f>C11873&amp;""&amp;CHAR(46)&amp;""&amp;D11873</f>
        <v>2.4</v>
      </c>
      <c r="F11873" s="4"/>
      <c r="G11873" s="4" t="s">
        <v>293</v>
      </c>
      <c r="H11873" s="5">
        <v>39048</v>
      </c>
      <c r="I11873" s="4" t="s">
        <v>29</v>
      </c>
      <c r="J11873" t="s">
        <v>372</v>
      </c>
    </row>
    <row r="11874" spans="1:10" x14ac:dyDescent="0.35">
      <c r="A11874" s="4" t="s">
        <v>112</v>
      </c>
      <c r="B11874">
        <f>YEAR(H11874)</f>
        <v>2006</v>
      </c>
      <c r="C11874" s="4">
        <v>2</v>
      </c>
      <c r="D11874" s="4">
        <v>1</v>
      </c>
      <c r="E11874" t="str">
        <f>C11874&amp;""&amp;CHAR(46)&amp;""&amp;D11874</f>
        <v>2.1</v>
      </c>
      <c r="F11874" s="4"/>
      <c r="G11874" s="4" t="s">
        <v>292</v>
      </c>
      <c r="H11874" s="5">
        <v>39048</v>
      </c>
      <c r="I11874" s="4" t="s">
        <v>14</v>
      </c>
      <c r="J11874" t="s">
        <v>261</v>
      </c>
    </row>
    <row r="11875" spans="1:10" x14ac:dyDescent="0.35">
      <c r="A11875" s="4" t="s">
        <v>112</v>
      </c>
      <c r="B11875">
        <f>YEAR(H11875)</f>
        <v>2006</v>
      </c>
      <c r="C11875" s="4">
        <v>2</v>
      </c>
      <c r="D11875" s="4">
        <v>3</v>
      </c>
      <c r="E11875" t="str">
        <f>C11875&amp;""&amp;CHAR(46)&amp;""&amp;D11875</f>
        <v>2.3</v>
      </c>
      <c r="F11875" s="4"/>
      <c r="G11875" s="4" t="s">
        <v>246</v>
      </c>
      <c r="H11875" s="5">
        <v>39048</v>
      </c>
      <c r="I11875" s="4" t="s">
        <v>18</v>
      </c>
      <c r="J11875" t="s">
        <v>374</v>
      </c>
    </row>
    <row r="11876" spans="1:10" x14ac:dyDescent="0.35">
      <c r="A11876" s="4" t="s">
        <v>112</v>
      </c>
      <c r="B11876">
        <f>YEAR(H11876)</f>
        <v>2006</v>
      </c>
      <c r="C11876" s="4">
        <v>2</v>
      </c>
      <c r="D11876" s="4">
        <v>4</v>
      </c>
      <c r="E11876" t="str">
        <f>C11876&amp;""&amp;CHAR(46)&amp;""&amp;D11876</f>
        <v>2.4</v>
      </c>
      <c r="F11876" s="4"/>
      <c r="G11876" s="4" t="s">
        <v>293</v>
      </c>
      <c r="H11876" s="5">
        <v>39048</v>
      </c>
      <c r="I11876" s="4" t="s">
        <v>29</v>
      </c>
      <c r="J11876" t="s">
        <v>376</v>
      </c>
    </row>
    <row r="11877" spans="1:10" x14ac:dyDescent="0.35">
      <c r="A11877" s="4" t="s">
        <v>113</v>
      </c>
      <c r="B11877">
        <f>YEAR(H11877)</f>
        <v>2006</v>
      </c>
      <c r="C11877" s="4">
        <v>2</v>
      </c>
      <c r="D11877" s="4">
        <v>1</v>
      </c>
      <c r="E11877" t="str">
        <f>C11877&amp;""&amp;CHAR(46)&amp;""&amp;D11877</f>
        <v>2.1</v>
      </c>
      <c r="F11877" s="4"/>
      <c r="G11877" s="4" t="s">
        <v>292</v>
      </c>
      <c r="H11877" s="5">
        <v>39048</v>
      </c>
      <c r="I11877" s="4" t="s">
        <v>29</v>
      </c>
      <c r="J11877" t="s">
        <v>378</v>
      </c>
    </row>
    <row r="11878" spans="1:10" x14ac:dyDescent="0.35">
      <c r="A11878" s="4" t="s">
        <v>113</v>
      </c>
      <c r="B11878">
        <f>YEAR(H11878)</f>
        <v>2006</v>
      </c>
      <c r="C11878" s="4">
        <v>2</v>
      </c>
      <c r="D11878" s="4">
        <v>3</v>
      </c>
      <c r="E11878" t="str">
        <f>C11878&amp;""&amp;CHAR(46)&amp;""&amp;D11878</f>
        <v>2.3</v>
      </c>
      <c r="F11878" s="4"/>
      <c r="G11878" s="4" t="s">
        <v>246</v>
      </c>
      <c r="H11878" s="5">
        <v>39048</v>
      </c>
      <c r="I11878" s="4" t="s">
        <v>29</v>
      </c>
      <c r="J11878" t="s">
        <v>339</v>
      </c>
    </row>
    <row r="11879" spans="1:10" x14ac:dyDescent="0.35">
      <c r="A11879" s="4" t="s">
        <v>113</v>
      </c>
      <c r="B11879">
        <f>YEAR(H11879)</f>
        <v>2006</v>
      </c>
      <c r="C11879" s="4">
        <v>2</v>
      </c>
      <c r="D11879" s="4">
        <v>4</v>
      </c>
      <c r="E11879" t="str">
        <f>C11879&amp;""&amp;CHAR(46)&amp;""&amp;D11879</f>
        <v>2.4</v>
      </c>
      <c r="F11879" s="4"/>
      <c r="G11879" s="4" t="s">
        <v>293</v>
      </c>
      <c r="H11879" s="5">
        <v>39048</v>
      </c>
      <c r="I11879" s="4" t="s">
        <v>29</v>
      </c>
      <c r="J11879" t="s">
        <v>341</v>
      </c>
    </row>
    <row r="11880" spans="1:10" x14ac:dyDescent="0.35">
      <c r="A11880" s="4" t="s">
        <v>114</v>
      </c>
      <c r="B11880">
        <f>YEAR(H11880)</f>
        <v>2006</v>
      </c>
      <c r="C11880" s="4">
        <v>2</v>
      </c>
      <c r="D11880" s="4">
        <v>1</v>
      </c>
      <c r="E11880" t="str">
        <f>C11880&amp;""&amp;CHAR(46)&amp;""&amp;D11880</f>
        <v>2.1</v>
      </c>
      <c r="F11880" s="4"/>
      <c r="G11880" s="4" t="s">
        <v>292</v>
      </c>
      <c r="H11880" s="5">
        <v>39048</v>
      </c>
      <c r="I11880" s="4" t="s">
        <v>29</v>
      </c>
      <c r="J11880" t="s">
        <v>343</v>
      </c>
    </row>
    <row r="11881" spans="1:10" x14ac:dyDescent="0.35">
      <c r="A11881" s="4" t="s">
        <v>114</v>
      </c>
      <c r="B11881">
        <f>YEAR(H11881)</f>
        <v>2006</v>
      </c>
      <c r="C11881" s="4">
        <v>2</v>
      </c>
      <c r="D11881" s="4">
        <v>3</v>
      </c>
      <c r="E11881" t="str">
        <f>C11881&amp;""&amp;CHAR(46)&amp;""&amp;D11881</f>
        <v>2.3</v>
      </c>
      <c r="F11881" s="4"/>
      <c r="G11881" s="4" t="s">
        <v>246</v>
      </c>
      <c r="H11881" s="5">
        <v>39048</v>
      </c>
      <c r="I11881" s="4" t="s">
        <v>29</v>
      </c>
      <c r="J11881" t="s">
        <v>261</v>
      </c>
    </row>
    <row r="11882" spans="1:10" x14ac:dyDescent="0.35">
      <c r="A11882" s="4" t="s">
        <v>114</v>
      </c>
      <c r="B11882">
        <f>YEAR(H11882)</f>
        <v>2006</v>
      </c>
      <c r="C11882" s="4">
        <v>2</v>
      </c>
      <c r="D11882" s="4">
        <v>4</v>
      </c>
      <c r="E11882" t="str">
        <f>C11882&amp;""&amp;CHAR(46)&amp;""&amp;D11882</f>
        <v>2.4</v>
      </c>
      <c r="F11882" s="4"/>
      <c r="G11882" s="4" t="s">
        <v>293</v>
      </c>
      <c r="H11882" s="5">
        <v>39048</v>
      </c>
      <c r="I11882" s="4" t="s">
        <v>29</v>
      </c>
      <c r="J11882" t="s">
        <v>36</v>
      </c>
    </row>
    <row r="11883" spans="1:10" x14ac:dyDescent="0.35">
      <c r="A11883" s="4" t="s">
        <v>187</v>
      </c>
      <c r="B11883">
        <f>YEAR(H11883)</f>
        <v>2006</v>
      </c>
      <c r="C11883" s="4">
        <v>2</v>
      </c>
      <c r="D11883" s="4">
        <v>1</v>
      </c>
      <c r="E11883" t="str">
        <f>C11883&amp;""&amp;CHAR(46)&amp;""&amp;D11883</f>
        <v>2.1</v>
      </c>
      <c r="F11883" s="4"/>
      <c r="G11883" s="4" t="s">
        <v>292</v>
      </c>
      <c r="H11883" s="5">
        <v>39048</v>
      </c>
      <c r="I11883" s="4" t="s">
        <v>14</v>
      </c>
      <c r="J11883" t="s">
        <v>345</v>
      </c>
    </row>
    <row r="11884" spans="1:10" x14ac:dyDescent="0.35">
      <c r="A11884" s="4" t="s">
        <v>187</v>
      </c>
      <c r="B11884">
        <f>YEAR(H11884)</f>
        <v>2006</v>
      </c>
      <c r="C11884" s="4">
        <v>2</v>
      </c>
      <c r="D11884" s="4">
        <v>3</v>
      </c>
      <c r="E11884" t="str">
        <f>C11884&amp;""&amp;CHAR(46)&amp;""&amp;D11884</f>
        <v>2.3</v>
      </c>
      <c r="F11884" s="4"/>
      <c r="G11884" s="4" t="s">
        <v>246</v>
      </c>
      <c r="H11884" s="5">
        <v>39048</v>
      </c>
      <c r="I11884" s="4" t="s">
        <v>29</v>
      </c>
      <c r="J11884" t="s">
        <v>135</v>
      </c>
    </row>
    <row r="11885" spans="1:10" x14ac:dyDescent="0.35">
      <c r="A11885" s="4" t="s">
        <v>187</v>
      </c>
      <c r="B11885">
        <f>YEAR(H11885)</f>
        <v>2006</v>
      </c>
      <c r="C11885" s="4">
        <v>2</v>
      </c>
      <c r="D11885" s="4">
        <v>4</v>
      </c>
      <c r="E11885" t="str">
        <f>C11885&amp;""&amp;CHAR(46)&amp;""&amp;D11885</f>
        <v>2.4</v>
      </c>
      <c r="F11885" s="4"/>
      <c r="G11885" s="4" t="s">
        <v>293</v>
      </c>
      <c r="H11885" s="5">
        <v>39048</v>
      </c>
      <c r="I11885" s="4" t="s">
        <v>29</v>
      </c>
      <c r="J11885" t="s">
        <v>348</v>
      </c>
    </row>
    <row r="11886" spans="1:10" x14ac:dyDescent="0.35">
      <c r="A11886" s="4" t="s">
        <v>188</v>
      </c>
      <c r="B11886">
        <f>YEAR(H11886)</f>
        <v>2006</v>
      </c>
      <c r="C11886" s="4">
        <v>2</v>
      </c>
      <c r="D11886" s="4">
        <v>1</v>
      </c>
      <c r="E11886" t="str">
        <f>C11886&amp;""&amp;CHAR(46)&amp;""&amp;D11886</f>
        <v>2.1</v>
      </c>
      <c r="F11886" s="4"/>
      <c r="G11886" s="4" t="s">
        <v>292</v>
      </c>
      <c r="H11886" s="5">
        <v>39048</v>
      </c>
      <c r="I11886" s="4" t="s">
        <v>29</v>
      </c>
      <c r="J11886" t="s">
        <v>350</v>
      </c>
    </row>
    <row r="11887" spans="1:10" x14ac:dyDescent="0.35">
      <c r="A11887" s="4" t="s">
        <v>188</v>
      </c>
      <c r="B11887">
        <f>YEAR(H11887)</f>
        <v>2006</v>
      </c>
      <c r="C11887" s="4">
        <v>2</v>
      </c>
      <c r="D11887" s="4">
        <v>3</v>
      </c>
      <c r="E11887" t="str">
        <f>C11887&amp;""&amp;CHAR(46)&amp;""&amp;D11887</f>
        <v>2.3</v>
      </c>
      <c r="F11887" s="4"/>
      <c r="G11887" s="4" t="s">
        <v>246</v>
      </c>
      <c r="H11887" s="5">
        <v>39048</v>
      </c>
      <c r="I11887" s="4" t="s">
        <v>29</v>
      </c>
      <c r="J11887" t="s">
        <v>137</v>
      </c>
    </row>
    <row r="11888" spans="1:10" x14ac:dyDescent="0.35">
      <c r="A11888" s="4" t="s">
        <v>188</v>
      </c>
      <c r="B11888">
        <f>YEAR(H11888)</f>
        <v>2006</v>
      </c>
      <c r="C11888" s="4">
        <v>2</v>
      </c>
      <c r="D11888" s="4">
        <v>4</v>
      </c>
      <c r="E11888" t="str">
        <f>C11888&amp;""&amp;CHAR(46)&amp;""&amp;D11888</f>
        <v>2.4</v>
      </c>
      <c r="F11888" s="4"/>
      <c r="G11888" s="4" t="s">
        <v>293</v>
      </c>
      <c r="H11888" s="5">
        <v>39048</v>
      </c>
      <c r="I11888" s="4" t="s">
        <v>29</v>
      </c>
      <c r="J11888" t="s">
        <v>352</v>
      </c>
    </row>
    <row r="11889" spans="1:10" x14ac:dyDescent="0.35">
      <c r="A11889" s="4" t="s">
        <v>189</v>
      </c>
      <c r="B11889">
        <f>YEAR(H11889)</f>
        <v>2006</v>
      </c>
      <c r="C11889" s="4">
        <v>2</v>
      </c>
      <c r="D11889" s="4">
        <v>1</v>
      </c>
      <c r="E11889" t="str">
        <f>C11889&amp;""&amp;CHAR(46)&amp;""&amp;D11889</f>
        <v>2.1</v>
      </c>
      <c r="F11889" s="4"/>
      <c r="G11889" s="4" t="s">
        <v>292</v>
      </c>
      <c r="H11889" s="5">
        <v>39048</v>
      </c>
      <c r="I11889" s="4" t="s">
        <v>14</v>
      </c>
      <c r="J11889" t="s">
        <v>353</v>
      </c>
    </row>
    <row r="11890" spans="1:10" x14ac:dyDescent="0.35">
      <c r="A11890" s="4" t="s">
        <v>189</v>
      </c>
      <c r="B11890">
        <f>YEAR(H11890)</f>
        <v>2006</v>
      </c>
      <c r="C11890" s="4">
        <v>2</v>
      </c>
      <c r="D11890" s="4">
        <v>3</v>
      </c>
      <c r="E11890" t="str">
        <f>C11890&amp;""&amp;CHAR(46)&amp;""&amp;D11890</f>
        <v>2.3</v>
      </c>
      <c r="F11890" s="4"/>
      <c r="G11890" s="4" t="s">
        <v>246</v>
      </c>
      <c r="H11890" s="5">
        <v>39048</v>
      </c>
      <c r="I11890" s="4" t="s">
        <v>18</v>
      </c>
      <c r="J11890" t="s">
        <v>355</v>
      </c>
    </row>
    <row r="11891" spans="1:10" x14ac:dyDescent="0.35">
      <c r="A11891" s="4" t="s">
        <v>189</v>
      </c>
      <c r="B11891">
        <f>YEAR(H11891)</f>
        <v>2006</v>
      </c>
      <c r="C11891" s="4">
        <v>2</v>
      </c>
      <c r="D11891" s="4">
        <v>4</v>
      </c>
      <c r="E11891" t="str">
        <f>C11891&amp;""&amp;CHAR(46)&amp;""&amp;D11891</f>
        <v>2.4</v>
      </c>
      <c r="F11891" s="4"/>
      <c r="G11891" s="4" t="s">
        <v>293</v>
      </c>
      <c r="H11891" s="5">
        <v>39048</v>
      </c>
      <c r="I11891" s="4" t="s">
        <v>29</v>
      </c>
      <c r="J11891" t="s">
        <v>357</v>
      </c>
    </row>
    <row r="11892" spans="1:10" x14ac:dyDescent="0.35">
      <c r="A11892" s="4" t="s">
        <v>336</v>
      </c>
      <c r="B11892">
        <f>YEAR(H11892)</f>
        <v>2006</v>
      </c>
      <c r="C11892" s="4">
        <v>2</v>
      </c>
      <c r="D11892" s="4">
        <v>1</v>
      </c>
      <c r="E11892" t="str">
        <f>C11892&amp;""&amp;CHAR(46)&amp;""&amp;D11892</f>
        <v>2.1</v>
      </c>
      <c r="F11892" s="4"/>
      <c r="G11892" s="4" t="s">
        <v>292</v>
      </c>
      <c r="H11892" s="5">
        <v>39048</v>
      </c>
      <c r="I11892" s="4" t="s">
        <v>14</v>
      </c>
      <c r="J11892" t="s">
        <v>49</v>
      </c>
    </row>
    <row r="11893" spans="1:10" x14ac:dyDescent="0.35">
      <c r="A11893" s="4" t="s">
        <v>336</v>
      </c>
      <c r="B11893">
        <f>YEAR(H11893)</f>
        <v>2006</v>
      </c>
      <c r="C11893" s="4">
        <v>2</v>
      </c>
      <c r="D11893" s="4">
        <v>3</v>
      </c>
      <c r="E11893" t="str">
        <f>C11893&amp;""&amp;CHAR(46)&amp;""&amp;D11893</f>
        <v>2.3</v>
      </c>
      <c r="F11893" s="4"/>
      <c r="G11893" s="4" t="s">
        <v>246</v>
      </c>
      <c r="H11893" s="5">
        <v>39048</v>
      </c>
      <c r="I11893" s="4" t="s">
        <v>18</v>
      </c>
      <c r="J11893" t="s">
        <v>359</v>
      </c>
    </row>
    <row r="11894" spans="1:10" x14ac:dyDescent="0.35">
      <c r="A11894" s="4" t="s">
        <v>336</v>
      </c>
      <c r="B11894">
        <f>YEAR(H11894)</f>
        <v>2006</v>
      </c>
      <c r="C11894" s="4">
        <v>2</v>
      </c>
      <c r="D11894" s="4">
        <v>4</v>
      </c>
      <c r="E11894" t="str">
        <f>C11894&amp;""&amp;CHAR(46)&amp;""&amp;D11894</f>
        <v>2.4</v>
      </c>
      <c r="F11894" s="4"/>
      <c r="G11894" s="4" t="s">
        <v>293</v>
      </c>
      <c r="H11894" s="5">
        <v>39048</v>
      </c>
      <c r="I11894" s="4" t="s">
        <v>29</v>
      </c>
      <c r="J11894" t="s">
        <v>361</v>
      </c>
    </row>
    <row r="11895" spans="1:10" x14ac:dyDescent="0.35">
      <c r="A11895" s="4" t="s">
        <v>191</v>
      </c>
      <c r="B11895">
        <f>YEAR(H11895)</f>
        <v>2006</v>
      </c>
      <c r="C11895" s="4">
        <v>2</v>
      </c>
      <c r="D11895" s="4">
        <v>1</v>
      </c>
      <c r="E11895" t="str">
        <f>C11895&amp;""&amp;CHAR(46)&amp;""&amp;D11895</f>
        <v>2.1</v>
      </c>
      <c r="F11895" s="4"/>
      <c r="G11895" s="4" t="s">
        <v>292</v>
      </c>
      <c r="H11895" s="5">
        <v>39048</v>
      </c>
      <c r="I11895" s="4" t="s">
        <v>14</v>
      </c>
      <c r="J11895" t="s">
        <v>261</v>
      </c>
    </row>
    <row r="11896" spans="1:10" x14ac:dyDescent="0.35">
      <c r="A11896" s="4" t="s">
        <v>191</v>
      </c>
      <c r="B11896">
        <f>YEAR(H11896)</f>
        <v>2006</v>
      </c>
      <c r="C11896" s="4">
        <v>2</v>
      </c>
      <c r="D11896" s="4">
        <v>3</v>
      </c>
      <c r="E11896" t="str">
        <f>C11896&amp;""&amp;CHAR(46)&amp;""&amp;D11896</f>
        <v>2.3</v>
      </c>
      <c r="F11896" s="4"/>
      <c r="G11896" s="4" t="s">
        <v>246</v>
      </c>
      <c r="H11896" s="5">
        <v>39048</v>
      </c>
      <c r="I11896" s="4" t="s">
        <v>18</v>
      </c>
      <c r="J11896" t="s">
        <v>55</v>
      </c>
    </row>
    <row r="11897" spans="1:10" x14ac:dyDescent="0.35">
      <c r="A11897" s="4" t="s">
        <v>191</v>
      </c>
      <c r="B11897">
        <f>YEAR(H11897)</f>
        <v>2006</v>
      </c>
      <c r="C11897" s="4">
        <v>2</v>
      </c>
      <c r="D11897" s="4">
        <v>4</v>
      </c>
      <c r="E11897" t="str">
        <f>C11897&amp;""&amp;CHAR(46)&amp;""&amp;D11897</f>
        <v>2.4</v>
      </c>
      <c r="F11897" s="4"/>
      <c r="G11897" s="4" t="s">
        <v>293</v>
      </c>
      <c r="H11897" s="5">
        <v>39048</v>
      </c>
      <c r="I11897" s="4" t="s">
        <v>29</v>
      </c>
      <c r="J11897" t="s">
        <v>363</v>
      </c>
    </row>
    <row r="11898" spans="1:10" x14ac:dyDescent="0.35">
      <c r="A11898" s="4" t="s">
        <v>119</v>
      </c>
      <c r="B11898">
        <f>YEAR(H11898)</f>
        <v>2006</v>
      </c>
      <c r="C11898" s="4">
        <v>2</v>
      </c>
      <c r="D11898" s="4">
        <v>1</v>
      </c>
      <c r="E11898" t="str">
        <f>C11898&amp;""&amp;CHAR(46)&amp;""&amp;D11898</f>
        <v>2.1</v>
      </c>
      <c r="F11898" s="4"/>
      <c r="G11898" s="4" t="s">
        <v>292</v>
      </c>
      <c r="H11898" s="5">
        <v>39048</v>
      </c>
      <c r="I11898" s="4" t="s">
        <v>29</v>
      </c>
      <c r="J11898" t="s">
        <v>364</v>
      </c>
    </row>
    <row r="11899" spans="1:10" x14ac:dyDescent="0.35">
      <c r="A11899" s="4" t="s">
        <v>119</v>
      </c>
      <c r="B11899">
        <f>YEAR(H11899)</f>
        <v>2006</v>
      </c>
      <c r="C11899" s="4">
        <v>2</v>
      </c>
      <c r="D11899" s="4">
        <v>3</v>
      </c>
      <c r="E11899" t="str">
        <f>C11899&amp;""&amp;CHAR(46)&amp;""&amp;D11899</f>
        <v>2.3</v>
      </c>
      <c r="F11899" s="4"/>
      <c r="G11899" s="4" t="s">
        <v>246</v>
      </c>
      <c r="H11899" s="5">
        <v>39048</v>
      </c>
      <c r="I11899" s="4" t="s">
        <v>29</v>
      </c>
      <c r="J11899" t="s">
        <v>365</v>
      </c>
    </row>
    <row r="11900" spans="1:10" x14ac:dyDescent="0.35">
      <c r="A11900" s="4" t="s">
        <v>119</v>
      </c>
      <c r="B11900">
        <f>YEAR(H11900)</f>
        <v>2006</v>
      </c>
      <c r="C11900" s="4">
        <v>2</v>
      </c>
      <c r="D11900" s="4">
        <v>4</v>
      </c>
      <c r="E11900" t="str">
        <f>C11900&amp;""&amp;CHAR(46)&amp;""&amp;D11900</f>
        <v>2.4</v>
      </c>
      <c r="F11900" s="4"/>
      <c r="G11900" s="4" t="s">
        <v>293</v>
      </c>
      <c r="H11900" s="5">
        <v>39048</v>
      </c>
      <c r="I11900" s="4" t="s">
        <v>29</v>
      </c>
      <c r="J11900" t="s">
        <v>258</v>
      </c>
    </row>
    <row r="11901" spans="1:10" x14ac:dyDescent="0.35">
      <c r="A11901" s="4" t="s">
        <v>120</v>
      </c>
      <c r="B11901">
        <f>YEAR(H11901)</f>
        <v>2006</v>
      </c>
      <c r="C11901" s="4">
        <v>2</v>
      </c>
      <c r="D11901" s="4">
        <v>1</v>
      </c>
      <c r="E11901" t="str">
        <f>C11901&amp;""&amp;CHAR(46)&amp;""&amp;D11901</f>
        <v>2.1</v>
      </c>
      <c r="F11901" s="4"/>
      <c r="G11901" s="4" t="s">
        <v>292</v>
      </c>
      <c r="H11901" s="5">
        <v>39048</v>
      </c>
      <c r="I11901" s="4" t="s">
        <v>29</v>
      </c>
      <c r="J11901" t="s">
        <v>67</v>
      </c>
    </row>
    <row r="11902" spans="1:10" x14ac:dyDescent="0.35">
      <c r="A11902" s="4" t="s">
        <v>120</v>
      </c>
      <c r="B11902">
        <f>YEAR(H11902)</f>
        <v>2006</v>
      </c>
      <c r="C11902" s="4">
        <v>2</v>
      </c>
      <c r="D11902" s="4">
        <v>3</v>
      </c>
      <c r="E11902" t="str">
        <f>C11902&amp;""&amp;CHAR(46)&amp;""&amp;D11902</f>
        <v>2.3</v>
      </c>
      <c r="F11902" s="4"/>
      <c r="G11902" s="4" t="s">
        <v>246</v>
      </c>
      <c r="H11902" s="5">
        <v>39048</v>
      </c>
      <c r="I11902" s="4" t="s">
        <v>29</v>
      </c>
      <c r="J11902" t="s">
        <v>368</v>
      </c>
    </row>
    <row r="11903" spans="1:10" x14ac:dyDescent="0.35">
      <c r="A11903" s="4" t="s">
        <v>120</v>
      </c>
      <c r="B11903">
        <f>YEAR(H11903)</f>
        <v>2006</v>
      </c>
      <c r="C11903" s="4">
        <v>2</v>
      </c>
      <c r="D11903" s="4">
        <v>4</v>
      </c>
      <c r="E11903" t="str">
        <f>C11903&amp;""&amp;CHAR(46)&amp;""&amp;D11903</f>
        <v>2.4</v>
      </c>
      <c r="F11903" s="4"/>
      <c r="G11903" s="4" t="s">
        <v>293</v>
      </c>
      <c r="H11903" s="5">
        <v>39048</v>
      </c>
      <c r="I11903" s="4" t="s">
        <v>29</v>
      </c>
      <c r="J11903" t="s">
        <v>143</v>
      </c>
    </row>
    <row r="11904" spans="1:10" x14ac:dyDescent="0.35">
      <c r="A11904" s="4" t="s">
        <v>192</v>
      </c>
      <c r="B11904">
        <f>YEAR(H11904)</f>
        <v>2006</v>
      </c>
      <c r="C11904" s="4">
        <v>2</v>
      </c>
      <c r="D11904" s="4">
        <v>1</v>
      </c>
      <c r="E11904" t="str">
        <f>C11904&amp;""&amp;CHAR(46)&amp;""&amp;D11904</f>
        <v>2.1</v>
      </c>
      <c r="F11904" s="4"/>
      <c r="G11904" s="4" t="s">
        <v>292</v>
      </c>
      <c r="H11904" s="5">
        <v>39048</v>
      </c>
      <c r="I11904" s="4" t="s">
        <v>29</v>
      </c>
      <c r="J11904" t="s">
        <v>371</v>
      </c>
    </row>
    <row r="11905" spans="1:10" x14ac:dyDescent="0.35">
      <c r="A11905" s="4" t="s">
        <v>192</v>
      </c>
      <c r="B11905">
        <f>YEAR(H11905)</f>
        <v>2006</v>
      </c>
      <c r="C11905" s="4">
        <v>2</v>
      </c>
      <c r="D11905" s="4">
        <v>3</v>
      </c>
      <c r="E11905" t="str">
        <f>C11905&amp;""&amp;CHAR(46)&amp;""&amp;D11905</f>
        <v>2.3</v>
      </c>
      <c r="F11905" s="4"/>
      <c r="G11905" s="4" t="s">
        <v>246</v>
      </c>
      <c r="H11905" s="5">
        <v>39048</v>
      </c>
      <c r="I11905" s="4" t="s">
        <v>29</v>
      </c>
      <c r="J11905" t="s">
        <v>372</v>
      </c>
    </row>
    <row r="11906" spans="1:10" x14ac:dyDescent="0.35">
      <c r="A11906" s="4" t="s">
        <v>192</v>
      </c>
      <c r="B11906">
        <f>YEAR(H11906)</f>
        <v>2006</v>
      </c>
      <c r="C11906" s="4">
        <v>2</v>
      </c>
      <c r="D11906" s="4">
        <v>4</v>
      </c>
      <c r="E11906" t="str">
        <f>C11906&amp;""&amp;CHAR(46)&amp;""&amp;D11906</f>
        <v>2.4</v>
      </c>
      <c r="F11906" s="4"/>
      <c r="G11906" s="4" t="s">
        <v>293</v>
      </c>
      <c r="H11906" s="5">
        <v>39048</v>
      </c>
      <c r="I11906" s="4" t="s">
        <v>29</v>
      </c>
      <c r="J11906" t="s">
        <v>261</v>
      </c>
    </row>
    <row r="11907" spans="1:10" x14ac:dyDescent="0.35">
      <c r="A11907" s="4" t="s">
        <v>122</v>
      </c>
      <c r="B11907">
        <f>YEAR(H11907)</f>
        <v>2006</v>
      </c>
      <c r="C11907" s="4">
        <v>2</v>
      </c>
      <c r="D11907" s="4">
        <v>1</v>
      </c>
      <c r="E11907" t="str">
        <f>C11907&amp;""&amp;CHAR(46)&amp;""&amp;D11907</f>
        <v>2.1</v>
      </c>
      <c r="F11907" s="4"/>
      <c r="G11907" s="4" t="s">
        <v>292</v>
      </c>
      <c r="H11907" s="5">
        <v>39048</v>
      </c>
      <c r="I11907" s="4" t="s">
        <v>29</v>
      </c>
      <c r="J11907" t="s">
        <v>374</v>
      </c>
    </row>
    <row r="11908" spans="1:10" x14ac:dyDescent="0.35">
      <c r="A11908" s="4" t="s">
        <v>122</v>
      </c>
      <c r="B11908">
        <f>YEAR(H11908)</f>
        <v>2006</v>
      </c>
      <c r="C11908" s="4">
        <v>2</v>
      </c>
      <c r="D11908" s="4">
        <v>3</v>
      </c>
      <c r="E11908" t="str">
        <f>C11908&amp;""&amp;CHAR(46)&amp;""&amp;D11908</f>
        <v>2.3</v>
      </c>
      <c r="F11908" s="4"/>
      <c r="G11908" s="4" t="s">
        <v>246</v>
      </c>
      <c r="H11908" s="5">
        <v>39048</v>
      </c>
      <c r="I11908" s="4" t="s">
        <v>29</v>
      </c>
      <c r="J11908" t="s">
        <v>376</v>
      </c>
    </row>
    <row r="11909" spans="1:10" x14ac:dyDescent="0.35">
      <c r="A11909" s="4" t="s">
        <v>122</v>
      </c>
      <c r="B11909">
        <f>YEAR(H11909)</f>
        <v>2006</v>
      </c>
      <c r="C11909" s="4">
        <v>2</v>
      </c>
      <c r="D11909" s="4">
        <v>4</v>
      </c>
      <c r="E11909" t="str">
        <f>C11909&amp;""&amp;CHAR(46)&amp;""&amp;D11909</f>
        <v>2.4</v>
      </c>
      <c r="F11909" s="4"/>
      <c r="G11909" s="4" t="s">
        <v>293</v>
      </c>
      <c r="H11909" s="5">
        <v>39048</v>
      </c>
      <c r="I11909" s="4" t="s">
        <v>29</v>
      </c>
      <c r="J11909" t="s">
        <v>378</v>
      </c>
    </row>
    <row r="11910" spans="1:10" x14ac:dyDescent="0.35">
      <c r="A11910" s="4" t="s">
        <v>130</v>
      </c>
      <c r="B11910">
        <f>YEAR(H11910)</f>
        <v>2006</v>
      </c>
      <c r="C11910" s="4">
        <v>2</v>
      </c>
      <c r="D11910" s="4">
        <v>1</v>
      </c>
      <c r="E11910" t="str">
        <f>C11910&amp;""&amp;CHAR(46)&amp;""&amp;D11910</f>
        <v>2.1</v>
      </c>
      <c r="F11910" s="4"/>
      <c r="G11910" s="4" t="s">
        <v>292</v>
      </c>
      <c r="H11910" s="5">
        <v>39048</v>
      </c>
      <c r="I11910" s="4" t="s">
        <v>29</v>
      </c>
      <c r="J11910" t="s">
        <v>339</v>
      </c>
    </row>
    <row r="11911" spans="1:10" x14ac:dyDescent="0.35">
      <c r="A11911" s="4" t="s">
        <v>130</v>
      </c>
      <c r="B11911">
        <f>YEAR(H11911)</f>
        <v>2006</v>
      </c>
      <c r="C11911" s="4">
        <v>2</v>
      </c>
      <c r="D11911" s="4">
        <v>3</v>
      </c>
      <c r="E11911" t="str">
        <f>C11911&amp;""&amp;CHAR(46)&amp;""&amp;D11911</f>
        <v>2.3</v>
      </c>
      <c r="F11911" s="4"/>
      <c r="G11911" s="4" t="s">
        <v>246</v>
      </c>
      <c r="H11911" s="5">
        <v>39048</v>
      </c>
      <c r="I11911" s="4" t="s">
        <v>29</v>
      </c>
      <c r="J11911" t="s">
        <v>341</v>
      </c>
    </row>
    <row r="11912" spans="1:10" x14ac:dyDescent="0.35">
      <c r="A11912" s="4" t="s">
        <v>130</v>
      </c>
      <c r="B11912">
        <f>YEAR(H11912)</f>
        <v>2006</v>
      </c>
      <c r="C11912" s="4">
        <v>2</v>
      </c>
      <c r="D11912" s="4">
        <v>4</v>
      </c>
      <c r="E11912" t="str">
        <f>C11912&amp;""&amp;CHAR(46)&amp;""&amp;D11912</f>
        <v>2.4</v>
      </c>
      <c r="F11912" s="4"/>
      <c r="G11912" s="4" t="s">
        <v>293</v>
      </c>
      <c r="H11912" s="5">
        <v>39048</v>
      </c>
      <c r="I11912" s="4" t="s">
        <v>29</v>
      </c>
      <c r="J11912" t="s">
        <v>343</v>
      </c>
    </row>
    <row r="11913" spans="1:10" x14ac:dyDescent="0.35">
      <c r="A11913" s="4" t="s">
        <v>194</v>
      </c>
      <c r="B11913">
        <f>YEAR(H11913)</f>
        <v>2006</v>
      </c>
      <c r="C11913" s="4">
        <v>2</v>
      </c>
      <c r="D11913" s="4">
        <v>1</v>
      </c>
      <c r="E11913" t="str">
        <f>C11913&amp;""&amp;CHAR(46)&amp;""&amp;D11913</f>
        <v>2.1</v>
      </c>
      <c r="F11913" s="4"/>
      <c r="G11913" s="4" t="s">
        <v>292</v>
      </c>
      <c r="H11913" s="5">
        <v>39048</v>
      </c>
      <c r="I11913" s="4" t="s">
        <v>14</v>
      </c>
      <c r="J11913" t="s">
        <v>261</v>
      </c>
    </row>
    <row r="11914" spans="1:10" x14ac:dyDescent="0.35">
      <c r="A11914" s="4" t="s">
        <v>194</v>
      </c>
      <c r="B11914">
        <f>YEAR(H11914)</f>
        <v>2006</v>
      </c>
      <c r="C11914" s="4">
        <v>2</v>
      </c>
      <c r="D11914" s="4">
        <v>3</v>
      </c>
      <c r="E11914" t="str">
        <f>C11914&amp;""&amp;CHAR(46)&amp;""&amp;D11914</f>
        <v>2.3</v>
      </c>
      <c r="F11914" s="4"/>
      <c r="G11914" s="4" t="s">
        <v>246</v>
      </c>
      <c r="H11914" s="5">
        <v>39048</v>
      </c>
      <c r="I11914" s="4" t="s">
        <v>18</v>
      </c>
      <c r="J11914" t="s">
        <v>36</v>
      </c>
    </row>
    <row r="11915" spans="1:10" x14ac:dyDescent="0.35">
      <c r="A11915" s="4" t="s">
        <v>194</v>
      </c>
      <c r="B11915">
        <f>YEAR(H11915)</f>
        <v>2006</v>
      </c>
      <c r="C11915" s="4">
        <v>2</v>
      </c>
      <c r="D11915" s="4">
        <v>4</v>
      </c>
      <c r="E11915" t="str">
        <f>C11915&amp;""&amp;CHAR(46)&amp;""&amp;D11915</f>
        <v>2.4</v>
      </c>
      <c r="F11915" s="4"/>
      <c r="G11915" s="4" t="s">
        <v>293</v>
      </c>
      <c r="H11915" s="5">
        <v>39048</v>
      </c>
      <c r="I11915" s="4" t="s">
        <v>29</v>
      </c>
      <c r="J11915" t="s">
        <v>345</v>
      </c>
    </row>
    <row r="11916" spans="1:10" x14ac:dyDescent="0.35">
      <c r="A11916" s="4" t="s">
        <v>337</v>
      </c>
      <c r="B11916">
        <f>YEAR(H11916)</f>
        <v>2006</v>
      </c>
      <c r="C11916" s="4">
        <v>2</v>
      </c>
      <c r="D11916" s="4">
        <v>1</v>
      </c>
      <c r="E11916" t="str">
        <f>C11916&amp;""&amp;CHAR(46)&amp;""&amp;D11916</f>
        <v>2.1</v>
      </c>
      <c r="F11916" s="4"/>
      <c r="G11916" s="4" t="s">
        <v>292</v>
      </c>
      <c r="H11916" s="5">
        <v>39048</v>
      </c>
      <c r="I11916" s="4" t="s">
        <v>29</v>
      </c>
      <c r="J11916" t="s">
        <v>135</v>
      </c>
    </row>
    <row r="11917" spans="1:10" x14ac:dyDescent="0.35">
      <c r="A11917" s="4" t="s">
        <v>337</v>
      </c>
      <c r="B11917">
        <f>YEAR(H11917)</f>
        <v>2006</v>
      </c>
      <c r="C11917" s="4">
        <v>2</v>
      </c>
      <c r="D11917" s="4">
        <v>3</v>
      </c>
      <c r="E11917" t="str">
        <f>C11917&amp;""&amp;CHAR(46)&amp;""&amp;D11917</f>
        <v>2.3</v>
      </c>
      <c r="F11917" s="4"/>
      <c r="G11917" s="4" t="s">
        <v>246</v>
      </c>
      <c r="H11917" s="5">
        <v>39048</v>
      </c>
      <c r="I11917" s="4" t="s">
        <v>29</v>
      </c>
      <c r="J11917" t="s">
        <v>348</v>
      </c>
    </row>
    <row r="11918" spans="1:10" x14ac:dyDescent="0.35">
      <c r="A11918" s="4" t="s">
        <v>337</v>
      </c>
      <c r="B11918">
        <f>YEAR(H11918)</f>
        <v>2006</v>
      </c>
      <c r="C11918" s="4">
        <v>2</v>
      </c>
      <c r="D11918" s="4">
        <v>4</v>
      </c>
      <c r="E11918" t="str">
        <f>C11918&amp;""&amp;CHAR(46)&amp;""&amp;D11918</f>
        <v>2.4</v>
      </c>
      <c r="F11918" s="4"/>
      <c r="G11918" s="4" t="s">
        <v>293</v>
      </c>
      <c r="H11918" s="5">
        <v>39048</v>
      </c>
      <c r="I11918" s="4" t="s">
        <v>29</v>
      </c>
      <c r="J11918" t="s">
        <v>350</v>
      </c>
    </row>
    <row r="11919" spans="1:10" x14ac:dyDescent="0.35">
      <c r="A11919" s="4" t="s">
        <v>262</v>
      </c>
      <c r="B11919">
        <f>YEAR(H11919)</f>
        <v>2006</v>
      </c>
      <c r="C11919" s="4">
        <v>2</v>
      </c>
      <c r="D11919" s="4">
        <v>1</v>
      </c>
      <c r="E11919" t="str">
        <f>C11919&amp;""&amp;CHAR(46)&amp;""&amp;D11919</f>
        <v>2.1</v>
      </c>
      <c r="F11919" s="4"/>
      <c r="G11919" s="4" t="s">
        <v>292</v>
      </c>
      <c r="H11919" s="5">
        <v>39048</v>
      </c>
      <c r="I11919" s="4" t="s">
        <v>14</v>
      </c>
      <c r="J11919" t="s">
        <v>137</v>
      </c>
    </row>
    <row r="11920" spans="1:10" x14ac:dyDescent="0.35">
      <c r="A11920" s="4" t="s">
        <v>262</v>
      </c>
      <c r="B11920">
        <f>YEAR(H11920)</f>
        <v>2006</v>
      </c>
      <c r="C11920" s="4">
        <v>2</v>
      </c>
      <c r="D11920" s="4">
        <v>3</v>
      </c>
      <c r="E11920" t="str">
        <f>C11920&amp;""&amp;CHAR(46)&amp;""&amp;D11920</f>
        <v>2.3</v>
      </c>
      <c r="F11920" s="4"/>
      <c r="G11920" s="4" t="s">
        <v>246</v>
      </c>
      <c r="H11920" s="5">
        <v>39048</v>
      </c>
      <c r="I11920" s="4" t="s">
        <v>18</v>
      </c>
      <c r="J11920" t="s">
        <v>352</v>
      </c>
    </row>
    <row r="11921" spans="1:10" x14ac:dyDescent="0.35">
      <c r="A11921" s="4" t="s">
        <v>262</v>
      </c>
      <c r="B11921">
        <f>YEAR(H11921)</f>
        <v>2006</v>
      </c>
      <c r="C11921" s="4">
        <v>2</v>
      </c>
      <c r="D11921" s="4">
        <v>4</v>
      </c>
      <c r="E11921" t="str">
        <f>C11921&amp;""&amp;CHAR(46)&amp;""&amp;D11921</f>
        <v>2.4</v>
      </c>
      <c r="F11921" s="4"/>
      <c r="G11921" s="4" t="s">
        <v>293</v>
      </c>
      <c r="H11921" s="5">
        <v>39048</v>
      </c>
      <c r="I11921" s="4" t="s">
        <v>29</v>
      </c>
      <c r="J11921" t="s">
        <v>353</v>
      </c>
    </row>
    <row r="11922" spans="1:10" x14ac:dyDescent="0.35">
      <c r="A11922" s="4" t="s">
        <v>125</v>
      </c>
      <c r="B11922">
        <f>YEAR(H11922)</f>
        <v>2006</v>
      </c>
      <c r="C11922" s="4">
        <v>2</v>
      </c>
      <c r="D11922" s="4">
        <v>1</v>
      </c>
      <c r="E11922" t="str">
        <f>C11922&amp;""&amp;CHAR(46)&amp;""&amp;D11922</f>
        <v>2.1</v>
      </c>
      <c r="F11922" s="4"/>
      <c r="G11922" s="4" t="s">
        <v>292</v>
      </c>
      <c r="H11922" s="5">
        <v>39048</v>
      </c>
      <c r="I11922" s="4" t="s">
        <v>14</v>
      </c>
      <c r="J11922" t="s">
        <v>355</v>
      </c>
    </row>
    <row r="11923" spans="1:10" x14ac:dyDescent="0.35">
      <c r="A11923" s="4" t="s">
        <v>125</v>
      </c>
      <c r="B11923">
        <f>YEAR(H11923)</f>
        <v>2006</v>
      </c>
      <c r="C11923" s="4">
        <v>2</v>
      </c>
      <c r="D11923" s="4">
        <v>3</v>
      </c>
      <c r="E11923" t="str">
        <f>C11923&amp;""&amp;CHAR(46)&amp;""&amp;D11923</f>
        <v>2.3</v>
      </c>
      <c r="F11923" s="4"/>
      <c r="G11923" s="4" t="s">
        <v>246</v>
      </c>
      <c r="H11923" s="5">
        <v>39048</v>
      </c>
      <c r="I11923" s="4" t="s">
        <v>18</v>
      </c>
      <c r="J11923" t="s">
        <v>357</v>
      </c>
    </row>
    <row r="11924" spans="1:10" x14ac:dyDescent="0.35">
      <c r="A11924" s="4" t="s">
        <v>125</v>
      </c>
      <c r="B11924">
        <f>YEAR(H11924)</f>
        <v>2006</v>
      </c>
      <c r="C11924" s="4">
        <v>2</v>
      </c>
      <c r="D11924" s="4">
        <v>4</v>
      </c>
      <c r="E11924" t="str">
        <f>C11924&amp;""&amp;CHAR(46)&amp;""&amp;D11924</f>
        <v>2.4</v>
      </c>
      <c r="F11924" s="4"/>
      <c r="G11924" s="4" t="s">
        <v>293</v>
      </c>
      <c r="H11924" s="5">
        <v>39048</v>
      </c>
      <c r="I11924" s="4" t="s">
        <v>29</v>
      </c>
      <c r="J11924" t="s">
        <v>49</v>
      </c>
    </row>
    <row r="11925" spans="1:10" x14ac:dyDescent="0.35">
      <c r="A11925" s="4" t="s">
        <v>197</v>
      </c>
      <c r="B11925">
        <f>YEAR(H11925)</f>
        <v>2006</v>
      </c>
      <c r="C11925" s="4">
        <v>2</v>
      </c>
      <c r="D11925" s="4">
        <v>1</v>
      </c>
      <c r="E11925" t="str">
        <f>C11925&amp;""&amp;CHAR(46)&amp;""&amp;D11925</f>
        <v>2.1</v>
      </c>
      <c r="F11925" s="4"/>
      <c r="G11925" s="4" t="s">
        <v>292</v>
      </c>
      <c r="H11925" s="5">
        <v>39048</v>
      </c>
      <c r="I11925" s="4" t="s">
        <v>18</v>
      </c>
      <c r="J11925" t="s">
        <v>359</v>
      </c>
    </row>
    <row r="11926" spans="1:10" x14ac:dyDescent="0.35">
      <c r="A11926" s="4" t="s">
        <v>197</v>
      </c>
      <c r="B11926">
        <f>YEAR(H11926)</f>
        <v>2006</v>
      </c>
      <c r="C11926" s="4">
        <v>2</v>
      </c>
      <c r="D11926" s="4">
        <v>3</v>
      </c>
      <c r="E11926" t="str">
        <f>C11926&amp;""&amp;CHAR(46)&amp;""&amp;D11926</f>
        <v>2.3</v>
      </c>
      <c r="F11926" s="4"/>
      <c r="G11926" s="4" t="s">
        <v>246</v>
      </c>
      <c r="H11926" s="5">
        <v>39048</v>
      </c>
      <c r="I11926" s="4" t="s">
        <v>29</v>
      </c>
      <c r="J11926" t="s">
        <v>361</v>
      </c>
    </row>
    <row r="11927" spans="1:10" x14ac:dyDescent="0.35">
      <c r="A11927" s="4" t="s">
        <v>197</v>
      </c>
      <c r="B11927">
        <f>YEAR(H11927)</f>
        <v>2006</v>
      </c>
      <c r="C11927" s="4">
        <v>2</v>
      </c>
      <c r="D11927" s="4">
        <v>4</v>
      </c>
      <c r="E11927" t="str">
        <f>C11927&amp;""&amp;CHAR(46)&amp;""&amp;D11927</f>
        <v>2.4</v>
      </c>
      <c r="F11927" s="4"/>
      <c r="G11927" s="4" t="s">
        <v>293</v>
      </c>
      <c r="H11927" s="5">
        <v>39048</v>
      </c>
      <c r="I11927" s="4" t="s">
        <v>29</v>
      </c>
      <c r="J11927" t="s">
        <v>261</v>
      </c>
    </row>
    <row r="11928" spans="1:10" x14ac:dyDescent="0.35">
      <c r="A11928" s="4" t="s">
        <v>242</v>
      </c>
      <c r="B11928">
        <f>YEAR(H11928)</f>
        <v>2006</v>
      </c>
      <c r="C11928" s="4">
        <v>2</v>
      </c>
      <c r="D11928" s="4">
        <v>1</v>
      </c>
      <c r="E11928" t="str">
        <f>C11928&amp;""&amp;CHAR(46)&amp;""&amp;D11928</f>
        <v>2.1</v>
      </c>
      <c r="F11928" s="4"/>
      <c r="G11928" s="4" t="s">
        <v>292</v>
      </c>
      <c r="H11928" s="5">
        <v>39048</v>
      </c>
      <c r="I11928" s="4" t="s">
        <v>29</v>
      </c>
      <c r="J11928" t="s">
        <v>55</v>
      </c>
    </row>
    <row r="11929" spans="1:10" x14ac:dyDescent="0.35">
      <c r="A11929" s="4" t="s">
        <v>242</v>
      </c>
      <c r="B11929">
        <f>YEAR(H11929)</f>
        <v>2006</v>
      </c>
      <c r="C11929" s="4">
        <v>2</v>
      </c>
      <c r="D11929" s="4">
        <v>3</v>
      </c>
      <c r="E11929" t="str">
        <f>C11929&amp;""&amp;CHAR(46)&amp;""&amp;D11929</f>
        <v>2.3</v>
      </c>
      <c r="F11929" s="4"/>
      <c r="G11929" s="4" t="s">
        <v>246</v>
      </c>
      <c r="H11929" s="5">
        <v>39048</v>
      </c>
      <c r="I11929" s="4" t="s">
        <v>29</v>
      </c>
      <c r="J11929" t="s">
        <v>363</v>
      </c>
    </row>
    <row r="11930" spans="1:10" x14ac:dyDescent="0.35">
      <c r="A11930" s="4" t="s">
        <v>242</v>
      </c>
      <c r="B11930">
        <f>YEAR(H11930)</f>
        <v>2006</v>
      </c>
      <c r="C11930" s="4">
        <v>2</v>
      </c>
      <c r="D11930" s="4">
        <v>4</v>
      </c>
      <c r="E11930" t="str">
        <f>C11930&amp;""&amp;CHAR(46)&amp;""&amp;D11930</f>
        <v>2.4</v>
      </c>
      <c r="F11930" s="4"/>
      <c r="G11930" s="4" t="s">
        <v>293</v>
      </c>
      <c r="H11930" s="5">
        <v>39048</v>
      </c>
      <c r="I11930" s="4" t="s">
        <v>29</v>
      </c>
      <c r="J11930" t="s">
        <v>364</v>
      </c>
    </row>
    <row r="11931" spans="1:10" x14ac:dyDescent="0.35">
      <c r="A11931" s="4" t="s">
        <v>83</v>
      </c>
      <c r="B11931">
        <f>YEAR(H11931)</f>
        <v>2006</v>
      </c>
      <c r="C11931" s="4" t="s">
        <v>295</v>
      </c>
      <c r="D11931" s="4">
        <v>1</v>
      </c>
      <c r="E11931" t="str">
        <f>C11931&amp;""&amp;CHAR(46)&amp;""&amp;D11931</f>
        <v>3 Special Session.1</v>
      </c>
      <c r="F11931" s="4"/>
      <c r="G11931" s="4" t="s">
        <v>296</v>
      </c>
      <c r="H11931" s="5">
        <v>39036</v>
      </c>
      <c r="I11931" s="4" t="s">
        <v>29</v>
      </c>
      <c r="J11931" t="s">
        <v>365</v>
      </c>
    </row>
    <row r="11932" spans="1:10" x14ac:dyDescent="0.35">
      <c r="A11932" s="4" t="s">
        <v>84</v>
      </c>
      <c r="B11932">
        <f>YEAR(H11932)</f>
        <v>2006</v>
      </c>
      <c r="C11932" s="4" t="s">
        <v>295</v>
      </c>
      <c r="D11932" s="4">
        <v>1</v>
      </c>
      <c r="E11932" t="str">
        <f>C11932&amp;""&amp;CHAR(46)&amp;""&amp;D11932</f>
        <v>3 Special Session.1</v>
      </c>
      <c r="F11932" s="4"/>
      <c r="G11932" s="4" t="s">
        <v>296</v>
      </c>
      <c r="H11932" s="5">
        <v>39036</v>
      </c>
      <c r="I11932" s="4" t="s">
        <v>29</v>
      </c>
      <c r="J11932" t="s">
        <v>258</v>
      </c>
    </row>
    <row r="11933" spans="1:10" x14ac:dyDescent="0.35">
      <c r="A11933" s="4" t="s">
        <v>332</v>
      </c>
      <c r="B11933">
        <f>YEAR(H11933)</f>
        <v>2006</v>
      </c>
      <c r="C11933" s="4" t="s">
        <v>295</v>
      </c>
      <c r="D11933" s="4">
        <v>1</v>
      </c>
      <c r="E11933" t="str">
        <f>C11933&amp;""&amp;CHAR(46)&amp;""&amp;D11933</f>
        <v>3 Special Session.1</v>
      </c>
      <c r="F11933" s="4"/>
      <c r="G11933" s="4" t="s">
        <v>296</v>
      </c>
      <c r="H11933" s="5">
        <v>39036</v>
      </c>
      <c r="I11933" s="4" t="s">
        <v>29</v>
      </c>
      <c r="J11933" t="s">
        <v>67</v>
      </c>
    </row>
    <row r="11934" spans="1:10" x14ac:dyDescent="0.35">
      <c r="A11934" s="4" t="s">
        <v>232</v>
      </c>
      <c r="B11934">
        <f>YEAR(H11934)</f>
        <v>2006</v>
      </c>
      <c r="C11934" s="4" t="s">
        <v>295</v>
      </c>
      <c r="D11934" s="4">
        <v>1</v>
      </c>
      <c r="E11934" t="str">
        <f>C11934&amp;""&amp;CHAR(46)&amp;""&amp;D11934</f>
        <v>3 Special Session.1</v>
      </c>
      <c r="F11934" s="4"/>
      <c r="G11934" s="4" t="s">
        <v>296</v>
      </c>
      <c r="H11934" s="5">
        <v>39036</v>
      </c>
      <c r="I11934" s="4" t="s">
        <v>29</v>
      </c>
      <c r="J11934" t="s">
        <v>368</v>
      </c>
    </row>
    <row r="11935" spans="1:10" x14ac:dyDescent="0.35">
      <c r="A11935" s="4" t="s">
        <v>85</v>
      </c>
      <c r="B11935">
        <f>YEAR(H11935)</f>
        <v>2006</v>
      </c>
      <c r="C11935" s="4" t="s">
        <v>295</v>
      </c>
      <c r="D11935" s="4">
        <v>1</v>
      </c>
      <c r="E11935" t="str">
        <f>C11935&amp;""&amp;CHAR(46)&amp;""&amp;D11935</f>
        <v>3 Special Session.1</v>
      </c>
      <c r="F11935" s="4"/>
      <c r="G11935" s="4" t="s">
        <v>296</v>
      </c>
      <c r="H11935" s="5">
        <v>39036</v>
      </c>
      <c r="I11935" s="4" t="s">
        <v>29</v>
      </c>
      <c r="J11935" t="s">
        <v>143</v>
      </c>
    </row>
    <row r="11936" spans="1:10" x14ac:dyDescent="0.35">
      <c r="A11936" s="4" t="s">
        <v>88</v>
      </c>
      <c r="B11936">
        <f>YEAR(H11936)</f>
        <v>2006</v>
      </c>
      <c r="C11936" s="4" t="s">
        <v>295</v>
      </c>
      <c r="D11936" s="4">
        <v>1</v>
      </c>
      <c r="E11936" t="str">
        <f>C11936&amp;""&amp;CHAR(46)&amp;""&amp;D11936</f>
        <v>3 Special Session.1</v>
      </c>
      <c r="F11936" s="4"/>
      <c r="G11936" s="4" t="s">
        <v>296</v>
      </c>
      <c r="H11936" s="5">
        <v>39036</v>
      </c>
      <c r="I11936" s="4" t="s">
        <v>29</v>
      </c>
      <c r="J11936" t="s">
        <v>371</v>
      </c>
    </row>
    <row r="11937" spans="1:10" x14ac:dyDescent="0.35">
      <c r="A11937" s="4" t="s">
        <v>170</v>
      </c>
      <c r="B11937">
        <f>YEAR(H11937)</f>
        <v>2006</v>
      </c>
      <c r="C11937" s="4" t="s">
        <v>295</v>
      </c>
      <c r="D11937" s="4">
        <v>1</v>
      </c>
      <c r="E11937" t="str">
        <f>C11937&amp;""&amp;CHAR(46)&amp;""&amp;D11937</f>
        <v>3 Special Session.1</v>
      </c>
      <c r="F11937" s="4"/>
      <c r="G11937" s="4" t="s">
        <v>296</v>
      </c>
      <c r="H11937" s="5">
        <v>39036</v>
      </c>
      <c r="I11937" s="4" t="s">
        <v>282</v>
      </c>
      <c r="J11937" t="s">
        <v>372</v>
      </c>
    </row>
    <row r="11938" spans="1:10" x14ac:dyDescent="0.35">
      <c r="A11938" s="4" t="s">
        <v>333</v>
      </c>
      <c r="B11938">
        <f>YEAR(H11938)</f>
        <v>2006</v>
      </c>
      <c r="C11938" s="4" t="s">
        <v>295</v>
      </c>
      <c r="D11938" s="4">
        <v>1</v>
      </c>
      <c r="E11938" t="str">
        <f>C11938&amp;""&amp;CHAR(46)&amp;""&amp;D11938</f>
        <v>3 Special Session.1</v>
      </c>
      <c r="F11938" s="4"/>
      <c r="G11938" s="4" t="s">
        <v>296</v>
      </c>
      <c r="H11938" s="5">
        <v>39036</v>
      </c>
      <c r="I11938" s="4" t="s">
        <v>14</v>
      </c>
      <c r="J11938" t="s">
        <v>261</v>
      </c>
    </row>
    <row r="11939" spans="1:10" x14ac:dyDescent="0.35">
      <c r="A11939" s="4" t="s">
        <v>89</v>
      </c>
      <c r="B11939">
        <f>YEAR(H11939)</f>
        <v>2006</v>
      </c>
      <c r="C11939" s="4" t="s">
        <v>295</v>
      </c>
      <c r="D11939" s="4">
        <v>1</v>
      </c>
      <c r="E11939" t="str">
        <f>C11939&amp;""&amp;CHAR(46)&amp;""&amp;D11939</f>
        <v>3 Special Session.1</v>
      </c>
      <c r="F11939" s="4"/>
      <c r="G11939" s="4" t="s">
        <v>296</v>
      </c>
      <c r="H11939" s="5">
        <v>39036</v>
      </c>
      <c r="I11939" s="4" t="s">
        <v>29</v>
      </c>
      <c r="J11939" t="s">
        <v>374</v>
      </c>
    </row>
    <row r="11940" spans="1:10" x14ac:dyDescent="0.35">
      <c r="A11940" s="4" t="s">
        <v>92</v>
      </c>
      <c r="B11940">
        <f>YEAR(H11940)</f>
        <v>2006</v>
      </c>
      <c r="C11940" s="4" t="s">
        <v>295</v>
      </c>
      <c r="D11940" s="4">
        <v>1</v>
      </c>
      <c r="E11940" t="str">
        <f>C11940&amp;""&amp;CHAR(46)&amp;""&amp;D11940</f>
        <v>3 Special Session.1</v>
      </c>
      <c r="F11940" s="4"/>
      <c r="G11940" s="4" t="s">
        <v>296</v>
      </c>
      <c r="H11940" s="5">
        <v>39036</v>
      </c>
      <c r="I11940" s="4" t="s">
        <v>29</v>
      </c>
      <c r="J11940" t="s">
        <v>376</v>
      </c>
    </row>
    <row r="11941" spans="1:10" x14ac:dyDescent="0.35">
      <c r="A11941" s="4" t="s">
        <v>173</v>
      </c>
      <c r="B11941">
        <f>YEAR(H11941)</f>
        <v>2006</v>
      </c>
      <c r="C11941" s="4" t="s">
        <v>295</v>
      </c>
      <c r="D11941" s="4">
        <v>1</v>
      </c>
      <c r="E11941" t="str">
        <f>C11941&amp;""&amp;CHAR(46)&amp;""&amp;D11941</f>
        <v>3 Special Session.1</v>
      </c>
      <c r="F11941" s="4"/>
      <c r="G11941" s="4" t="s">
        <v>296</v>
      </c>
      <c r="H11941" s="5">
        <v>39036</v>
      </c>
      <c r="I11941" s="4" t="s">
        <v>14</v>
      </c>
      <c r="J11941" t="s">
        <v>378</v>
      </c>
    </row>
    <row r="11942" spans="1:10" x14ac:dyDescent="0.35">
      <c r="A11942" s="4" t="s">
        <v>174</v>
      </c>
      <c r="B11942">
        <f>YEAR(H11942)</f>
        <v>2006</v>
      </c>
      <c r="C11942" s="4" t="s">
        <v>295</v>
      </c>
      <c r="D11942" s="4">
        <v>1</v>
      </c>
      <c r="E11942" t="str">
        <f>C11942&amp;""&amp;CHAR(46)&amp;""&amp;D11942</f>
        <v>3 Special Session.1</v>
      </c>
      <c r="F11942" s="4"/>
      <c r="G11942" s="4" t="s">
        <v>296</v>
      </c>
      <c r="H11942" s="5">
        <v>39036</v>
      </c>
      <c r="I11942" s="4" t="s">
        <v>29</v>
      </c>
      <c r="J11942" t="s">
        <v>339</v>
      </c>
    </row>
    <row r="11943" spans="1:10" x14ac:dyDescent="0.35">
      <c r="A11943" s="4" t="s">
        <v>175</v>
      </c>
      <c r="B11943">
        <f>YEAR(H11943)</f>
        <v>2006</v>
      </c>
      <c r="C11943" s="4" t="s">
        <v>295</v>
      </c>
      <c r="D11943" s="4">
        <v>1</v>
      </c>
      <c r="E11943" t="str">
        <f>C11943&amp;""&amp;CHAR(46)&amp;""&amp;D11943</f>
        <v>3 Special Session.1</v>
      </c>
      <c r="F11943" s="4"/>
      <c r="G11943" s="4" t="s">
        <v>296</v>
      </c>
      <c r="H11943" s="5">
        <v>39036</v>
      </c>
      <c r="I11943" s="4" t="s">
        <v>29</v>
      </c>
      <c r="J11943" t="s">
        <v>341</v>
      </c>
    </row>
    <row r="11944" spans="1:10" x14ac:dyDescent="0.35">
      <c r="A11944" s="4" t="s">
        <v>334</v>
      </c>
      <c r="B11944">
        <f>YEAR(H11944)</f>
        <v>2006</v>
      </c>
      <c r="C11944" s="4" t="s">
        <v>295</v>
      </c>
      <c r="D11944" s="4">
        <v>1</v>
      </c>
      <c r="E11944" t="str">
        <f>C11944&amp;""&amp;CHAR(46)&amp;""&amp;D11944</f>
        <v>3 Special Session.1</v>
      </c>
      <c r="F11944" s="4"/>
      <c r="G11944" s="4" t="s">
        <v>296</v>
      </c>
      <c r="H11944" s="5">
        <v>39036</v>
      </c>
      <c r="I11944" s="4" t="s">
        <v>14</v>
      </c>
      <c r="J11944" t="s">
        <v>343</v>
      </c>
    </row>
    <row r="11945" spans="1:10" x14ac:dyDescent="0.35">
      <c r="A11945" s="4" t="s">
        <v>96</v>
      </c>
      <c r="B11945">
        <f>YEAR(H11945)</f>
        <v>2006</v>
      </c>
      <c r="C11945" s="4" t="s">
        <v>295</v>
      </c>
      <c r="D11945" s="4">
        <v>1</v>
      </c>
      <c r="E11945" t="str">
        <f>C11945&amp;""&amp;CHAR(46)&amp;""&amp;D11945</f>
        <v>3 Special Session.1</v>
      </c>
      <c r="F11945" s="4"/>
      <c r="G11945" s="4" t="s">
        <v>296</v>
      </c>
      <c r="H11945" s="5">
        <v>39036</v>
      </c>
      <c r="I11945" s="4" t="s">
        <v>18</v>
      </c>
      <c r="J11945" t="s">
        <v>261</v>
      </c>
    </row>
    <row r="11946" spans="1:10" x14ac:dyDescent="0.35">
      <c r="A11946" s="4" t="s">
        <v>97</v>
      </c>
      <c r="B11946">
        <f>YEAR(H11946)</f>
        <v>2006</v>
      </c>
      <c r="C11946" s="4" t="s">
        <v>295</v>
      </c>
      <c r="D11946" s="4">
        <v>1</v>
      </c>
      <c r="E11946" t="str">
        <f>C11946&amp;""&amp;CHAR(46)&amp;""&amp;D11946</f>
        <v>3 Special Session.1</v>
      </c>
      <c r="F11946" s="4"/>
      <c r="G11946" s="4" t="s">
        <v>296</v>
      </c>
      <c r="H11946" s="5">
        <v>39036</v>
      </c>
      <c r="I11946" s="4" t="s">
        <v>29</v>
      </c>
      <c r="J11946" t="s">
        <v>36</v>
      </c>
    </row>
    <row r="11947" spans="1:10" x14ac:dyDescent="0.35">
      <c r="A11947" s="4" t="s">
        <v>98</v>
      </c>
      <c r="B11947">
        <f>YEAR(H11947)</f>
        <v>2006</v>
      </c>
      <c r="C11947" s="4" t="s">
        <v>295</v>
      </c>
      <c r="D11947" s="4">
        <v>1</v>
      </c>
      <c r="E11947" t="str">
        <f>C11947&amp;""&amp;CHAR(46)&amp;""&amp;D11947</f>
        <v>3 Special Session.1</v>
      </c>
      <c r="F11947" s="4"/>
      <c r="G11947" s="4" t="s">
        <v>296</v>
      </c>
      <c r="H11947" s="5">
        <v>39036</v>
      </c>
      <c r="I11947" s="4" t="s">
        <v>14</v>
      </c>
      <c r="J11947" t="s">
        <v>345</v>
      </c>
    </row>
    <row r="11948" spans="1:10" x14ac:dyDescent="0.35">
      <c r="A11948" s="4" t="s">
        <v>99</v>
      </c>
      <c r="B11948">
        <f>YEAR(H11948)</f>
        <v>2006</v>
      </c>
      <c r="C11948" s="4" t="s">
        <v>295</v>
      </c>
      <c r="D11948" s="4">
        <v>1</v>
      </c>
      <c r="E11948" t="str">
        <f>C11948&amp;""&amp;CHAR(46)&amp;""&amp;D11948</f>
        <v>3 Special Session.1</v>
      </c>
      <c r="F11948" s="4"/>
      <c r="G11948" s="4" t="s">
        <v>296</v>
      </c>
      <c r="H11948" s="5">
        <v>39036</v>
      </c>
      <c r="I11948" s="4" t="s">
        <v>29</v>
      </c>
      <c r="J11948" t="s">
        <v>135</v>
      </c>
    </row>
    <row r="11949" spans="1:10" x14ac:dyDescent="0.35">
      <c r="A11949" s="4" t="s">
        <v>176</v>
      </c>
      <c r="B11949">
        <f>YEAR(H11949)</f>
        <v>2006</v>
      </c>
      <c r="C11949" s="4" t="s">
        <v>295</v>
      </c>
      <c r="D11949" s="4">
        <v>1</v>
      </c>
      <c r="E11949" t="str">
        <f>C11949&amp;""&amp;CHAR(46)&amp;""&amp;D11949</f>
        <v>3 Special Session.1</v>
      </c>
      <c r="F11949" s="4"/>
      <c r="G11949" s="4" t="s">
        <v>296</v>
      </c>
      <c r="H11949" s="5">
        <v>39036</v>
      </c>
      <c r="I11949" s="4" t="s">
        <v>18</v>
      </c>
      <c r="J11949" t="s">
        <v>348</v>
      </c>
    </row>
    <row r="11950" spans="1:10" x14ac:dyDescent="0.35">
      <c r="A11950" s="4" t="s">
        <v>100</v>
      </c>
      <c r="B11950">
        <f>YEAR(H11950)</f>
        <v>2006</v>
      </c>
      <c r="C11950" s="4" t="s">
        <v>295</v>
      </c>
      <c r="D11950" s="4">
        <v>1</v>
      </c>
      <c r="E11950" t="str">
        <f>C11950&amp;""&amp;CHAR(46)&amp;""&amp;D11950</f>
        <v>3 Special Session.1</v>
      </c>
      <c r="F11950" s="4"/>
      <c r="G11950" s="4" t="s">
        <v>296</v>
      </c>
      <c r="H11950" s="5">
        <v>39036</v>
      </c>
      <c r="I11950" s="4" t="s">
        <v>29</v>
      </c>
      <c r="J11950" t="s">
        <v>350</v>
      </c>
    </row>
    <row r="11951" spans="1:10" x14ac:dyDescent="0.35">
      <c r="A11951" s="4" t="s">
        <v>101</v>
      </c>
      <c r="B11951">
        <f>YEAR(H11951)</f>
        <v>2006</v>
      </c>
      <c r="C11951" s="4" t="s">
        <v>295</v>
      </c>
      <c r="D11951" s="4">
        <v>1</v>
      </c>
      <c r="E11951" t="str">
        <f>C11951&amp;""&amp;CHAR(46)&amp;""&amp;D11951</f>
        <v>3 Special Session.1</v>
      </c>
      <c r="F11951" s="4"/>
      <c r="G11951" s="4" t="s">
        <v>296</v>
      </c>
      <c r="H11951" s="5">
        <v>39036</v>
      </c>
      <c r="I11951" s="4" t="s">
        <v>29</v>
      </c>
      <c r="J11951" t="s">
        <v>137</v>
      </c>
    </row>
    <row r="11952" spans="1:10" x14ac:dyDescent="0.35">
      <c r="A11952" s="4" t="s">
        <v>103</v>
      </c>
      <c r="B11952">
        <f>YEAR(H11952)</f>
        <v>2006</v>
      </c>
      <c r="C11952" s="4" t="s">
        <v>295</v>
      </c>
      <c r="D11952" s="4">
        <v>1</v>
      </c>
      <c r="E11952" t="str">
        <f>C11952&amp;""&amp;CHAR(46)&amp;""&amp;D11952</f>
        <v>3 Special Session.1</v>
      </c>
      <c r="F11952" s="4"/>
      <c r="G11952" s="4" t="s">
        <v>296</v>
      </c>
      <c r="H11952" s="5">
        <v>39036</v>
      </c>
      <c r="I11952" s="4" t="s">
        <v>18</v>
      </c>
      <c r="J11952" t="s">
        <v>352</v>
      </c>
    </row>
    <row r="11953" spans="1:10" x14ac:dyDescent="0.35">
      <c r="A11953" s="4" t="s">
        <v>179</v>
      </c>
      <c r="B11953">
        <f>YEAR(H11953)</f>
        <v>2006</v>
      </c>
      <c r="C11953" s="4" t="s">
        <v>295</v>
      </c>
      <c r="D11953" s="4">
        <v>1</v>
      </c>
      <c r="E11953" t="str">
        <f>C11953&amp;""&amp;CHAR(46)&amp;""&amp;D11953</f>
        <v>3 Special Session.1</v>
      </c>
      <c r="F11953" s="4"/>
      <c r="G11953" s="4" t="s">
        <v>296</v>
      </c>
      <c r="H11953" s="5">
        <v>39036</v>
      </c>
      <c r="I11953" s="4" t="s">
        <v>29</v>
      </c>
      <c r="J11953" t="s">
        <v>353</v>
      </c>
    </row>
    <row r="11954" spans="1:10" x14ac:dyDescent="0.35">
      <c r="A11954" s="4" t="s">
        <v>183</v>
      </c>
      <c r="B11954">
        <f>YEAR(H11954)</f>
        <v>2006</v>
      </c>
      <c r="C11954" s="4" t="s">
        <v>295</v>
      </c>
      <c r="D11954" s="4">
        <v>1</v>
      </c>
      <c r="E11954" t="str">
        <f>C11954&amp;""&amp;CHAR(46)&amp;""&amp;D11954</f>
        <v>3 Special Session.1</v>
      </c>
      <c r="F11954" s="4"/>
      <c r="G11954" s="4" t="s">
        <v>296</v>
      </c>
      <c r="H11954" s="5">
        <v>39036</v>
      </c>
      <c r="I11954" s="4" t="s">
        <v>29</v>
      </c>
      <c r="J11954" t="s">
        <v>355</v>
      </c>
    </row>
    <row r="11955" spans="1:10" x14ac:dyDescent="0.35">
      <c r="A11955" s="4" t="s">
        <v>335</v>
      </c>
      <c r="B11955">
        <f>YEAR(H11955)</f>
        <v>2006</v>
      </c>
      <c r="C11955" s="4" t="s">
        <v>295</v>
      </c>
      <c r="D11955" s="4">
        <v>1</v>
      </c>
      <c r="E11955" t="str">
        <f>C11955&amp;""&amp;CHAR(46)&amp;""&amp;D11955</f>
        <v>3 Special Session.1</v>
      </c>
      <c r="F11955" s="4"/>
      <c r="G11955" s="4" t="s">
        <v>296</v>
      </c>
      <c r="H11955" s="5">
        <v>39036</v>
      </c>
      <c r="I11955" s="4" t="s">
        <v>29</v>
      </c>
      <c r="J11955" t="s">
        <v>357</v>
      </c>
    </row>
    <row r="11956" spans="1:10" x14ac:dyDescent="0.35">
      <c r="A11956" s="4" t="s">
        <v>185</v>
      </c>
      <c r="B11956">
        <f>YEAR(H11956)</f>
        <v>2006</v>
      </c>
      <c r="C11956" s="4" t="s">
        <v>295</v>
      </c>
      <c r="D11956" s="4">
        <v>1</v>
      </c>
      <c r="E11956" t="str">
        <f>C11956&amp;""&amp;CHAR(46)&amp;""&amp;D11956</f>
        <v>3 Special Session.1</v>
      </c>
      <c r="F11956" s="4"/>
      <c r="G11956" s="4" t="s">
        <v>296</v>
      </c>
      <c r="H11956" s="5">
        <v>39036</v>
      </c>
      <c r="I11956" s="4" t="s">
        <v>29</v>
      </c>
      <c r="J11956" t="s">
        <v>49</v>
      </c>
    </row>
    <row r="11957" spans="1:10" x14ac:dyDescent="0.35">
      <c r="A11957" s="4" t="s">
        <v>108</v>
      </c>
      <c r="B11957">
        <f>YEAR(H11957)</f>
        <v>2006</v>
      </c>
      <c r="C11957" s="4" t="s">
        <v>295</v>
      </c>
      <c r="D11957" s="4">
        <v>1</v>
      </c>
      <c r="E11957" t="str">
        <f>C11957&amp;""&amp;CHAR(46)&amp;""&amp;D11957</f>
        <v>3 Special Session.1</v>
      </c>
      <c r="F11957" s="4"/>
      <c r="G11957" s="4" t="s">
        <v>296</v>
      </c>
      <c r="H11957" s="5">
        <v>39036</v>
      </c>
      <c r="I11957" s="4" t="s">
        <v>29</v>
      </c>
      <c r="J11957" t="s">
        <v>359</v>
      </c>
    </row>
    <row r="11958" spans="1:10" x14ac:dyDescent="0.35">
      <c r="A11958" s="4" t="s">
        <v>110</v>
      </c>
      <c r="B11958">
        <f>YEAR(H11958)</f>
        <v>2006</v>
      </c>
      <c r="C11958" s="4" t="s">
        <v>295</v>
      </c>
      <c r="D11958" s="4">
        <v>1</v>
      </c>
      <c r="E11958" t="str">
        <f>C11958&amp;""&amp;CHAR(46)&amp;""&amp;D11958</f>
        <v>3 Special Session.1</v>
      </c>
      <c r="F11958" s="4"/>
      <c r="G11958" s="4" t="s">
        <v>296</v>
      </c>
      <c r="H11958" s="5">
        <v>39036</v>
      </c>
      <c r="I11958" s="4" t="s">
        <v>29</v>
      </c>
      <c r="J11958" t="s">
        <v>361</v>
      </c>
    </row>
    <row r="11959" spans="1:10" x14ac:dyDescent="0.35">
      <c r="A11959" s="4" t="s">
        <v>112</v>
      </c>
      <c r="B11959">
        <f>YEAR(H11959)</f>
        <v>2006</v>
      </c>
      <c r="C11959" s="4" t="s">
        <v>295</v>
      </c>
      <c r="D11959" s="4">
        <v>1</v>
      </c>
      <c r="E11959" t="str">
        <f>C11959&amp;""&amp;CHAR(46)&amp;""&amp;D11959</f>
        <v>3 Special Session.1</v>
      </c>
      <c r="F11959" s="4"/>
      <c r="G11959" s="4" t="s">
        <v>296</v>
      </c>
      <c r="H11959" s="5">
        <v>39036</v>
      </c>
      <c r="I11959" s="4" t="s">
        <v>14</v>
      </c>
      <c r="J11959" t="s">
        <v>261</v>
      </c>
    </row>
    <row r="11960" spans="1:10" x14ac:dyDescent="0.35">
      <c r="A11960" s="4" t="s">
        <v>113</v>
      </c>
      <c r="B11960">
        <f>YEAR(H11960)</f>
        <v>2006</v>
      </c>
      <c r="C11960" s="4" t="s">
        <v>295</v>
      </c>
      <c r="D11960" s="4">
        <v>1</v>
      </c>
      <c r="E11960" t="str">
        <f>C11960&amp;""&amp;CHAR(46)&amp;""&amp;D11960</f>
        <v>3 Special Session.1</v>
      </c>
      <c r="F11960" s="4"/>
      <c r="G11960" s="4" t="s">
        <v>296</v>
      </c>
      <c r="H11960" s="5">
        <v>39036</v>
      </c>
      <c r="I11960" s="4" t="s">
        <v>29</v>
      </c>
      <c r="J11960" t="s">
        <v>55</v>
      </c>
    </row>
    <row r="11961" spans="1:10" x14ac:dyDescent="0.35">
      <c r="A11961" s="4" t="s">
        <v>114</v>
      </c>
      <c r="B11961">
        <f>YEAR(H11961)</f>
        <v>2006</v>
      </c>
      <c r="C11961" s="4" t="s">
        <v>295</v>
      </c>
      <c r="D11961" s="4">
        <v>1</v>
      </c>
      <c r="E11961" t="str">
        <f>C11961&amp;""&amp;CHAR(46)&amp;""&amp;D11961</f>
        <v>3 Special Session.1</v>
      </c>
      <c r="F11961" s="4"/>
      <c r="G11961" s="4" t="s">
        <v>296</v>
      </c>
      <c r="H11961" s="5">
        <v>39036</v>
      </c>
      <c r="I11961" s="4" t="s">
        <v>29</v>
      </c>
      <c r="J11961" t="s">
        <v>363</v>
      </c>
    </row>
    <row r="11962" spans="1:10" x14ac:dyDescent="0.35">
      <c r="A11962" s="4" t="s">
        <v>187</v>
      </c>
      <c r="B11962">
        <f>YEAR(H11962)</f>
        <v>2006</v>
      </c>
      <c r="C11962" s="4" t="s">
        <v>295</v>
      </c>
      <c r="D11962" s="4">
        <v>1</v>
      </c>
      <c r="E11962" t="str">
        <f>C11962&amp;""&amp;CHAR(46)&amp;""&amp;D11962</f>
        <v>3 Special Session.1</v>
      </c>
      <c r="F11962" s="4"/>
      <c r="G11962" s="4" t="s">
        <v>296</v>
      </c>
      <c r="H11962" s="5">
        <v>39036</v>
      </c>
      <c r="I11962" s="4" t="s">
        <v>29</v>
      </c>
      <c r="J11962" t="s">
        <v>364</v>
      </c>
    </row>
    <row r="11963" spans="1:10" x14ac:dyDescent="0.35">
      <c r="A11963" s="4" t="s">
        <v>188</v>
      </c>
      <c r="B11963">
        <f>YEAR(H11963)</f>
        <v>2006</v>
      </c>
      <c r="C11963" s="4" t="s">
        <v>295</v>
      </c>
      <c r="D11963" s="4">
        <v>1</v>
      </c>
      <c r="E11963" t="str">
        <f>C11963&amp;""&amp;CHAR(46)&amp;""&amp;D11963</f>
        <v>3 Special Session.1</v>
      </c>
      <c r="F11963" s="4"/>
      <c r="G11963" s="4" t="s">
        <v>296</v>
      </c>
      <c r="H11963" s="5">
        <v>39036</v>
      </c>
      <c r="I11963" s="4" t="s">
        <v>29</v>
      </c>
      <c r="J11963" t="s">
        <v>365</v>
      </c>
    </row>
    <row r="11964" spans="1:10" x14ac:dyDescent="0.35">
      <c r="A11964" s="4" t="s">
        <v>189</v>
      </c>
      <c r="B11964">
        <f>YEAR(H11964)</f>
        <v>2006</v>
      </c>
      <c r="C11964" s="4" t="s">
        <v>295</v>
      </c>
      <c r="D11964" s="4">
        <v>1</v>
      </c>
      <c r="E11964" t="str">
        <f>C11964&amp;""&amp;CHAR(46)&amp;""&amp;D11964</f>
        <v>3 Special Session.1</v>
      </c>
      <c r="F11964" s="4"/>
      <c r="G11964" s="4" t="s">
        <v>296</v>
      </c>
      <c r="H11964" s="5">
        <v>39036</v>
      </c>
      <c r="I11964" s="4" t="s">
        <v>14</v>
      </c>
      <c r="J11964" t="s">
        <v>258</v>
      </c>
    </row>
    <row r="11965" spans="1:10" x14ac:dyDescent="0.35">
      <c r="A11965" s="4" t="s">
        <v>336</v>
      </c>
      <c r="B11965">
        <f>YEAR(H11965)</f>
        <v>2006</v>
      </c>
      <c r="C11965" s="4" t="s">
        <v>295</v>
      </c>
      <c r="D11965" s="4">
        <v>1</v>
      </c>
      <c r="E11965" t="str">
        <f>C11965&amp;""&amp;CHAR(46)&amp;""&amp;D11965</f>
        <v>3 Special Session.1</v>
      </c>
      <c r="F11965" s="4"/>
      <c r="G11965" s="4" t="s">
        <v>296</v>
      </c>
      <c r="H11965" s="5">
        <v>39036</v>
      </c>
      <c r="I11965" s="4" t="s">
        <v>18</v>
      </c>
      <c r="J11965" t="s">
        <v>67</v>
      </c>
    </row>
    <row r="11966" spans="1:10" x14ac:dyDescent="0.35">
      <c r="A11966" s="4" t="s">
        <v>191</v>
      </c>
      <c r="B11966">
        <f>YEAR(H11966)</f>
        <v>2006</v>
      </c>
      <c r="C11966" s="4" t="s">
        <v>295</v>
      </c>
      <c r="D11966" s="4">
        <v>1</v>
      </c>
      <c r="E11966" t="str">
        <f>C11966&amp;""&amp;CHAR(46)&amp;""&amp;D11966</f>
        <v>3 Special Session.1</v>
      </c>
      <c r="F11966" s="4"/>
      <c r="G11966" s="4" t="s">
        <v>296</v>
      </c>
      <c r="H11966" s="5">
        <v>39036</v>
      </c>
      <c r="I11966" s="4" t="s">
        <v>14</v>
      </c>
      <c r="J11966" t="s">
        <v>368</v>
      </c>
    </row>
    <row r="11967" spans="1:10" x14ac:dyDescent="0.35">
      <c r="A11967" s="4" t="s">
        <v>119</v>
      </c>
      <c r="B11967">
        <f>YEAR(H11967)</f>
        <v>2006</v>
      </c>
      <c r="C11967" s="4" t="s">
        <v>295</v>
      </c>
      <c r="D11967" s="4">
        <v>1</v>
      </c>
      <c r="E11967" t="str">
        <f>C11967&amp;""&amp;CHAR(46)&amp;""&amp;D11967</f>
        <v>3 Special Session.1</v>
      </c>
      <c r="F11967" s="4"/>
      <c r="G11967" s="4" t="s">
        <v>296</v>
      </c>
      <c r="H11967" s="5">
        <v>39036</v>
      </c>
      <c r="I11967" s="4" t="s">
        <v>29</v>
      </c>
      <c r="J11967" t="s">
        <v>143</v>
      </c>
    </row>
    <row r="11968" spans="1:10" x14ac:dyDescent="0.35">
      <c r="A11968" s="4" t="s">
        <v>120</v>
      </c>
      <c r="B11968">
        <f>YEAR(H11968)</f>
        <v>2006</v>
      </c>
      <c r="C11968" s="4" t="s">
        <v>295</v>
      </c>
      <c r="D11968" s="4">
        <v>1</v>
      </c>
      <c r="E11968" t="str">
        <f>C11968&amp;""&amp;CHAR(46)&amp;""&amp;D11968</f>
        <v>3 Special Session.1</v>
      </c>
      <c r="F11968" s="4"/>
      <c r="G11968" s="4" t="s">
        <v>296</v>
      </c>
      <c r="H11968" s="5">
        <v>39036</v>
      </c>
      <c r="I11968" s="4" t="s">
        <v>29</v>
      </c>
      <c r="J11968" t="s">
        <v>371</v>
      </c>
    </row>
    <row r="11969" spans="1:10" x14ac:dyDescent="0.35">
      <c r="A11969" s="4" t="s">
        <v>192</v>
      </c>
      <c r="B11969">
        <f>YEAR(H11969)</f>
        <v>2006</v>
      </c>
      <c r="C11969" s="4" t="s">
        <v>295</v>
      </c>
      <c r="D11969" s="4">
        <v>1</v>
      </c>
      <c r="E11969" t="str">
        <f>C11969&amp;""&amp;CHAR(46)&amp;""&amp;D11969</f>
        <v>3 Special Session.1</v>
      </c>
      <c r="F11969" s="4"/>
      <c r="G11969" s="4" t="s">
        <v>296</v>
      </c>
      <c r="H11969" s="5">
        <v>39036</v>
      </c>
      <c r="I11969" s="4" t="s">
        <v>29</v>
      </c>
      <c r="J11969" t="s">
        <v>372</v>
      </c>
    </row>
    <row r="11970" spans="1:10" x14ac:dyDescent="0.35">
      <c r="A11970" s="4" t="s">
        <v>122</v>
      </c>
      <c r="B11970">
        <f>YEAR(H11970)</f>
        <v>2006</v>
      </c>
      <c r="C11970" s="4" t="s">
        <v>295</v>
      </c>
      <c r="D11970" s="4">
        <v>1</v>
      </c>
      <c r="E11970" t="str">
        <f>C11970&amp;""&amp;CHAR(46)&amp;""&amp;D11970</f>
        <v>3 Special Session.1</v>
      </c>
      <c r="F11970" s="4"/>
      <c r="G11970" s="4" t="s">
        <v>296</v>
      </c>
      <c r="H11970" s="5">
        <v>39036</v>
      </c>
      <c r="I11970" s="4" t="s">
        <v>29</v>
      </c>
      <c r="J11970" t="s">
        <v>261</v>
      </c>
    </row>
    <row r="11971" spans="1:10" x14ac:dyDescent="0.35">
      <c r="A11971" s="4" t="s">
        <v>130</v>
      </c>
      <c r="B11971">
        <f>YEAR(H11971)</f>
        <v>2006</v>
      </c>
      <c r="C11971" s="4" t="s">
        <v>295</v>
      </c>
      <c r="D11971" s="4">
        <v>1</v>
      </c>
      <c r="E11971" t="str">
        <f>C11971&amp;""&amp;CHAR(46)&amp;""&amp;D11971</f>
        <v>3 Special Session.1</v>
      </c>
      <c r="F11971" s="4"/>
      <c r="G11971" s="4" t="s">
        <v>296</v>
      </c>
      <c r="H11971" s="5">
        <v>39036</v>
      </c>
      <c r="I11971" s="4" t="s">
        <v>29</v>
      </c>
      <c r="J11971" t="s">
        <v>374</v>
      </c>
    </row>
    <row r="11972" spans="1:10" x14ac:dyDescent="0.35">
      <c r="A11972" s="4" t="s">
        <v>194</v>
      </c>
      <c r="B11972">
        <f>YEAR(H11972)</f>
        <v>2006</v>
      </c>
      <c r="C11972" s="4" t="s">
        <v>295</v>
      </c>
      <c r="D11972" s="4">
        <v>1</v>
      </c>
      <c r="E11972" t="str">
        <f>C11972&amp;""&amp;CHAR(46)&amp;""&amp;D11972</f>
        <v>3 Special Session.1</v>
      </c>
      <c r="F11972" s="4"/>
      <c r="G11972" s="4" t="s">
        <v>296</v>
      </c>
      <c r="H11972" s="5">
        <v>39036</v>
      </c>
      <c r="I11972" s="4" t="s">
        <v>18</v>
      </c>
      <c r="J11972" t="s">
        <v>376</v>
      </c>
    </row>
    <row r="11973" spans="1:10" x14ac:dyDescent="0.35">
      <c r="A11973" s="4" t="s">
        <v>337</v>
      </c>
      <c r="B11973">
        <f>YEAR(H11973)</f>
        <v>2006</v>
      </c>
      <c r="C11973" s="4" t="s">
        <v>295</v>
      </c>
      <c r="D11973" s="4">
        <v>1</v>
      </c>
      <c r="E11973" t="str">
        <f>C11973&amp;""&amp;CHAR(46)&amp;""&amp;D11973</f>
        <v>3 Special Session.1</v>
      </c>
      <c r="F11973" s="4"/>
      <c r="G11973" s="4" t="s">
        <v>296</v>
      </c>
      <c r="H11973" s="5">
        <v>39036</v>
      </c>
      <c r="I11973" s="4" t="s">
        <v>29</v>
      </c>
      <c r="J11973" t="s">
        <v>378</v>
      </c>
    </row>
    <row r="11974" spans="1:10" x14ac:dyDescent="0.35">
      <c r="A11974" s="4" t="s">
        <v>262</v>
      </c>
      <c r="B11974">
        <f>YEAR(H11974)</f>
        <v>2006</v>
      </c>
      <c r="C11974" s="4" t="s">
        <v>295</v>
      </c>
      <c r="D11974" s="4">
        <v>1</v>
      </c>
      <c r="E11974" t="str">
        <f>C11974&amp;""&amp;CHAR(46)&amp;""&amp;D11974</f>
        <v>3 Special Session.1</v>
      </c>
      <c r="F11974" s="4"/>
      <c r="G11974" s="4" t="s">
        <v>296</v>
      </c>
      <c r="H11974" s="5">
        <v>39036</v>
      </c>
      <c r="I11974" s="4" t="s">
        <v>18</v>
      </c>
      <c r="J11974" t="s">
        <v>339</v>
      </c>
    </row>
    <row r="11975" spans="1:10" x14ac:dyDescent="0.35">
      <c r="A11975" s="4" t="s">
        <v>125</v>
      </c>
      <c r="B11975">
        <f>YEAR(H11975)</f>
        <v>2006</v>
      </c>
      <c r="C11975" s="4" t="s">
        <v>295</v>
      </c>
      <c r="D11975" s="4">
        <v>1</v>
      </c>
      <c r="E11975" t="str">
        <f>C11975&amp;""&amp;CHAR(46)&amp;""&amp;D11975</f>
        <v>3 Special Session.1</v>
      </c>
      <c r="F11975" s="4"/>
      <c r="G11975" s="4" t="s">
        <v>296</v>
      </c>
      <c r="H11975" s="5">
        <v>39036</v>
      </c>
      <c r="I11975" s="4" t="s">
        <v>14</v>
      </c>
      <c r="J11975" t="s">
        <v>341</v>
      </c>
    </row>
    <row r="11976" spans="1:10" x14ac:dyDescent="0.35">
      <c r="A11976" s="4" t="s">
        <v>197</v>
      </c>
      <c r="B11976">
        <f>YEAR(H11976)</f>
        <v>2006</v>
      </c>
      <c r="C11976" s="4" t="s">
        <v>295</v>
      </c>
      <c r="D11976" s="4">
        <v>1</v>
      </c>
      <c r="E11976" t="str">
        <f>C11976&amp;""&amp;CHAR(46)&amp;""&amp;D11976</f>
        <v>3 Special Session.1</v>
      </c>
      <c r="F11976" s="4"/>
      <c r="G11976" s="4" t="s">
        <v>296</v>
      </c>
      <c r="H11976" s="5">
        <v>39036</v>
      </c>
      <c r="I11976" s="4" t="s">
        <v>29</v>
      </c>
      <c r="J11976" t="s">
        <v>343</v>
      </c>
    </row>
    <row r="11977" spans="1:10" x14ac:dyDescent="0.35">
      <c r="A11977" s="4" t="s">
        <v>242</v>
      </c>
      <c r="B11977">
        <f>YEAR(H11977)</f>
        <v>2006</v>
      </c>
      <c r="C11977" s="4" t="s">
        <v>295</v>
      </c>
      <c r="D11977" s="4">
        <v>1</v>
      </c>
      <c r="E11977" t="str">
        <f>C11977&amp;""&amp;CHAR(46)&amp;""&amp;D11977</f>
        <v>3 Special Session.1</v>
      </c>
      <c r="F11977" s="4"/>
      <c r="G11977" s="4" t="s">
        <v>296</v>
      </c>
      <c r="H11977" s="5">
        <v>39036</v>
      </c>
      <c r="I11977" s="4" t="s">
        <v>29</v>
      </c>
      <c r="J11977" t="s">
        <v>261</v>
      </c>
    </row>
    <row r="11978" spans="1:10" x14ac:dyDescent="0.35">
      <c r="A11978" s="4" t="s">
        <v>83</v>
      </c>
      <c r="B11978">
        <f>YEAR(H11978)</f>
        <v>2006</v>
      </c>
      <c r="C11978" s="4" t="s">
        <v>297</v>
      </c>
      <c r="D11978" s="4">
        <v>1</v>
      </c>
      <c r="E11978" t="str">
        <f>C11978&amp;""&amp;CHAR(46)&amp;""&amp;D11978</f>
        <v>2 Special Session.1</v>
      </c>
      <c r="F11978" s="4"/>
      <c r="G11978" s="4" t="s">
        <v>298</v>
      </c>
      <c r="H11978" s="5">
        <v>38940</v>
      </c>
      <c r="I11978" s="4" t="s">
        <v>29</v>
      </c>
      <c r="J11978" t="s">
        <v>36</v>
      </c>
    </row>
    <row r="11979" spans="1:10" x14ac:dyDescent="0.35">
      <c r="A11979" s="4" t="s">
        <v>84</v>
      </c>
      <c r="B11979">
        <f>YEAR(H11979)</f>
        <v>2006</v>
      </c>
      <c r="C11979" s="4" t="s">
        <v>297</v>
      </c>
      <c r="D11979" s="4">
        <v>1</v>
      </c>
      <c r="E11979" t="str">
        <f>C11979&amp;""&amp;CHAR(46)&amp;""&amp;D11979</f>
        <v>2 Special Session.1</v>
      </c>
      <c r="F11979" s="4"/>
      <c r="G11979" s="4" t="s">
        <v>298</v>
      </c>
      <c r="H11979" s="5">
        <v>38940</v>
      </c>
      <c r="I11979" s="4" t="s">
        <v>29</v>
      </c>
      <c r="J11979" t="s">
        <v>345</v>
      </c>
    </row>
    <row r="11980" spans="1:10" x14ac:dyDescent="0.35">
      <c r="A11980" s="4" t="s">
        <v>332</v>
      </c>
      <c r="B11980">
        <f>YEAR(H11980)</f>
        <v>2006</v>
      </c>
      <c r="C11980" s="4" t="s">
        <v>297</v>
      </c>
      <c r="D11980" s="4">
        <v>1</v>
      </c>
      <c r="E11980" t="str">
        <f>C11980&amp;""&amp;CHAR(46)&amp;""&amp;D11980</f>
        <v>2 Special Session.1</v>
      </c>
      <c r="F11980" s="4"/>
      <c r="G11980" s="4" t="s">
        <v>298</v>
      </c>
      <c r="H11980" s="5">
        <v>38940</v>
      </c>
      <c r="I11980" s="4" t="s">
        <v>29</v>
      </c>
      <c r="J11980" t="s">
        <v>135</v>
      </c>
    </row>
    <row r="11981" spans="1:10" x14ac:dyDescent="0.35">
      <c r="A11981" s="4" t="s">
        <v>232</v>
      </c>
      <c r="B11981">
        <f>YEAR(H11981)</f>
        <v>2006</v>
      </c>
      <c r="C11981" s="4" t="s">
        <v>297</v>
      </c>
      <c r="D11981" s="4">
        <v>1</v>
      </c>
      <c r="E11981" t="str">
        <f>C11981&amp;""&amp;CHAR(46)&amp;""&amp;D11981</f>
        <v>2 Special Session.1</v>
      </c>
      <c r="F11981" s="4"/>
      <c r="G11981" s="4" t="s">
        <v>298</v>
      </c>
      <c r="H11981" s="5">
        <v>38940</v>
      </c>
      <c r="I11981" s="4" t="s">
        <v>29</v>
      </c>
      <c r="J11981" t="s">
        <v>348</v>
      </c>
    </row>
    <row r="11982" spans="1:10" x14ac:dyDescent="0.35">
      <c r="A11982" s="4" t="s">
        <v>85</v>
      </c>
      <c r="B11982">
        <f>YEAR(H11982)</f>
        <v>2006</v>
      </c>
      <c r="C11982" s="4" t="s">
        <v>297</v>
      </c>
      <c r="D11982" s="4">
        <v>1</v>
      </c>
      <c r="E11982" t="str">
        <f>C11982&amp;""&amp;CHAR(46)&amp;""&amp;D11982</f>
        <v>2 Special Session.1</v>
      </c>
      <c r="F11982" s="4"/>
      <c r="G11982" s="4" t="s">
        <v>298</v>
      </c>
      <c r="H11982" s="5">
        <v>38940</v>
      </c>
      <c r="I11982" s="4" t="s">
        <v>29</v>
      </c>
      <c r="J11982" t="s">
        <v>350</v>
      </c>
    </row>
    <row r="11983" spans="1:10" x14ac:dyDescent="0.35">
      <c r="A11983" s="4" t="s">
        <v>88</v>
      </c>
      <c r="B11983">
        <f>YEAR(H11983)</f>
        <v>2006</v>
      </c>
      <c r="C11983" s="4" t="s">
        <v>297</v>
      </c>
      <c r="D11983" s="4">
        <v>1</v>
      </c>
      <c r="E11983" t="str">
        <f>C11983&amp;""&amp;CHAR(46)&amp;""&amp;D11983</f>
        <v>2 Special Session.1</v>
      </c>
      <c r="F11983" s="4"/>
      <c r="G11983" s="4" t="s">
        <v>298</v>
      </c>
      <c r="H11983" s="5">
        <v>38940</v>
      </c>
      <c r="I11983" s="4" t="s">
        <v>29</v>
      </c>
      <c r="J11983" t="s">
        <v>137</v>
      </c>
    </row>
    <row r="11984" spans="1:10" x14ac:dyDescent="0.35">
      <c r="A11984" s="4" t="s">
        <v>170</v>
      </c>
      <c r="B11984">
        <f>YEAR(H11984)</f>
        <v>2006</v>
      </c>
      <c r="C11984" s="4" t="s">
        <v>297</v>
      </c>
      <c r="D11984" s="4">
        <v>1</v>
      </c>
      <c r="E11984" t="str">
        <f>C11984&amp;""&amp;CHAR(46)&amp;""&amp;D11984</f>
        <v>2 Special Session.1</v>
      </c>
      <c r="F11984" s="4"/>
      <c r="G11984" s="4" t="s">
        <v>298</v>
      </c>
      <c r="H11984" s="5">
        <v>38940</v>
      </c>
      <c r="I11984" s="4" t="s">
        <v>18</v>
      </c>
      <c r="J11984" t="s">
        <v>352</v>
      </c>
    </row>
    <row r="11985" spans="1:10" x14ac:dyDescent="0.35">
      <c r="A11985" s="4" t="s">
        <v>333</v>
      </c>
      <c r="B11985">
        <f>YEAR(H11985)</f>
        <v>2006</v>
      </c>
      <c r="C11985" s="4" t="s">
        <v>297</v>
      </c>
      <c r="D11985" s="4">
        <v>1</v>
      </c>
      <c r="E11985" t="str">
        <f>C11985&amp;""&amp;CHAR(46)&amp;""&amp;D11985</f>
        <v>2 Special Session.1</v>
      </c>
      <c r="F11985" s="4"/>
      <c r="G11985" s="4" t="s">
        <v>298</v>
      </c>
      <c r="H11985" s="5">
        <v>38940</v>
      </c>
      <c r="I11985" s="4" t="s">
        <v>14</v>
      </c>
      <c r="J11985" t="s">
        <v>353</v>
      </c>
    </row>
    <row r="11986" spans="1:10" x14ac:dyDescent="0.35">
      <c r="A11986" s="4" t="s">
        <v>89</v>
      </c>
      <c r="B11986">
        <f>YEAR(H11986)</f>
        <v>2006</v>
      </c>
      <c r="C11986" s="4" t="s">
        <v>297</v>
      </c>
      <c r="D11986" s="4">
        <v>1</v>
      </c>
      <c r="E11986" t="str">
        <f>C11986&amp;""&amp;CHAR(46)&amp;""&amp;D11986</f>
        <v>2 Special Session.1</v>
      </c>
      <c r="F11986" s="4"/>
      <c r="G11986" s="4" t="s">
        <v>298</v>
      </c>
      <c r="H11986" s="5">
        <v>38940</v>
      </c>
      <c r="I11986" s="4" t="s">
        <v>29</v>
      </c>
      <c r="J11986" t="s">
        <v>355</v>
      </c>
    </row>
    <row r="11987" spans="1:10" x14ac:dyDescent="0.35">
      <c r="A11987" s="4" t="s">
        <v>92</v>
      </c>
      <c r="B11987">
        <f>YEAR(H11987)</f>
        <v>2006</v>
      </c>
      <c r="C11987" s="4" t="s">
        <v>297</v>
      </c>
      <c r="D11987" s="4">
        <v>1</v>
      </c>
      <c r="E11987" t="str">
        <f>C11987&amp;""&amp;CHAR(46)&amp;""&amp;D11987</f>
        <v>2 Special Session.1</v>
      </c>
      <c r="F11987" s="4"/>
      <c r="G11987" s="4" t="s">
        <v>298</v>
      </c>
      <c r="H11987" s="5">
        <v>38940</v>
      </c>
      <c r="I11987" s="4" t="s">
        <v>29</v>
      </c>
      <c r="J11987" t="s">
        <v>357</v>
      </c>
    </row>
    <row r="11988" spans="1:10" x14ac:dyDescent="0.35">
      <c r="A11988" s="4" t="s">
        <v>173</v>
      </c>
      <c r="B11988">
        <f>YEAR(H11988)</f>
        <v>2006</v>
      </c>
      <c r="C11988" s="4" t="s">
        <v>297</v>
      </c>
      <c r="D11988" s="4">
        <v>1</v>
      </c>
      <c r="E11988" t="str">
        <f>C11988&amp;""&amp;CHAR(46)&amp;""&amp;D11988</f>
        <v>2 Special Session.1</v>
      </c>
      <c r="F11988" s="4"/>
      <c r="G11988" s="4" t="s">
        <v>298</v>
      </c>
      <c r="H11988" s="5">
        <v>38940</v>
      </c>
      <c r="I11988" s="4" t="s">
        <v>14</v>
      </c>
      <c r="J11988" t="s">
        <v>49</v>
      </c>
    </row>
    <row r="11989" spans="1:10" x14ac:dyDescent="0.35">
      <c r="A11989" s="4" t="s">
        <v>174</v>
      </c>
      <c r="B11989">
        <f>YEAR(H11989)</f>
        <v>2006</v>
      </c>
      <c r="C11989" s="4" t="s">
        <v>297</v>
      </c>
      <c r="D11989" s="4">
        <v>1</v>
      </c>
      <c r="E11989" t="str">
        <f>C11989&amp;""&amp;CHAR(46)&amp;""&amp;D11989</f>
        <v>2 Special Session.1</v>
      </c>
      <c r="F11989" s="4"/>
      <c r="G11989" s="4" t="s">
        <v>298</v>
      </c>
      <c r="H11989" s="5">
        <v>38940</v>
      </c>
      <c r="I11989" s="4" t="s">
        <v>282</v>
      </c>
      <c r="J11989" t="s">
        <v>359</v>
      </c>
    </row>
    <row r="11990" spans="1:10" x14ac:dyDescent="0.35">
      <c r="A11990" s="4" t="s">
        <v>175</v>
      </c>
      <c r="B11990">
        <f>YEAR(H11990)</f>
        <v>2006</v>
      </c>
      <c r="C11990" s="4" t="s">
        <v>297</v>
      </c>
      <c r="D11990" s="4">
        <v>1</v>
      </c>
      <c r="E11990" t="str">
        <f>C11990&amp;""&amp;CHAR(46)&amp;""&amp;D11990</f>
        <v>2 Special Session.1</v>
      </c>
      <c r="F11990" s="4"/>
      <c r="G11990" s="4" t="s">
        <v>298</v>
      </c>
      <c r="H11990" s="5">
        <v>38940</v>
      </c>
      <c r="I11990" s="4" t="s">
        <v>29</v>
      </c>
      <c r="J11990" t="s">
        <v>361</v>
      </c>
    </row>
    <row r="11991" spans="1:10" x14ac:dyDescent="0.35">
      <c r="A11991" s="4" t="s">
        <v>334</v>
      </c>
      <c r="B11991">
        <f>YEAR(H11991)</f>
        <v>2006</v>
      </c>
      <c r="C11991" s="4" t="s">
        <v>297</v>
      </c>
      <c r="D11991" s="4">
        <v>1</v>
      </c>
      <c r="E11991" t="str">
        <f>C11991&amp;""&amp;CHAR(46)&amp;""&amp;D11991</f>
        <v>2 Special Session.1</v>
      </c>
      <c r="F11991" s="4"/>
      <c r="G11991" s="4" t="s">
        <v>298</v>
      </c>
      <c r="H11991" s="5">
        <v>38940</v>
      </c>
      <c r="I11991" s="4" t="s">
        <v>14</v>
      </c>
      <c r="J11991" t="s">
        <v>261</v>
      </c>
    </row>
    <row r="11992" spans="1:10" x14ac:dyDescent="0.35">
      <c r="A11992" s="4" t="s">
        <v>96</v>
      </c>
      <c r="B11992">
        <f>YEAR(H11992)</f>
        <v>2006</v>
      </c>
      <c r="C11992" s="4" t="s">
        <v>297</v>
      </c>
      <c r="D11992" s="4">
        <v>1</v>
      </c>
      <c r="E11992" t="str">
        <f>C11992&amp;""&amp;CHAR(46)&amp;""&amp;D11992</f>
        <v>2 Special Session.1</v>
      </c>
      <c r="F11992" s="4"/>
      <c r="G11992" s="4" t="s">
        <v>298</v>
      </c>
      <c r="H11992" s="5">
        <v>38940</v>
      </c>
      <c r="I11992" s="4" t="s">
        <v>14</v>
      </c>
      <c r="J11992" t="s">
        <v>55</v>
      </c>
    </row>
    <row r="11993" spans="1:10" x14ac:dyDescent="0.35">
      <c r="A11993" s="4" t="s">
        <v>97</v>
      </c>
      <c r="B11993">
        <f>YEAR(H11993)</f>
        <v>2006</v>
      </c>
      <c r="C11993" s="4" t="s">
        <v>297</v>
      </c>
      <c r="D11993" s="4">
        <v>1</v>
      </c>
      <c r="E11993" t="str">
        <f>C11993&amp;""&amp;CHAR(46)&amp;""&amp;D11993</f>
        <v>2 Special Session.1</v>
      </c>
      <c r="F11993" s="4"/>
      <c r="G11993" s="4" t="s">
        <v>298</v>
      </c>
      <c r="H11993" s="5">
        <v>38940</v>
      </c>
      <c r="I11993" s="4" t="s">
        <v>18</v>
      </c>
      <c r="J11993" t="s">
        <v>363</v>
      </c>
    </row>
    <row r="11994" spans="1:10" x14ac:dyDescent="0.35">
      <c r="A11994" s="4" t="s">
        <v>98</v>
      </c>
      <c r="B11994">
        <f>YEAR(H11994)</f>
        <v>2006</v>
      </c>
      <c r="C11994" s="4" t="s">
        <v>297</v>
      </c>
      <c r="D11994" s="4">
        <v>1</v>
      </c>
      <c r="E11994" t="str">
        <f>C11994&amp;""&amp;CHAR(46)&amp;""&amp;D11994</f>
        <v>2 Special Session.1</v>
      </c>
      <c r="F11994" s="4"/>
      <c r="G11994" s="4" t="s">
        <v>298</v>
      </c>
      <c r="H11994" s="5">
        <v>38940</v>
      </c>
      <c r="I11994" s="4" t="s">
        <v>14</v>
      </c>
      <c r="J11994" t="s">
        <v>364</v>
      </c>
    </row>
    <row r="11995" spans="1:10" x14ac:dyDescent="0.35">
      <c r="A11995" s="4" t="s">
        <v>99</v>
      </c>
      <c r="B11995">
        <f>YEAR(H11995)</f>
        <v>2006</v>
      </c>
      <c r="C11995" s="4" t="s">
        <v>297</v>
      </c>
      <c r="D11995" s="4">
        <v>1</v>
      </c>
      <c r="E11995" t="str">
        <f>C11995&amp;""&amp;CHAR(46)&amp;""&amp;D11995</f>
        <v>2 Special Session.1</v>
      </c>
      <c r="F11995" s="4"/>
      <c r="G11995" s="4" t="s">
        <v>298</v>
      </c>
      <c r="H11995" s="5">
        <v>38940</v>
      </c>
      <c r="I11995" s="4" t="s">
        <v>18</v>
      </c>
      <c r="J11995" t="s">
        <v>365</v>
      </c>
    </row>
    <row r="11996" spans="1:10" x14ac:dyDescent="0.35">
      <c r="A11996" s="4" t="s">
        <v>176</v>
      </c>
      <c r="B11996">
        <f>YEAR(H11996)</f>
        <v>2006</v>
      </c>
      <c r="C11996" s="4" t="s">
        <v>297</v>
      </c>
      <c r="D11996" s="4">
        <v>1</v>
      </c>
      <c r="E11996" t="str">
        <f>C11996&amp;""&amp;CHAR(46)&amp;""&amp;D11996</f>
        <v>2 Special Session.1</v>
      </c>
      <c r="F11996" s="4"/>
      <c r="G11996" s="4" t="s">
        <v>298</v>
      </c>
      <c r="H11996" s="5">
        <v>38940</v>
      </c>
      <c r="I11996" s="4" t="s">
        <v>18</v>
      </c>
      <c r="J11996" t="s">
        <v>258</v>
      </c>
    </row>
    <row r="11997" spans="1:10" x14ac:dyDescent="0.35">
      <c r="A11997" s="4" t="s">
        <v>100</v>
      </c>
      <c r="B11997">
        <f>YEAR(H11997)</f>
        <v>2006</v>
      </c>
      <c r="C11997" s="4" t="s">
        <v>297</v>
      </c>
      <c r="D11997" s="4">
        <v>1</v>
      </c>
      <c r="E11997" t="str">
        <f>C11997&amp;""&amp;CHAR(46)&amp;""&amp;D11997</f>
        <v>2 Special Session.1</v>
      </c>
      <c r="F11997" s="4"/>
      <c r="G11997" s="4" t="s">
        <v>298</v>
      </c>
      <c r="H11997" s="5">
        <v>38940</v>
      </c>
      <c r="I11997" s="4" t="s">
        <v>29</v>
      </c>
      <c r="J11997" t="s">
        <v>67</v>
      </c>
    </row>
    <row r="11998" spans="1:10" x14ac:dyDescent="0.35">
      <c r="A11998" s="4" t="s">
        <v>101</v>
      </c>
      <c r="B11998">
        <f>YEAR(H11998)</f>
        <v>2006</v>
      </c>
      <c r="C11998" s="4" t="s">
        <v>297</v>
      </c>
      <c r="D11998" s="4">
        <v>1</v>
      </c>
      <c r="E11998" t="str">
        <f>C11998&amp;""&amp;CHAR(46)&amp;""&amp;D11998</f>
        <v>2 Special Session.1</v>
      </c>
      <c r="F11998" s="4"/>
      <c r="G11998" s="4" t="s">
        <v>298</v>
      </c>
      <c r="H11998" s="5">
        <v>38940</v>
      </c>
      <c r="I11998" s="4" t="s">
        <v>29</v>
      </c>
      <c r="J11998" t="s">
        <v>368</v>
      </c>
    </row>
    <row r="11999" spans="1:10" x14ac:dyDescent="0.35">
      <c r="A11999" s="4" t="s">
        <v>103</v>
      </c>
      <c r="B11999">
        <f>YEAR(H11999)</f>
        <v>2006</v>
      </c>
      <c r="C11999" s="4" t="s">
        <v>297</v>
      </c>
      <c r="D11999" s="4">
        <v>1</v>
      </c>
      <c r="E11999" t="str">
        <f>C11999&amp;""&amp;CHAR(46)&amp;""&amp;D11999</f>
        <v>2 Special Session.1</v>
      </c>
      <c r="F11999" s="4"/>
      <c r="G11999" s="4" t="s">
        <v>298</v>
      </c>
      <c r="H11999" s="5">
        <v>38940</v>
      </c>
      <c r="I11999" s="4" t="s">
        <v>14</v>
      </c>
      <c r="J11999" t="s">
        <v>143</v>
      </c>
    </row>
    <row r="12000" spans="1:10" x14ac:dyDescent="0.35">
      <c r="A12000" s="4" t="s">
        <v>179</v>
      </c>
      <c r="B12000">
        <f>YEAR(H12000)</f>
        <v>2006</v>
      </c>
      <c r="C12000" s="4" t="s">
        <v>297</v>
      </c>
      <c r="D12000" s="4">
        <v>1</v>
      </c>
      <c r="E12000" t="str">
        <f>C12000&amp;""&amp;CHAR(46)&amp;""&amp;D12000</f>
        <v>2 Special Session.1</v>
      </c>
      <c r="F12000" s="4"/>
      <c r="G12000" s="4" t="s">
        <v>298</v>
      </c>
      <c r="H12000" s="5">
        <v>38940</v>
      </c>
      <c r="I12000" s="4" t="s">
        <v>29</v>
      </c>
      <c r="J12000" t="s">
        <v>371</v>
      </c>
    </row>
    <row r="12001" spans="1:10" x14ac:dyDescent="0.35">
      <c r="A12001" s="4" t="s">
        <v>183</v>
      </c>
      <c r="B12001">
        <f>YEAR(H12001)</f>
        <v>2006</v>
      </c>
      <c r="C12001" s="4" t="s">
        <v>297</v>
      </c>
      <c r="D12001" s="4">
        <v>1</v>
      </c>
      <c r="E12001" t="str">
        <f>C12001&amp;""&amp;CHAR(46)&amp;""&amp;D12001</f>
        <v>2 Special Session.1</v>
      </c>
      <c r="F12001" s="4"/>
      <c r="G12001" s="4" t="s">
        <v>298</v>
      </c>
      <c r="H12001" s="5">
        <v>38940</v>
      </c>
      <c r="I12001" s="4" t="s">
        <v>29</v>
      </c>
      <c r="J12001" t="s">
        <v>372</v>
      </c>
    </row>
    <row r="12002" spans="1:10" x14ac:dyDescent="0.35">
      <c r="A12002" s="4" t="s">
        <v>335</v>
      </c>
      <c r="B12002">
        <f>YEAR(H12002)</f>
        <v>2006</v>
      </c>
      <c r="C12002" s="4" t="s">
        <v>297</v>
      </c>
      <c r="D12002" s="4">
        <v>1</v>
      </c>
      <c r="E12002" t="str">
        <f>C12002&amp;""&amp;CHAR(46)&amp;""&amp;D12002</f>
        <v>2 Special Session.1</v>
      </c>
      <c r="F12002" s="4"/>
      <c r="G12002" s="4" t="s">
        <v>298</v>
      </c>
      <c r="H12002" s="5">
        <v>38940</v>
      </c>
      <c r="I12002" s="4" t="s">
        <v>29</v>
      </c>
      <c r="J12002" t="s">
        <v>261</v>
      </c>
    </row>
    <row r="12003" spans="1:10" x14ac:dyDescent="0.35">
      <c r="A12003" s="4" t="s">
        <v>185</v>
      </c>
      <c r="B12003">
        <f>YEAR(H12003)</f>
        <v>2006</v>
      </c>
      <c r="C12003" s="4" t="s">
        <v>297</v>
      </c>
      <c r="D12003" s="4">
        <v>1</v>
      </c>
      <c r="E12003" t="str">
        <f>C12003&amp;""&amp;CHAR(46)&amp;""&amp;D12003</f>
        <v>2 Special Session.1</v>
      </c>
      <c r="F12003" s="4"/>
      <c r="G12003" s="4" t="s">
        <v>298</v>
      </c>
      <c r="H12003" s="5">
        <v>38940</v>
      </c>
      <c r="I12003" s="4" t="s">
        <v>29</v>
      </c>
      <c r="J12003" t="s">
        <v>374</v>
      </c>
    </row>
    <row r="12004" spans="1:10" x14ac:dyDescent="0.35">
      <c r="A12004" s="4" t="s">
        <v>108</v>
      </c>
      <c r="B12004">
        <f>YEAR(H12004)</f>
        <v>2006</v>
      </c>
      <c r="C12004" s="4" t="s">
        <v>297</v>
      </c>
      <c r="D12004" s="4">
        <v>1</v>
      </c>
      <c r="E12004" t="str">
        <f>C12004&amp;""&amp;CHAR(46)&amp;""&amp;D12004</f>
        <v>2 Special Session.1</v>
      </c>
      <c r="F12004" s="4"/>
      <c r="G12004" s="4" t="s">
        <v>298</v>
      </c>
      <c r="H12004" s="5">
        <v>38940</v>
      </c>
      <c r="I12004" s="4" t="s">
        <v>29</v>
      </c>
      <c r="J12004" t="s">
        <v>376</v>
      </c>
    </row>
    <row r="12005" spans="1:10" x14ac:dyDescent="0.35">
      <c r="A12005" s="4" t="s">
        <v>110</v>
      </c>
      <c r="B12005">
        <f>YEAR(H12005)</f>
        <v>2006</v>
      </c>
      <c r="C12005" s="4" t="s">
        <v>297</v>
      </c>
      <c r="D12005" s="4">
        <v>1</v>
      </c>
      <c r="E12005" t="str">
        <f>C12005&amp;""&amp;CHAR(46)&amp;""&amp;D12005</f>
        <v>2 Special Session.1</v>
      </c>
      <c r="F12005" s="4"/>
      <c r="G12005" s="4" t="s">
        <v>298</v>
      </c>
      <c r="H12005" s="5">
        <v>38940</v>
      </c>
      <c r="I12005" s="4" t="s">
        <v>29</v>
      </c>
      <c r="J12005" t="s">
        <v>378</v>
      </c>
    </row>
    <row r="12006" spans="1:10" x14ac:dyDescent="0.35">
      <c r="A12006" s="4" t="s">
        <v>112</v>
      </c>
      <c r="B12006">
        <f>YEAR(H12006)</f>
        <v>2006</v>
      </c>
      <c r="C12006" s="4" t="s">
        <v>297</v>
      </c>
      <c r="D12006" s="4">
        <v>1</v>
      </c>
      <c r="E12006" t="str">
        <f>C12006&amp;""&amp;CHAR(46)&amp;""&amp;D12006</f>
        <v>2 Special Session.1</v>
      </c>
      <c r="F12006" s="4"/>
      <c r="G12006" s="4" t="s">
        <v>298</v>
      </c>
      <c r="H12006" s="5">
        <v>38940</v>
      </c>
      <c r="I12006" s="4" t="s">
        <v>14</v>
      </c>
      <c r="J12006" t="s">
        <v>339</v>
      </c>
    </row>
    <row r="12007" spans="1:10" x14ac:dyDescent="0.35">
      <c r="A12007" s="4" t="s">
        <v>113</v>
      </c>
      <c r="B12007">
        <f>YEAR(H12007)</f>
        <v>2006</v>
      </c>
      <c r="C12007" s="4" t="s">
        <v>297</v>
      </c>
      <c r="D12007" s="4">
        <v>1</v>
      </c>
      <c r="E12007" t="str">
        <f>C12007&amp;""&amp;CHAR(46)&amp;""&amp;D12007</f>
        <v>2 Special Session.1</v>
      </c>
      <c r="F12007" s="4"/>
      <c r="G12007" s="4" t="s">
        <v>298</v>
      </c>
      <c r="H12007" s="5">
        <v>38940</v>
      </c>
      <c r="I12007" s="4" t="s">
        <v>18</v>
      </c>
      <c r="J12007" t="s">
        <v>341</v>
      </c>
    </row>
    <row r="12008" spans="1:10" x14ac:dyDescent="0.35">
      <c r="A12008" s="4" t="s">
        <v>114</v>
      </c>
      <c r="B12008">
        <f>YEAR(H12008)</f>
        <v>2006</v>
      </c>
      <c r="C12008" s="4" t="s">
        <v>297</v>
      </c>
      <c r="D12008" s="4">
        <v>1</v>
      </c>
      <c r="E12008" t="str">
        <f>C12008&amp;""&amp;CHAR(46)&amp;""&amp;D12008</f>
        <v>2 Special Session.1</v>
      </c>
      <c r="F12008" s="4"/>
      <c r="G12008" s="4" t="s">
        <v>298</v>
      </c>
      <c r="H12008" s="5">
        <v>38940</v>
      </c>
      <c r="I12008" s="4" t="s">
        <v>29</v>
      </c>
      <c r="J12008" t="s">
        <v>343</v>
      </c>
    </row>
    <row r="12009" spans="1:10" x14ac:dyDescent="0.35">
      <c r="A12009" s="4" t="s">
        <v>187</v>
      </c>
      <c r="B12009">
        <f>YEAR(H12009)</f>
        <v>2006</v>
      </c>
      <c r="C12009" s="4" t="s">
        <v>297</v>
      </c>
      <c r="D12009" s="4">
        <v>1</v>
      </c>
      <c r="E12009" t="str">
        <f>C12009&amp;""&amp;CHAR(46)&amp;""&amp;D12009</f>
        <v>2 Special Session.1</v>
      </c>
      <c r="F12009" s="4"/>
      <c r="G12009" s="4" t="s">
        <v>298</v>
      </c>
      <c r="H12009" s="5">
        <v>38940</v>
      </c>
      <c r="I12009" s="4" t="s">
        <v>29</v>
      </c>
      <c r="J12009" t="s">
        <v>261</v>
      </c>
    </row>
    <row r="12010" spans="1:10" x14ac:dyDescent="0.35">
      <c r="A12010" s="4" t="s">
        <v>188</v>
      </c>
      <c r="B12010">
        <f>YEAR(H12010)</f>
        <v>2006</v>
      </c>
      <c r="C12010" s="4" t="s">
        <v>297</v>
      </c>
      <c r="D12010" s="4">
        <v>1</v>
      </c>
      <c r="E12010" t="str">
        <f>C12010&amp;""&amp;CHAR(46)&amp;""&amp;D12010</f>
        <v>2 Special Session.1</v>
      </c>
      <c r="F12010" s="4"/>
      <c r="G12010" s="4" t="s">
        <v>298</v>
      </c>
      <c r="H12010" s="5">
        <v>38940</v>
      </c>
      <c r="I12010" s="4" t="s">
        <v>18</v>
      </c>
      <c r="J12010" t="s">
        <v>36</v>
      </c>
    </row>
    <row r="12011" spans="1:10" x14ac:dyDescent="0.35">
      <c r="A12011" s="4" t="s">
        <v>189</v>
      </c>
      <c r="B12011">
        <f>YEAR(H12011)</f>
        <v>2006</v>
      </c>
      <c r="C12011" s="4" t="s">
        <v>297</v>
      </c>
      <c r="D12011" s="4">
        <v>1</v>
      </c>
      <c r="E12011" t="str">
        <f>C12011&amp;""&amp;CHAR(46)&amp;""&amp;D12011</f>
        <v>2 Special Session.1</v>
      </c>
      <c r="F12011" s="4"/>
      <c r="G12011" s="4" t="s">
        <v>298</v>
      </c>
      <c r="H12011" s="5">
        <v>38940</v>
      </c>
      <c r="I12011" s="4" t="s">
        <v>14</v>
      </c>
      <c r="J12011" t="s">
        <v>345</v>
      </c>
    </row>
    <row r="12012" spans="1:10" x14ac:dyDescent="0.35">
      <c r="A12012" s="4" t="s">
        <v>336</v>
      </c>
      <c r="B12012">
        <f>YEAR(H12012)</f>
        <v>2006</v>
      </c>
      <c r="C12012" s="4" t="s">
        <v>297</v>
      </c>
      <c r="D12012" s="4">
        <v>1</v>
      </c>
      <c r="E12012" t="str">
        <f>C12012&amp;""&amp;CHAR(46)&amp;""&amp;D12012</f>
        <v>2 Special Session.1</v>
      </c>
      <c r="F12012" s="4"/>
      <c r="G12012" s="4" t="s">
        <v>298</v>
      </c>
      <c r="H12012" s="5">
        <v>38940</v>
      </c>
      <c r="I12012" s="4" t="s">
        <v>18</v>
      </c>
      <c r="J12012" t="s">
        <v>135</v>
      </c>
    </row>
    <row r="12013" spans="1:10" x14ac:dyDescent="0.35">
      <c r="A12013" s="4" t="s">
        <v>191</v>
      </c>
      <c r="B12013">
        <f>YEAR(H12013)</f>
        <v>2006</v>
      </c>
      <c r="C12013" s="4" t="s">
        <v>297</v>
      </c>
      <c r="D12013" s="4">
        <v>1</v>
      </c>
      <c r="E12013" t="str">
        <f>C12013&amp;""&amp;CHAR(46)&amp;""&amp;D12013</f>
        <v>2 Special Session.1</v>
      </c>
      <c r="F12013" s="4"/>
      <c r="G12013" s="4" t="s">
        <v>298</v>
      </c>
      <c r="H12013" s="5">
        <v>38940</v>
      </c>
      <c r="I12013" s="4" t="s">
        <v>14</v>
      </c>
      <c r="J12013" t="s">
        <v>348</v>
      </c>
    </row>
    <row r="12014" spans="1:10" x14ac:dyDescent="0.35">
      <c r="A12014" s="4" t="s">
        <v>119</v>
      </c>
      <c r="B12014">
        <f>YEAR(H12014)</f>
        <v>2006</v>
      </c>
      <c r="C12014" s="4" t="s">
        <v>297</v>
      </c>
      <c r="D12014" s="4">
        <v>1</v>
      </c>
      <c r="E12014" t="str">
        <f>C12014&amp;""&amp;CHAR(46)&amp;""&amp;D12014</f>
        <v>2 Special Session.1</v>
      </c>
      <c r="F12014" s="4"/>
      <c r="G12014" s="4" t="s">
        <v>298</v>
      </c>
      <c r="H12014" s="5">
        <v>38940</v>
      </c>
      <c r="I12014" s="4" t="s">
        <v>29</v>
      </c>
      <c r="J12014" t="s">
        <v>350</v>
      </c>
    </row>
    <row r="12015" spans="1:10" x14ac:dyDescent="0.35">
      <c r="A12015" s="4" t="s">
        <v>120</v>
      </c>
      <c r="B12015">
        <f>YEAR(H12015)</f>
        <v>2006</v>
      </c>
      <c r="C12015" s="4" t="s">
        <v>297</v>
      </c>
      <c r="D12015" s="4">
        <v>1</v>
      </c>
      <c r="E12015" t="str">
        <f>C12015&amp;""&amp;CHAR(46)&amp;""&amp;D12015</f>
        <v>2 Special Session.1</v>
      </c>
      <c r="F12015" s="4"/>
      <c r="G12015" s="4" t="s">
        <v>298</v>
      </c>
      <c r="H12015" s="5">
        <v>38940</v>
      </c>
      <c r="I12015" s="4" t="s">
        <v>29</v>
      </c>
      <c r="J12015" t="s">
        <v>137</v>
      </c>
    </row>
    <row r="12016" spans="1:10" x14ac:dyDescent="0.35">
      <c r="A12016" s="4" t="s">
        <v>192</v>
      </c>
      <c r="B12016">
        <f>YEAR(H12016)</f>
        <v>2006</v>
      </c>
      <c r="C12016" s="4" t="s">
        <v>297</v>
      </c>
      <c r="D12016" s="4">
        <v>1</v>
      </c>
      <c r="E12016" t="str">
        <f>C12016&amp;""&amp;CHAR(46)&amp;""&amp;D12016</f>
        <v>2 Special Session.1</v>
      </c>
      <c r="F12016" s="4"/>
      <c r="G12016" s="4" t="s">
        <v>298</v>
      </c>
      <c r="H12016" s="5">
        <v>38940</v>
      </c>
      <c r="I12016" s="4" t="s">
        <v>29</v>
      </c>
      <c r="J12016" t="s">
        <v>352</v>
      </c>
    </row>
    <row r="12017" spans="1:10" x14ac:dyDescent="0.35">
      <c r="A12017" s="4" t="s">
        <v>122</v>
      </c>
      <c r="B12017">
        <f>YEAR(H12017)</f>
        <v>2006</v>
      </c>
      <c r="C12017" s="4" t="s">
        <v>297</v>
      </c>
      <c r="D12017" s="4">
        <v>1</v>
      </c>
      <c r="E12017" t="str">
        <f>C12017&amp;""&amp;CHAR(46)&amp;""&amp;D12017</f>
        <v>2 Special Session.1</v>
      </c>
      <c r="F12017" s="4"/>
      <c r="G12017" s="4" t="s">
        <v>298</v>
      </c>
      <c r="H12017" s="5">
        <v>38940</v>
      </c>
      <c r="I12017" s="4" t="s">
        <v>29</v>
      </c>
      <c r="J12017" t="s">
        <v>353</v>
      </c>
    </row>
    <row r="12018" spans="1:10" x14ac:dyDescent="0.35">
      <c r="A12018" s="4" t="s">
        <v>130</v>
      </c>
      <c r="B12018">
        <f>YEAR(H12018)</f>
        <v>2006</v>
      </c>
      <c r="C12018" s="4" t="s">
        <v>297</v>
      </c>
      <c r="D12018" s="4">
        <v>1</v>
      </c>
      <c r="E12018" t="str">
        <f>C12018&amp;""&amp;CHAR(46)&amp;""&amp;D12018</f>
        <v>2 Special Session.1</v>
      </c>
      <c r="F12018" s="4"/>
      <c r="G12018" s="4" t="s">
        <v>298</v>
      </c>
      <c r="H12018" s="5">
        <v>38940</v>
      </c>
      <c r="I12018" s="4" t="s">
        <v>29</v>
      </c>
      <c r="J12018" t="s">
        <v>355</v>
      </c>
    </row>
    <row r="12019" spans="1:10" x14ac:dyDescent="0.35">
      <c r="A12019" s="4" t="s">
        <v>194</v>
      </c>
      <c r="B12019">
        <f>YEAR(H12019)</f>
        <v>2006</v>
      </c>
      <c r="C12019" s="4" t="s">
        <v>297</v>
      </c>
      <c r="D12019" s="4">
        <v>1</v>
      </c>
      <c r="E12019" t="str">
        <f>C12019&amp;""&amp;CHAR(46)&amp;""&amp;D12019</f>
        <v>2 Special Session.1</v>
      </c>
      <c r="F12019" s="4"/>
      <c r="G12019" s="4" t="s">
        <v>298</v>
      </c>
      <c r="H12019" s="5">
        <v>38940</v>
      </c>
      <c r="I12019" s="4" t="s">
        <v>18</v>
      </c>
      <c r="J12019" t="s">
        <v>357</v>
      </c>
    </row>
    <row r="12020" spans="1:10" x14ac:dyDescent="0.35">
      <c r="A12020" s="4" t="s">
        <v>337</v>
      </c>
      <c r="B12020">
        <f>YEAR(H12020)</f>
        <v>2006</v>
      </c>
      <c r="C12020" s="4" t="s">
        <v>297</v>
      </c>
      <c r="D12020" s="4">
        <v>1</v>
      </c>
      <c r="E12020" t="str">
        <f>C12020&amp;""&amp;CHAR(46)&amp;""&amp;D12020</f>
        <v>2 Special Session.1</v>
      </c>
      <c r="F12020" s="4"/>
      <c r="G12020" s="4" t="s">
        <v>298</v>
      </c>
      <c r="H12020" s="5">
        <v>38940</v>
      </c>
      <c r="I12020" s="4" t="s">
        <v>29</v>
      </c>
      <c r="J12020" t="s">
        <v>49</v>
      </c>
    </row>
    <row r="12021" spans="1:10" x14ac:dyDescent="0.35">
      <c r="A12021" s="4" t="s">
        <v>262</v>
      </c>
      <c r="B12021">
        <f>YEAR(H12021)</f>
        <v>2006</v>
      </c>
      <c r="C12021" s="4" t="s">
        <v>297</v>
      </c>
      <c r="D12021" s="4">
        <v>1</v>
      </c>
      <c r="E12021" t="str">
        <f>C12021&amp;""&amp;CHAR(46)&amp;""&amp;D12021</f>
        <v>2 Special Session.1</v>
      </c>
      <c r="F12021" s="4"/>
      <c r="G12021" s="4" t="s">
        <v>298</v>
      </c>
      <c r="H12021" s="5">
        <v>38940</v>
      </c>
      <c r="I12021" s="4" t="s">
        <v>14</v>
      </c>
      <c r="J12021" t="s">
        <v>359</v>
      </c>
    </row>
    <row r="12022" spans="1:10" x14ac:dyDescent="0.35">
      <c r="A12022" s="4" t="s">
        <v>125</v>
      </c>
      <c r="B12022">
        <f>YEAR(H12022)</f>
        <v>2006</v>
      </c>
      <c r="C12022" s="4" t="s">
        <v>297</v>
      </c>
      <c r="D12022" s="4">
        <v>1</v>
      </c>
      <c r="E12022" t="str">
        <f>C12022&amp;""&amp;CHAR(46)&amp;""&amp;D12022</f>
        <v>2 Special Session.1</v>
      </c>
      <c r="F12022" s="4"/>
      <c r="G12022" s="4" t="s">
        <v>298</v>
      </c>
      <c r="H12022" s="5">
        <v>38940</v>
      </c>
      <c r="I12022" s="4" t="s">
        <v>14</v>
      </c>
      <c r="J12022" t="s">
        <v>361</v>
      </c>
    </row>
    <row r="12023" spans="1:10" x14ac:dyDescent="0.35">
      <c r="A12023" s="4" t="s">
        <v>197</v>
      </c>
      <c r="B12023">
        <f>YEAR(H12023)</f>
        <v>2006</v>
      </c>
      <c r="C12023" s="4" t="s">
        <v>297</v>
      </c>
      <c r="D12023" s="4">
        <v>1</v>
      </c>
      <c r="E12023" t="str">
        <f>C12023&amp;""&amp;CHAR(46)&amp;""&amp;D12023</f>
        <v>2 Special Session.1</v>
      </c>
      <c r="F12023" s="4"/>
      <c r="G12023" s="4" t="s">
        <v>298</v>
      </c>
      <c r="H12023" s="5">
        <v>38940</v>
      </c>
      <c r="I12023" s="4" t="s">
        <v>29</v>
      </c>
      <c r="J12023" t="s">
        <v>261</v>
      </c>
    </row>
    <row r="12024" spans="1:10" x14ac:dyDescent="0.35">
      <c r="A12024" s="4" t="s">
        <v>242</v>
      </c>
      <c r="B12024">
        <f>YEAR(H12024)</f>
        <v>2006</v>
      </c>
      <c r="C12024" s="4" t="s">
        <v>297</v>
      </c>
      <c r="D12024" s="4">
        <v>1</v>
      </c>
      <c r="E12024" t="str">
        <f>C12024&amp;""&amp;CHAR(46)&amp;""&amp;D12024</f>
        <v>2 Special Session.1</v>
      </c>
      <c r="F12024" s="4"/>
      <c r="G12024" s="4" t="s">
        <v>298</v>
      </c>
      <c r="H12024" s="5">
        <v>38940</v>
      </c>
      <c r="I12024" s="4" t="s">
        <v>29</v>
      </c>
      <c r="J12024" t="s">
        <v>55</v>
      </c>
    </row>
    <row r="12025" spans="1:10" x14ac:dyDescent="0.35">
      <c r="A12025" s="4" t="s">
        <v>83</v>
      </c>
      <c r="B12025">
        <f>YEAR(H12025)</f>
        <v>2006</v>
      </c>
      <c r="C12025" s="4">
        <v>1</v>
      </c>
      <c r="D12025" s="4">
        <v>2</v>
      </c>
      <c r="E12025" t="str">
        <f>C12025&amp;""&amp;CHAR(46)&amp;""&amp;D12025</f>
        <v>1.2</v>
      </c>
      <c r="F12025" s="4"/>
      <c r="G12025" s="4" t="s">
        <v>294</v>
      </c>
      <c r="H12025" s="5">
        <v>38897</v>
      </c>
      <c r="I12025" s="4" t="s">
        <v>18</v>
      </c>
      <c r="J12025" t="s">
        <v>363</v>
      </c>
    </row>
    <row r="12026" spans="1:10" x14ac:dyDescent="0.35">
      <c r="A12026" s="4" t="s">
        <v>84</v>
      </c>
      <c r="B12026">
        <f>YEAR(H12026)</f>
        <v>2006</v>
      </c>
      <c r="C12026" s="4">
        <v>1</v>
      </c>
      <c r="D12026" s="4">
        <v>2</v>
      </c>
      <c r="E12026" t="str">
        <f>C12026&amp;""&amp;CHAR(46)&amp;""&amp;D12026</f>
        <v>1.2</v>
      </c>
      <c r="F12026" s="4"/>
      <c r="G12026" s="4" t="s">
        <v>294</v>
      </c>
      <c r="H12026" s="5">
        <v>38897</v>
      </c>
      <c r="I12026" s="4" t="s">
        <v>18</v>
      </c>
      <c r="J12026" t="s">
        <v>364</v>
      </c>
    </row>
    <row r="12027" spans="1:10" x14ac:dyDescent="0.35">
      <c r="A12027" s="4" t="s">
        <v>332</v>
      </c>
      <c r="B12027">
        <f>YEAR(H12027)</f>
        <v>2006</v>
      </c>
      <c r="C12027" s="4">
        <v>1</v>
      </c>
      <c r="D12027" s="4">
        <v>2</v>
      </c>
      <c r="E12027" t="str">
        <f>C12027&amp;""&amp;CHAR(46)&amp;""&amp;D12027</f>
        <v>1.2</v>
      </c>
      <c r="F12027" s="4"/>
      <c r="G12027" s="4" t="s">
        <v>294</v>
      </c>
      <c r="H12027" s="5">
        <v>38897</v>
      </c>
      <c r="I12027" s="4" t="s">
        <v>29</v>
      </c>
      <c r="J12027" t="s">
        <v>365</v>
      </c>
    </row>
    <row r="12028" spans="1:10" x14ac:dyDescent="0.35">
      <c r="A12028" s="4" t="s">
        <v>232</v>
      </c>
      <c r="B12028">
        <f>YEAR(H12028)</f>
        <v>2006</v>
      </c>
      <c r="C12028" s="4">
        <v>1</v>
      </c>
      <c r="D12028" s="4">
        <v>2</v>
      </c>
      <c r="E12028" t="str">
        <f>C12028&amp;""&amp;CHAR(46)&amp;""&amp;D12028</f>
        <v>1.2</v>
      </c>
      <c r="F12028" s="4"/>
      <c r="G12028" s="4" t="s">
        <v>294</v>
      </c>
      <c r="H12028" s="5">
        <v>38897</v>
      </c>
      <c r="I12028" s="4" t="s">
        <v>18</v>
      </c>
      <c r="J12028" t="s">
        <v>258</v>
      </c>
    </row>
    <row r="12029" spans="1:10" x14ac:dyDescent="0.35">
      <c r="A12029" s="4" t="s">
        <v>85</v>
      </c>
      <c r="B12029">
        <f>YEAR(H12029)</f>
        <v>2006</v>
      </c>
      <c r="C12029" s="4">
        <v>1</v>
      </c>
      <c r="D12029" s="4">
        <v>2</v>
      </c>
      <c r="E12029" t="str">
        <f>C12029&amp;""&amp;CHAR(46)&amp;""&amp;D12029</f>
        <v>1.2</v>
      </c>
      <c r="F12029" s="4"/>
      <c r="G12029" s="4" t="s">
        <v>294</v>
      </c>
      <c r="H12029" s="5">
        <v>38897</v>
      </c>
      <c r="I12029" s="4" t="s">
        <v>18</v>
      </c>
      <c r="J12029" t="s">
        <v>67</v>
      </c>
    </row>
    <row r="12030" spans="1:10" x14ac:dyDescent="0.35">
      <c r="A12030" s="4" t="s">
        <v>88</v>
      </c>
      <c r="B12030">
        <f>YEAR(H12030)</f>
        <v>2006</v>
      </c>
      <c r="C12030" s="4">
        <v>1</v>
      </c>
      <c r="D12030" s="4">
        <v>2</v>
      </c>
      <c r="E12030" t="str">
        <f>C12030&amp;""&amp;CHAR(46)&amp;""&amp;D12030</f>
        <v>1.2</v>
      </c>
      <c r="F12030" s="4"/>
      <c r="G12030" s="4" t="s">
        <v>294</v>
      </c>
      <c r="H12030" s="5">
        <v>38897</v>
      </c>
      <c r="I12030" s="4" t="s">
        <v>29</v>
      </c>
      <c r="J12030" t="s">
        <v>368</v>
      </c>
    </row>
    <row r="12031" spans="1:10" x14ac:dyDescent="0.35">
      <c r="A12031" s="4" t="s">
        <v>170</v>
      </c>
      <c r="B12031">
        <f>YEAR(H12031)</f>
        <v>2006</v>
      </c>
      <c r="C12031" s="4">
        <v>1</v>
      </c>
      <c r="D12031" s="4">
        <v>2</v>
      </c>
      <c r="E12031" t="str">
        <f>C12031&amp;""&amp;CHAR(46)&amp;""&amp;D12031</f>
        <v>1.2</v>
      </c>
      <c r="F12031" s="4"/>
      <c r="G12031" s="4" t="s">
        <v>294</v>
      </c>
      <c r="H12031" s="5">
        <v>38897</v>
      </c>
      <c r="I12031" s="4" t="s">
        <v>29</v>
      </c>
      <c r="J12031" t="s">
        <v>143</v>
      </c>
    </row>
    <row r="12032" spans="1:10" x14ac:dyDescent="0.35">
      <c r="A12032" s="4" t="s">
        <v>333</v>
      </c>
      <c r="B12032">
        <f>YEAR(H12032)</f>
        <v>2006</v>
      </c>
      <c r="C12032" s="4">
        <v>1</v>
      </c>
      <c r="D12032" s="4">
        <v>2</v>
      </c>
      <c r="E12032" t="str">
        <f>C12032&amp;""&amp;CHAR(46)&amp;""&amp;D12032</f>
        <v>1.2</v>
      </c>
      <c r="F12032" s="4"/>
      <c r="G12032" s="4" t="s">
        <v>294</v>
      </c>
      <c r="H12032" s="5">
        <v>38897</v>
      </c>
      <c r="I12032" s="4" t="s">
        <v>14</v>
      </c>
      <c r="J12032" t="s">
        <v>371</v>
      </c>
    </row>
    <row r="12033" spans="1:10" x14ac:dyDescent="0.35">
      <c r="A12033" s="4" t="s">
        <v>89</v>
      </c>
      <c r="B12033">
        <f>YEAR(H12033)</f>
        <v>2006</v>
      </c>
      <c r="C12033" s="4">
        <v>1</v>
      </c>
      <c r="D12033" s="4">
        <v>2</v>
      </c>
      <c r="E12033" t="str">
        <f>C12033&amp;""&amp;CHAR(46)&amp;""&amp;D12033</f>
        <v>1.2</v>
      </c>
      <c r="F12033" s="4"/>
      <c r="G12033" s="4" t="s">
        <v>294</v>
      </c>
      <c r="H12033" s="5">
        <v>38897</v>
      </c>
      <c r="I12033" s="4" t="s">
        <v>29</v>
      </c>
      <c r="J12033" t="s">
        <v>372</v>
      </c>
    </row>
    <row r="12034" spans="1:10" x14ac:dyDescent="0.35">
      <c r="A12034" s="4" t="s">
        <v>92</v>
      </c>
      <c r="B12034">
        <f>YEAR(H12034)</f>
        <v>2006</v>
      </c>
      <c r="C12034" s="4">
        <v>1</v>
      </c>
      <c r="D12034" s="4">
        <v>2</v>
      </c>
      <c r="E12034" t="str">
        <f>C12034&amp;""&amp;CHAR(46)&amp;""&amp;D12034</f>
        <v>1.2</v>
      </c>
      <c r="F12034" s="4"/>
      <c r="G12034" s="4" t="s">
        <v>294</v>
      </c>
      <c r="H12034" s="5">
        <v>38897</v>
      </c>
      <c r="I12034" s="4" t="s">
        <v>29</v>
      </c>
      <c r="J12034" t="s">
        <v>261</v>
      </c>
    </row>
    <row r="12035" spans="1:10" x14ac:dyDescent="0.35">
      <c r="A12035" s="4" t="s">
        <v>173</v>
      </c>
      <c r="B12035">
        <f>YEAR(H12035)</f>
        <v>2006</v>
      </c>
      <c r="C12035" s="4">
        <v>1</v>
      </c>
      <c r="D12035" s="4">
        <v>2</v>
      </c>
      <c r="E12035" t="str">
        <f>C12035&amp;""&amp;CHAR(46)&amp;""&amp;D12035</f>
        <v>1.2</v>
      </c>
      <c r="F12035" s="4"/>
      <c r="G12035" s="4" t="s">
        <v>294</v>
      </c>
      <c r="H12035" s="5">
        <v>38897</v>
      </c>
      <c r="I12035" s="4" t="s">
        <v>29</v>
      </c>
      <c r="J12035" t="s">
        <v>374</v>
      </c>
    </row>
    <row r="12036" spans="1:10" x14ac:dyDescent="0.35">
      <c r="A12036" s="4" t="s">
        <v>174</v>
      </c>
      <c r="B12036">
        <f>YEAR(H12036)</f>
        <v>2006</v>
      </c>
      <c r="C12036" s="4">
        <v>1</v>
      </c>
      <c r="D12036" s="4">
        <v>2</v>
      </c>
      <c r="E12036" t="str">
        <f>C12036&amp;""&amp;CHAR(46)&amp;""&amp;D12036</f>
        <v>1.2</v>
      </c>
      <c r="F12036" s="4"/>
      <c r="G12036" s="4" t="s">
        <v>294</v>
      </c>
      <c r="H12036" s="5">
        <v>38897</v>
      </c>
      <c r="I12036" s="4" t="s">
        <v>282</v>
      </c>
      <c r="J12036" t="s">
        <v>376</v>
      </c>
    </row>
    <row r="12037" spans="1:10" x14ac:dyDescent="0.35">
      <c r="A12037" s="4" t="s">
        <v>175</v>
      </c>
      <c r="B12037">
        <f>YEAR(H12037)</f>
        <v>2006</v>
      </c>
      <c r="C12037" s="4">
        <v>1</v>
      </c>
      <c r="D12037" s="4">
        <v>2</v>
      </c>
      <c r="E12037" t="str">
        <f>C12037&amp;""&amp;CHAR(46)&amp;""&amp;D12037</f>
        <v>1.2</v>
      </c>
      <c r="F12037" s="4"/>
      <c r="G12037" s="4" t="s">
        <v>294</v>
      </c>
      <c r="H12037" s="5">
        <v>38897</v>
      </c>
      <c r="I12037" s="4" t="s">
        <v>29</v>
      </c>
      <c r="J12037" t="s">
        <v>378</v>
      </c>
    </row>
    <row r="12038" spans="1:10" x14ac:dyDescent="0.35">
      <c r="A12038" s="4" t="s">
        <v>334</v>
      </c>
      <c r="B12038">
        <f>YEAR(H12038)</f>
        <v>2006</v>
      </c>
      <c r="C12038" s="4">
        <v>1</v>
      </c>
      <c r="D12038" s="4">
        <v>2</v>
      </c>
      <c r="E12038" t="str">
        <f>C12038&amp;""&amp;CHAR(46)&amp;""&amp;D12038</f>
        <v>1.2</v>
      </c>
      <c r="F12038" s="4"/>
      <c r="G12038" s="4" t="s">
        <v>294</v>
      </c>
      <c r="H12038" s="5">
        <v>38897</v>
      </c>
      <c r="I12038" s="4" t="s">
        <v>29</v>
      </c>
      <c r="J12038" t="s">
        <v>339</v>
      </c>
    </row>
    <row r="12039" spans="1:10" x14ac:dyDescent="0.35">
      <c r="A12039" s="4" t="s">
        <v>96</v>
      </c>
      <c r="B12039">
        <f>YEAR(H12039)</f>
        <v>2006</v>
      </c>
      <c r="C12039" s="4">
        <v>1</v>
      </c>
      <c r="D12039" s="4">
        <v>2</v>
      </c>
      <c r="E12039" t="str">
        <f>C12039&amp;""&amp;CHAR(46)&amp;""&amp;D12039</f>
        <v>1.2</v>
      </c>
      <c r="F12039" s="4"/>
      <c r="G12039" s="4" t="s">
        <v>294</v>
      </c>
      <c r="H12039" s="5">
        <v>38897</v>
      </c>
      <c r="I12039" s="4" t="s">
        <v>29</v>
      </c>
      <c r="J12039" t="s">
        <v>341</v>
      </c>
    </row>
    <row r="12040" spans="1:10" x14ac:dyDescent="0.35">
      <c r="A12040" s="4" t="s">
        <v>97</v>
      </c>
      <c r="B12040">
        <f>YEAR(H12040)</f>
        <v>2006</v>
      </c>
      <c r="C12040" s="4">
        <v>1</v>
      </c>
      <c r="D12040" s="4">
        <v>2</v>
      </c>
      <c r="E12040" t="str">
        <f>C12040&amp;""&amp;CHAR(46)&amp;""&amp;D12040</f>
        <v>1.2</v>
      </c>
      <c r="F12040" s="4"/>
      <c r="G12040" s="4" t="s">
        <v>294</v>
      </c>
      <c r="H12040" s="5">
        <v>38897</v>
      </c>
      <c r="I12040" s="4" t="s">
        <v>282</v>
      </c>
      <c r="J12040" t="s">
        <v>343</v>
      </c>
    </row>
    <row r="12041" spans="1:10" x14ac:dyDescent="0.35">
      <c r="A12041" s="4" t="s">
        <v>98</v>
      </c>
      <c r="B12041">
        <f>YEAR(H12041)</f>
        <v>2006</v>
      </c>
      <c r="C12041" s="4">
        <v>1</v>
      </c>
      <c r="D12041" s="4">
        <v>2</v>
      </c>
      <c r="E12041" t="str">
        <f>C12041&amp;""&amp;CHAR(46)&amp;""&amp;D12041</f>
        <v>1.2</v>
      </c>
      <c r="F12041" s="4"/>
      <c r="G12041" s="4" t="s">
        <v>294</v>
      </c>
      <c r="H12041" s="5">
        <v>38897</v>
      </c>
      <c r="I12041" s="4" t="s">
        <v>29</v>
      </c>
      <c r="J12041" t="s">
        <v>261</v>
      </c>
    </row>
    <row r="12042" spans="1:10" x14ac:dyDescent="0.35">
      <c r="A12042" s="4" t="s">
        <v>99</v>
      </c>
      <c r="B12042">
        <f>YEAR(H12042)</f>
        <v>2006</v>
      </c>
      <c r="C12042" s="4">
        <v>1</v>
      </c>
      <c r="D12042" s="4">
        <v>2</v>
      </c>
      <c r="E12042" t="str">
        <f>C12042&amp;""&amp;CHAR(46)&amp;""&amp;D12042</f>
        <v>1.2</v>
      </c>
      <c r="F12042" s="4"/>
      <c r="G12042" s="4" t="s">
        <v>294</v>
      </c>
      <c r="H12042" s="5">
        <v>38897</v>
      </c>
      <c r="I12042" s="4" t="s">
        <v>18</v>
      </c>
      <c r="J12042" t="s">
        <v>36</v>
      </c>
    </row>
    <row r="12043" spans="1:10" x14ac:dyDescent="0.35">
      <c r="A12043" s="4" t="s">
        <v>176</v>
      </c>
      <c r="B12043">
        <f>YEAR(H12043)</f>
        <v>2006</v>
      </c>
      <c r="C12043" s="4">
        <v>1</v>
      </c>
      <c r="D12043" s="4">
        <v>2</v>
      </c>
      <c r="E12043" t="str">
        <f>C12043&amp;""&amp;CHAR(46)&amp;""&amp;D12043</f>
        <v>1.2</v>
      </c>
      <c r="F12043" s="4"/>
      <c r="G12043" s="4" t="s">
        <v>294</v>
      </c>
      <c r="H12043" s="5">
        <v>38897</v>
      </c>
      <c r="I12043" s="4" t="s">
        <v>29</v>
      </c>
      <c r="J12043" t="s">
        <v>345</v>
      </c>
    </row>
    <row r="12044" spans="1:10" x14ac:dyDescent="0.35">
      <c r="A12044" s="4" t="s">
        <v>100</v>
      </c>
      <c r="B12044">
        <f>YEAR(H12044)</f>
        <v>2006</v>
      </c>
      <c r="C12044" s="4">
        <v>1</v>
      </c>
      <c r="D12044" s="4">
        <v>2</v>
      </c>
      <c r="E12044" t="str">
        <f>C12044&amp;""&amp;CHAR(46)&amp;""&amp;D12044</f>
        <v>1.2</v>
      </c>
      <c r="F12044" s="4"/>
      <c r="G12044" s="4" t="s">
        <v>294</v>
      </c>
      <c r="H12044" s="5">
        <v>38897</v>
      </c>
      <c r="I12044" s="4" t="s">
        <v>29</v>
      </c>
      <c r="J12044" t="s">
        <v>135</v>
      </c>
    </row>
    <row r="12045" spans="1:10" x14ac:dyDescent="0.35">
      <c r="A12045" s="4" t="s">
        <v>101</v>
      </c>
      <c r="B12045">
        <f>YEAR(H12045)</f>
        <v>2006</v>
      </c>
      <c r="C12045" s="4">
        <v>1</v>
      </c>
      <c r="D12045" s="4">
        <v>2</v>
      </c>
      <c r="E12045" t="str">
        <f>C12045&amp;""&amp;CHAR(46)&amp;""&amp;D12045</f>
        <v>1.2</v>
      </c>
      <c r="F12045" s="4"/>
      <c r="G12045" s="4" t="s">
        <v>294</v>
      </c>
      <c r="H12045" s="5">
        <v>38897</v>
      </c>
      <c r="I12045" s="4" t="s">
        <v>29</v>
      </c>
      <c r="J12045" t="s">
        <v>348</v>
      </c>
    </row>
    <row r="12046" spans="1:10" x14ac:dyDescent="0.35">
      <c r="A12046" s="4" t="s">
        <v>103</v>
      </c>
      <c r="B12046">
        <f>YEAR(H12046)</f>
        <v>2006</v>
      </c>
      <c r="C12046" s="4">
        <v>1</v>
      </c>
      <c r="D12046" s="4">
        <v>2</v>
      </c>
      <c r="E12046" t="str">
        <f>C12046&amp;""&amp;CHAR(46)&amp;""&amp;D12046</f>
        <v>1.2</v>
      </c>
      <c r="F12046" s="4"/>
      <c r="G12046" s="4" t="s">
        <v>294</v>
      </c>
      <c r="H12046" s="5">
        <v>38897</v>
      </c>
      <c r="I12046" s="4" t="s">
        <v>29</v>
      </c>
      <c r="J12046" t="s">
        <v>350</v>
      </c>
    </row>
    <row r="12047" spans="1:10" x14ac:dyDescent="0.35">
      <c r="A12047" s="4" t="s">
        <v>179</v>
      </c>
      <c r="B12047">
        <f>YEAR(H12047)</f>
        <v>2006</v>
      </c>
      <c r="C12047" s="4">
        <v>1</v>
      </c>
      <c r="D12047" s="4">
        <v>2</v>
      </c>
      <c r="E12047" t="str">
        <f>C12047&amp;""&amp;CHAR(46)&amp;""&amp;D12047</f>
        <v>1.2</v>
      </c>
      <c r="F12047" s="4"/>
      <c r="G12047" s="4" t="s">
        <v>294</v>
      </c>
      <c r="H12047" s="5">
        <v>38897</v>
      </c>
      <c r="I12047" s="4" t="s">
        <v>18</v>
      </c>
      <c r="J12047" t="s">
        <v>137</v>
      </c>
    </row>
    <row r="12048" spans="1:10" x14ac:dyDescent="0.35">
      <c r="A12048" s="4" t="s">
        <v>183</v>
      </c>
      <c r="B12048">
        <f>YEAR(H12048)</f>
        <v>2006</v>
      </c>
      <c r="C12048" s="4">
        <v>1</v>
      </c>
      <c r="D12048" s="4">
        <v>2</v>
      </c>
      <c r="E12048" t="str">
        <f>C12048&amp;""&amp;CHAR(46)&amp;""&amp;D12048</f>
        <v>1.2</v>
      </c>
      <c r="F12048" s="4"/>
      <c r="G12048" s="4" t="s">
        <v>294</v>
      </c>
      <c r="H12048" s="5">
        <v>38897</v>
      </c>
      <c r="I12048" s="4" t="s">
        <v>29</v>
      </c>
      <c r="J12048" t="s">
        <v>352</v>
      </c>
    </row>
    <row r="12049" spans="1:10" x14ac:dyDescent="0.35">
      <c r="A12049" s="4" t="s">
        <v>335</v>
      </c>
      <c r="B12049">
        <f>YEAR(H12049)</f>
        <v>2006</v>
      </c>
      <c r="C12049" s="4">
        <v>1</v>
      </c>
      <c r="D12049" s="4">
        <v>2</v>
      </c>
      <c r="E12049" t="str">
        <f>C12049&amp;""&amp;CHAR(46)&amp;""&amp;D12049</f>
        <v>1.2</v>
      </c>
      <c r="F12049" s="4"/>
      <c r="G12049" s="4" t="s">
        <v>294</v>
      </c>
      <c r="H12049" s="5">
        <v>38897</v>
      </c>
      <c r="I12049" s="4" t="s">
        <v>282</v>
      </c>
      <c r="J12049" t="s">
        <v>353</v>
      </c>
    </row>
    <row r="12050" spans="1:10" x14ac:dyDescent="0.35">
      <c r="A12050" s="4" t="s">
        <v>185</v>
      </c>
      <c r="B12050">
        <f>YEAR(H12050)</f>
        <v>2006</v>
      </c>
      <c r="C12050" s="4">
        <v>1</v>
      </c>
      <c r="D12050" s="4">
        <v>2</v>
      </c>
      <c r="E12050" t="str">
        <f>C12050&amp;""&amp;CHAR(46)&amp;""&amp;D12050</f>
        <v>1.2</v>
      </c>
      <c r="F12050" s="4"/>
      <c r="G12050" s="4" t="s">
        <v>294</v>
      </c>
      <c r="H12050" s="5">
        <v>38897</v>
      </c>
      <c r="I12050" s="4" t="s">
        <v>29</v>
      </c>
      <c r="J12050" t="s">
        <v>355</v>
      </c>
    </row>
    <row r="12051" spans="1:10" x14ac:dyDescent="0.35">
      <c r="A12051" s="4" t="s">
        <v>108</v>
      </c>
      <c r="B12051">
        <f>YEAR(H12051)</f>
        <v>2006</v>
      </c>
      <c r="C12051" s="4">
        <v>1</v>
      </c>
      <c r="D12051" s="4">
        <v>2</v>
      </c>
      <c r="E12051" t="str">
        <f>C12051&amp;""&amp;CHAR(46)&amp;""&amp;D12051</f>
        <v>1.2</v>
      </c>
      <c r="F12051" s="4"/>
      <c r="G12051" s="4" t="s">
        <v>294</v>
      </c>
      <c r="H12051" s="5">
        <v>38897</v>
      </c>
      <c r="I12051" s="4" t="s">
        <v>29</v>
      </c>
      <c r="J12051" t="s">
        <v>357</v>
      </c>
    </row>
    <row r="12052" spans="1:10" x14ac:dyDescent="0.35">
      <c r="A12052" s="4" t="s">
        <v>110</v>
      </c>
      <c r="B12052">
        <f>YEAR(H12052)</f>
        <v>2006</v>
      </c>
      <c r="C12052" s="4">
        <v>1</v>
      </c>
      <c r="D12052" s="4">
        <v>2</v>
      </c>
      <c r="E12052" t="str">
        <f>C12052&amp;""&amp;CHAR(46)&amp;""&amp;D12052</f>
        <v>1.2</v>
      </c>
      <c r="F12052" s="4"/>
      <c r="G12052" s="4" t="s">
        <v>294</v>
      </c>
      <c r="H12052" s="5">
        <v>38897</v>
      </c>
      <c r="I12052" s="4" t="s">
        <v>18</v>
      </c>
      <c r="J12052" t="s">
        <v>49</v>
      </c>
    </row>
    <row r="12053" spans="1:10" x14ac:dyDescent="0.35">
      <c r="A12053" s="4" t="s">
        <v>112</v>
      </c>
      <c r="B12053">
        <f>YEAR(H12053)</f>
        <v>2006</v>
      </c>
      <c r="C12053" s="4">
        <v>1</v>
      </c>
      <c r="D12053" s="4">
        <v>2</v>
      </c>
      <c r="E12053" t="str">
        <f>C12053&amp;""&amp;CHAR(46)&amp;""&amp;D12053</f>
        <v>1.2</v>
      </c>
      <c r="F12053" s="4"/>
      <c r="G12053" s="4" t="s">
        <v>294</v>
      </c>
      <c r="H12053" s="5">
        <v>38897</v>
      </c>
      <c r="I12053" s="4" t="s">
        <v>29</v>
      </c>
      <c r="J12053" t="s">
        <v>359</v>
      </c>
    </row>
    <row r="12054" spans="1:10" x14ac:dyDescent="0.35">
      <c r="A12054" s="4" t="s">
        <v>113</v>
      </c>
      <c r="B12054">
        <f>YEAR(H12054)</f>
        <v>2006</v>
      </c>
      <c r="C12054" s="4">
        <v>1</v>
      </c>
      <c r="D12054" s="4">
        <v>2</v>
      </c>
      <c r="E12054" t="str">
        <f>C12054&amp;""&amp;CHAR(46)&amp;""&amp;D12054</f>
        <v>1.2</v>
      </c>
      <c r="F12054" s="4"/>
      <c r="G12054" s="4" t="s">
        <v>294</v>
      </c>
      <c r="H12054" s="5">
        <v>38897</v>
      </c>
      <c r="I12054" s="4" t="s">
        <v>18</v>
      </c>
      <c r="J12054" t="s">
        <v>361</v>
      </c>
    </row>
    <row r="12055" spans="1:10" x14ac:dyDescent="0.35">
      <c r="A12055" s="4" t="s">
        <v>114</v>
      </c>
      <c r="B12055">
        <f>YEAR(H12055)</f>
        <v>2006</v>
      </c>
      <c r="C12055" s="4">
        <v>1</v>
      </c>
      <c r="D12055" s="4">
        <v>2</v>
      </c>
      <c r="E12055" t="str">
        <f>C12055&amp;""&amp;CHAR(46)&amp;""&amp;D12055</f>
        <v>1.2</v>
      </c>
      <c r="F12055" s="4"/>
      <c r="G12055" s="4" t="s">
        <v>294</v>
      </c>
      <c r="H12055" s="5">
        <v>38897</v>
      </c>
      <c r="I12055" s="4" t="s">
        <v>29</v>
      </c>
      <c r="J12055" t="s">
        <v>261</v>
      </c>
    </row>
    <row r="12056" spans="1:10" x14ac:dyDescent="0.35">
      <c r="A12056" s="4" t="s">
        <v>187</v>
      </c>
      <c r="B12056">
        <f>YEAR(H12056)</f>
        <v>2006</v>
      </c>
      <c r="C12056" s="4">
        <v>1</v>
      </c>
      <c r="D12056" s="4">
        <v>2</v>
      </c>
      <c r="E12056" t="str">
        <f>C12056&amp;""&amp;CHAR(46)&amp;""&amp;D12056</f>
        <v>1.2</v>
      </c>
      <c r="F12056" s="4"/>
      <c r="G12056" s="4" t="s">
        <v>294</v>
      </c>
      <c r="H12056" s="5">
        <v>38897</v>
      </c>
      <c r="I12056" s="4" t="s">
        <v>29</v>
      </c>
      <c r="J12056" t="s">
        <v>55</v>
      </c>
    </row>
    <row r="12057" spans="1:10" x14ac:dyDescent="0.35">
      <c r="A12057" s="4" t="s">
        <v>188</v>
      </c>
      <c r="B12057">
        <f>YEAR(H12057)</f>
        <v>2006</v>
      </c>
      <c r="C12057" s="4">
        <v>1</v>
      </c>
      <c r="D12057" s="4">
        <v>2</v>
      </c>
      <c r="E12057" t="str">
        <f>C12057&amp;""&amp;CHAR(46)&amp;""&amp;D12057</f>
        <v>1.2</v>
      </c>
      <c r="F12057" s="4"/>
      <c r="G12057" s="4" t="s">
        <v>294</v>
      </c>
      <c r="H12057" s="5">
        <v>38897</v>
      </c>
      <c r="I12057" s="4" t="s">
        <v>18</v>
      </c>
      <c r="J12057" t="s">
        <v>363</v>
      </c>
    </row>
    <row r="12058" spans="1:10" x14ac:dyDescent="0.35">
      <c r="A12058" s="4" t="s">
        <v>189</v>
      </c>
      <c r="B12058">
        <f>YEAR(H12058)</f>
        <v>2006</v>
      </c>
      <c r="C12058" s="4">
        <v>1</v>
      </c>
      <c r="D12058" s="4">
        <v>2</v>
      </c>
      <c r="E12058" t="str">
        <f>C12058&amp;""&amp;CHAR(46)&amp;""&amp;D12058</f>
        <v>1.2</v>
      </c>
      <c r="F12058" s="4"/>
      <c r="G12058" s="4" t="s">
        <v>294</v>
      </c>
      <c r="H12058" s="5">
        <v>38897</v>
      </c>
      <c r="I12058" s="4" t="s">
        <v>29</v>
      </c>
      <c r="J12058" t="s">
        <v>364</v>
      </c>
    </row>
    <row r="12059" spans="1:10" x14ac:dyDescent="0.35">
      <c r="A12059" s="4" t="s">
        <v>336</v>
      </c>
      <c r="B12059">
        <f>YEAR(H12059)</f>
        <v>2006</v>
      </c>
      <c r="C12059" s="4">
        <v>1</v>
      </c>
      <c r="D12059" s="4">
        <v>2</v>
      </c>
      <c r="E12059" t="str">
        <f>C12059&amp;""&amp;CHAR(46)&amp;""&amp;D12059</f>
        <v>1.2</v>
      </c>
      <c r="F12059" s="4"/>
      <c r="G12059" s="4" t="s">
        <v>294</v>
      </c>
      <c r="H12059" s="5">
        <v>38897</v>
      </c>
      <c r="I12059" s="4" t="s">
        <v>29</v>
      </c>
      <c r="J12059" t="s">
        <v>365</v>
      </c>
    </row>
    <row r="12060" spans="1:10" x14ac:dyDescent="0.35">
      <c r="A12060" s="4" t="s">
        <v>191</v>
      </c>
      <c r="B12060">
        <f>YEAR(H12060)</f>
        <v>2006</v>
      </c>
      <c r="C12060" s="4">
        <v>1</v>
      </c>
      <c r="D12060" s="4">
        <v>2</v>
      </c>
      <c r="E12060" t="str">
        <f>C12060&amp;""&amp;CHAR(46)&amp;""&amp;D12060</f>
        <v>1.2</v>
      </c>
      <c r="F12060" s="4"/>
      <c r="G12060" s="4" t="s">
        <v>294</v>
      </c>
      <c r="H12060" s="5">
        <v>38897</v>
      </c>
      <c r="I12060" s="4" t="s">
        <v>29</v>
      </c>
      <c r="J12060" t="s">
        <v>258</v>
      </c>
    </row>
    <row r="12061" spans="1:10" x14ac:dyDescent="0.35">
      <c r="A12061" s="4" t="s">
        <v>119</v>
      </c>
      <c r="B12061">
        <f>YEAR(H12061)</f>
        <v>2006</v>
      </c>
      <c r="C12061" s="4">
        <v>1</v>
      </c>
      <c r="D12061" s="4">
        <v>2</v>
      </c>
      <c r="E12061" t="str">
        <f>C12061&amp;""&amp;CHAR(46)&amp;""&amp;D12061</f>
        <v>1.2</v>
      </c>
      <c r="F12061" s="4"/>
      <c r="G12061" s="4" t="s">
        <v>294</v>
      </c>
      <c r="H12061" s="5">
        <v>38897</v>
      </c>
      <c r="I12061" s="4" t="s">
        <v>14</v>
      </c>
      <c r="J12061" t="s">
        <v>67</v>
      </c>
    </row>
    <row r="12062" spans="1:10" x14ac:dyDescent="0.35">
      <c r="A12062" s="4" t="s">
        <v>120</v>
      </c>
      <c r="B12062">
        <f>YEAR(H12062)</f>
        <v>2006</v>
      </c>
      <c r="C12062" s="4">
        <v>1</v>
      </c>
      <c r="D12062" s="4">
        <v>2</v>
      </c>
      <c r="E12062" t="str">
        <f>C12062&amp;""&amp;CHAR(46)&amp;""&amp;D12062</f>
        <v>1.2</v>
      </c>
      <c r="F12062" s="4"/>
      <c r="G12062" s="4" t="s">
        <v>294</v>
      </c>
      <c r="H12062" s="5">
        <v>38897</v>
      </c>
      <c r="I12062" s="4" t="s">
        <v>29</v>
      </c>
      <c r="J12062" t="s">
        <v>368</v>
      </c>
    </row>
    <row r="12063" spans="1:10" x14ac:dyDescent="0.35">
      <c r="A12063" s="4" t="s">
        <v>192</v>
      </c>
      <c r="B12063">
        <f>YEAR(H12063)</f>
        <v>2006</v>
      </c>
      <c r="C12063" s="4">
        <v>1</v>
      </c>
      <c r="D12063" s="4">
        <v>2</v>
      </c>
      <c r="E12063" t="str">
        <f>C12063&amp;""&amp;CHAR(46)&amp;""&amp;D12063</f>
        <v>1.2</v>
      </c>
      <c r="F12063" s="4"/>
      <c r="G12063" s="4" t="s">
        <v>294</v>
      </c>
      <c r="H12063" s="5">
        <v>38897</v>
      </c>
      <c r="I12063" s="4" t="s">
        <v>18</v>
      </c>
      <c r="J12063" t="s">
        <v>143</v>
      </c>
    </row>
    <row r="12064" spans="1:10" x14ac:dyDescent="0.35">
      <c r="A12064" s="4" t="s">
        <v>122</v>
      </c>
      <c r="B12064">
        <f>YEAR(H12064)</f>
        <v>2006</v>
      </c>
      <c r="C12064" s="4">
        <v>1</v>
      </c>
      <c r="D12064" s="4">
        <v>2</v>
      </c>
      <c r="E12064" t="str">
        <f>C12064&amp;""&amp;CHAR(46)&amp;""&amp;D12064</f>
        <v>1.2</v>
      </c>
      <c r="F12064" s="4"/>
      <c r="G12064" s="4" t="s">
        <v>294</v>
      </c>
      <c r="H12064" s="5">
        <v>38897</v>
      </c>
      <c r="I12064" s="4" t="s">
        <v>29</v>
      </c>
      <c r="J12064" t="s">
        <v>371</v>
      </c>
    </row>
    <row r="12065" spans="1:10" x14ac:dyDescent="0.35">
      <c r="A12065" s="4" t="s">
        <v>130</v>
      </c>
      <c r="B12065">
        <f>YEAR(H12065)</f>
        <v>2006</v>
      </c>
      <c r="C12065" s="4">
        <v>1</v>
      </c>
      <c r="D12065" s="4">
        <v>2</v>
      </c>
      <c r="E12065" t="str">
        <f>C12065&amp;""&amp;CHAR(46)&amp;""&amp;D12065</f>
        <v>1.2</v>
      </c>
      <c r="F12065" s="4"/>
      <c r="G12065" s="4" t="s">
        <v>294</v>
      </c>
      <c r="H12065" s="5">
        <v>38897</v>
      </c>
      <c r="I12065" s="4" t="s">
        <v>29</v>
      </c>
      <c r="J12065" t="s">
        <v>372</v>
      </c>
    </row>
    <row r="12066" spans="1:10" x14ac:dyDescent="0.35">
      <c r="A12066" s="4" t="s">
        <v>194</v>
      </c>
      <c r="B12066">
        <f>YEAR(H12066)</f>
        <v>2006</v>
      </c>
      <c r="C12066" s="4">
        <v>1</v>
      </c>
      <c r="D12066" s="4">
        <v>2</v>
      </c>
      <c r="E12066" t="str">
        <f>C12066&amp;""&amp;CHAR(46)&amp;""&amp;D12066</f>
        <v>1.2</v>
      </c>
      <c r="F12066" s="4"/>
      <c r="G12066" s="4" t="s">
        <v>294</v>
      </c>
      <c r="H12066" s="5">
        <v>38897</v>
      </c>
      <c r="I12066" s="4" t="s">
        <v>29</v>
      </c>
      <c r="J12066" t="s">
        <v>261</v>
      </c>
    </row>
    <row r="12067" spans="1:10" x14ac:dyDescent="0.35">
      <c r="A12067" s="4" t="s">
        <v>337</v>
      </c>
      <c r="B12067">
        <f>YEAR(H12067)</f>
        <v>2006</v>
      </c>
      <c r="C12067" s="4">
        <v>1</v>
      </c>
      <c r="D12067" s="4">
        <v>2</v>
      </c>
      <c r="E12067" t="str">
        <f>C12067&amp;""&amp;CHAR(46)&amp;""&amp;D12067</f>
        <v>1.2</v>
      </c>
      <c r="F12067" s="4"/>
      <c r="G12067" s="4" t="s">
        <v>294</v>
      </c>
      <c r="H12067" s="5">
        <v>38897</v>
      </c>
      <c r="I12067" s="4" t="s">
        <v>18</v>
      </c>
      <c r="J12067" t="s">
        <v>374</v>
      </c>
    </row>
    <row r="12068" spans="1:10" x14ac:dyDescent="0.35">
      <c r="A12068" s="4" t="s">
        <v>262</v>
      </c>
      <c r="B12068">
        <f>YEAR(H12068)</f>
        <v>2006</v>
      </c>
      <c r="C12068" s="4">
        <v>1</v>
      </c>
      <c r="D12068" s="4">
        <v>2</v>
      </c>
      <c r="E12068" t="str">
        <f>C12068&amp;""&amp;CHAR(46)&amp;""&amp;D12068</f>
        <v>1.2</v>
      </c>
      <c r="F12068" s="4"/>
      <c r="G12068" s="4" t="s">
        <v>294</v>
      </c>
      <c r="H12068" s="5">
        <v>38897</v>
      </c>
      <c r="I12068" s="4" t="s">
        <v>18</v>
      </c>
      <c r="J12068" t="s">
        <v>376</v>
      </c>
    </row>
    <row r="12069" spans="1:10" x14ac:dyDescent="0.35">
      <c r="A12069" s="4" t="s">
        <v>125</v>
      </c>
      <c r="B12069">
        <f>YEAR(H12069)</f>
        <v>2006</v>
      </c>
      <c r="C12069" s="4">
        <v>1</v>
      </c>
      <c r="D12069" s="4">
        <v>2</v>
      </c>
      <c r="E12069" t="str">
        <f>C12069&amp;""&amp;CHAR(46)&amp;""&amp;D12069</f>
        <v>1.2</v>
      </c>
      <c r="F12069" s="4"/>
      <c r="G12069" s="4" t="s">
        <v>294</v>
      </c>
      <c r="H12069" s="5">
        <v>38897</v>
      </c>
      <c r="I12069" s="4" t="s">
        <v>29</v>
      </c>
      <c r="J12069" t="s">
        <v>378</v>
      </c>
    </row>
    <row r="12070" spans="1:10" x14ac:dyDescent="0.35">
      <c r="A12070" s="4" t="s">
        <v>197</v>
      </c>
      <c r="B12070">
        <f>YEAR(H12070)</f>
        <v>2006</v>
      </c>
      <c r="C12070" s="4">
        <v>1</v>
      </c>
      <c r="D12070" s="4">
        <v>2</v>
      </c>
      <c r="E12070" t="str">
        <f>C12070&amp;""&amp;CHAR(46)&amp;""&amp;D12070</f>
        <v>1.2</v>
      </c>
      <c r="F12070" s="4"/>
      <c r="G12070" s="4" t="s">
        <v>294</v>
      </c>
      <c r="H12070" s="5">
        <v>38897</v>
      </c>
      <c r="I12070" s="4" t="s">
        <v>29</v>
      </c>
      <c r="J12070" t="s">
        <v>339</v>
      </c>
    </row>
    <row r="12071" spans="1:10" x14ac:dyDescent="0.35">
      <c r="A12071" s="4" t="s">
        <v>242</v>
      </c>
      <c r="B12071">
        <f>YEAR(H12071)</f>
        <v>2006</v>
      </c>
      <c r="C12071" s="4">
        <v>1</v>
      </c>
      <c r="D12071" s="4">
        <v>2</v>
      </c>
      <c r="E12071" t="str">
        <f>C12071&amp;""&amp;CHAR(46)&amp;""&amp;D12071</f>
        <v>1.2</v>
      </c>
      <c r="F12071" s="4"/>
      <c r="G12071" s="4" t="s">
        <v>294</v>
      </c>
      <c r="H12071" s="5">
        <v>38897</v>
      </c>
      <c r="I12071" s="4" t="s">
        <v>29</v>
      </c>
      <c r="J12071" t="s">
        <v>341</v>
      </c>
    </row>
    <row r="12072" spans="1:10" x14ac:dyDescent="0.35">
      <c r="A12072" s="4" t="s">
        <v>83</v>
      </c>
      <c r="B12072">
        <f>YEAR(H12072)</f>
        <v>2006</v>
      </c>
      <c r="C12072" s="4" t="s">
        <v>299</v>
      </c>
      <c r="D12072" s="4">
        <v>1</v>
      </c>
      <c r="E12072" t="str">
        <f>C12072&amp;""&amp;CHAR(46)&amp;""&amp;D12072</f>
        <v>1 Special Session.1</v>
      </c>
      <c r="F12072" s="4"/>
      <c r="G12072" s="4" t="s">
        <v>300</v>
      </c>
      <c r="H12072" s="5">
        <v>38875</v>
      </c>
      <c r="I12072" s="4" t="s">
        <v>29</v>
      </c>
      <c r="J12072" t="s">
        <v>343</v>
      </c>
    </row>
    <row r="12073" spans="1:10" x14ac:dyDescent="0.35">
      <c r="A12073" s="4" t="s">
        <v>84</v>
      </c>
      <c r="B12073">
        <f>YEAR(H12073)</f>
        <v>2006</v>
      </c>
      <c r="C12073" s="4" t="s">
        <v>299</v>
      </c>
      <c r="D12073" s="4">
        <v>1</v>
      </c>
      <c r="E12073" t="str">
        <f>C12073&amp;""&amp;CHAR(46)&amp;""&amp;D12073</f>
        <v>1 Special Session.1</v>
      </c>
      <c r="F12073" s="4"/>
      <c r="G12073" s="4" t="s">
        <v>300</v>
      </c>
      <c r="H12073" s="5">
        <v>38875</v>
      </c>
      <c r="I12073" s="4" t="s">
        <v>29</v>
      </c>
      <c r="J12073" t="s">
        <v>261</v>
      </c>
    </row>
    <row r="12074" spans="1:10" x14ac:dyDescent="0.35">
      <c r="A12074" s="4" t="s">
        <v>332</v>
      </c>
      <c r="B12074">
        <f>YEAR(H12074)</f>
        <v>2006</v>
      </c>
      <c r="C12074" s="4" t="s">
        <v>299</v>
      </c>
      <c r="D12074" s="4">
        <v>1</v>
      </c>
      <c r="E12074" t="str">
        <f>C12074&amp;""&amp;CHAR(46)&amp;""&amp;D12074</f>
        <v>1 Special Session.1</v>
      </c>
      <c r="F12074" s="4"/>
      <c r="G12074" s="4" t="s">
        <v>300</v>
      </c>
      <c r="H12074" s="5">
        <v>38875</v>
      </c>
      <c r="I12074" s="4" t="s">
        <v>29</v>
      </c>
      <c r="J12074" t="s">
        <v>36</v>
      </c>
    </row>
    <row r="12075" spans="1:10" x14ac:dyDescent="0.35">
      <c r="A12075" s="4" t="s">
        <v>232</v>
      </c>
      <c r="B12075">
        <f>YEAR(H12075)</f>
        <v>2006</v>
      </c>
      <c r="C12075" s="4" t="s">
        <v>299</v>
      </c>
      <c r="D12075" s="4">
        <v>1</v>
      </c>
      <c r="E12075" t="str">
        <f>C12075&amp;""&amp;CHAR(46)&amp;""&amp;D12075</f>
        <v>1 Special Session.1</v>
      </c>
      <c r="F12075" s="4"/>
      <c r="G12075" s="4" t="s">
        <v>300</v>
      </c>
      <c r="H12075" s="5">
        <v>38875</v>
      </c>
      <c r="I12075" s="4" t="s">
        <v>29</v>
      </c>
      <c r="J12075" t="s">
        <v>345</v>
      </c>
    </row>
    <row r="12076" spans="1:10" x14ac:dyDescent="0.35">
      <c r="A12076" s="4" t="s">
        <v>85</v>
      </c>
      <c r="B12076">
        <f>YEAR(H12076)</f>
        <v>2006</v>
      </c>
      <c r="C12076" s="4" t="s">
        <v>299</v>
      </c>
      <c r="D12076" s="4">
        <v>1</v>
      </c>
      <c r="E12076" t="str">
        <f>C12076&amp;""&amp;CHAR(46)&amp;""&amp;D12076</f>
        <v>1 Special Session.1</v>
      </c>
      <c r="F12076" s="4"/>
      <c r="G12076" s="4" t="s">
        <v>300</v>
      </c>
      <c r="H12076" s="5">
        <v>38875</v>
      </c>
      <c r="I12076" s="4" t="s">
        <v>29</v>
      </c>
      <c r="J12076" t="s">
        <v>135</v>
      </c>
    </row>
    <row r="12077" spans="1:10" x14ac:dyDescent="0.35">
      <c r="A12077" s="4" t="s">
        <v>88</v>
      </c>
      <c r="B12077">
        <f>YEAR(H12077)</f>
        <v>2006</v>
      </c>
      <c r="C12077" s="4" t="s">
        <v>299</v>
      </c>
      <c r="D12077" s="4">
        <v>1</v>
      </c>
      <c r="E12077" t="str">
        <f>C12077&amp;""&amp;CHAR(46)&amp;""&amp;D12077</f>
        <v>1 Special Session.1</v>
      </c>
      <c r="F12077" s="4"/>
      <c r="G12077" s="4" t="s">
        <v>300</v>
      </c>
      <c r="H12077" s="5">
        <v>38875</v>
      </c>
      <c r="I12077" s="4" t="s">
        <v>29</v>
      </c>
      <c r="J12077" t="s">
        <v>348</v>
      </c>
    </row>
    <row r="12078" spans="1:10" x14ac:dyDescent="0.35">
      <c r="A12078" s="4" t="s">
        <v>170</v>
      </c>
      <c r="B12078">
        <f>YEAR(H12078)</f>
        <v>2006</v>
      </c>
      <c r="C12078" s="4" t="s">
        <v>299</v>
      </c>
      <c r="D12078" s="4">
        <v>1</v>
      </c>
      <c r="E12078" t="str">
        <f>C12078&amp;""&amp;CHAR(46)&amp;""&amp;D12078</f>
        <v>1 Special Session.1</v>
      </c>
      <c r="F12078" s="4"/>
      <c r="G12078" s="4" t="s">
        <v>300</v>
      </c>
      <c r="H12078" s="5">
        <v>38875</v>
      </c>
      <c r="I12078" s="4" t="s">
        <v>18</v>
      </c>
      <c r="J12078" t="s">
        <v>350</v>
      </c>
    </row>
    <row r="12079" spans="1:10" x14ac:dyDescent="0.35">
      <c r="A12079" s="4" t="s">
        <v>333</v>
      </c>
      <c r="B12079">
        <f>YEAR(H12079)</f>
        <v>2006</v>
      </c>
      <c r="C12079" s="4" t="s">
        <v>299</v>
      </c>
      <c r="D12079" s="4">
        <v>1</v>
      </c>
      <c r="E12079" t="str">
        <f>C12079&amp;""&amp;CHAR(46)&amp;""&amp;D12079</f>
        <v>1 Special Session.1</v>
      </c>
      <c r="F12079" s="4"/>
      <c r="G12079" s="4" t="s">
        <v>300</v>
      </c>
      <c r="H12079" s="5">
        <v>38875</v>
      </c>
      <c r="I12079" s="4" t="s">
        <v>14</v>
      </c>
      <c r="J12079" t="s">
        <v>137</v>
      </c>
    </row>
    <row r="12080" spans="1:10" x14ac:dyDescent="0.35">
      <c r="A12080" s="4" t="s">
        <v>89</v>
      </c>
      <c r="B12080">
        <f>YEAR(H12080)</f>
        <v>2006</v>
      </c>
      <c r="C12080" s="4" t="s">
        <v>299</v>
      </c>
      <c r="D12080" s="4">
        <v>1</v>
      </c>
      <c r="E12080" t="str">
        <f>C12080&amp;""&amp;CHAR(46)&amp;""&amp;D12080</f>
        <v>1 Special Session.1</v>
      </c>
      <c r="F12080" s="4"/>
      <c r="G12080" s="4" t="s">
        <v>300</v>
      </c>
      <c r="H12080" s="5">
        <v>38875</v>
      </c>
      <c r="I12080" s="4" t="s">
        <v>29</v>
      </c>
      <c r="J12080" t="s">
        <v>352</v>
      </c>
    </row>
    <row r="12081" spans="1:10" x14ac:dyDescent="0.35">
      <c r="A12081" s="4" t="s">
        <v>92</v>
      </c>
      <c r="B12081">
        <f>YEAR(H12081)</f>
        <v>2006</v>
      </c>
      <c r="C12081" s="4" t="s">
        <v>299</v>
      </c>
      <c r="D12081" s="4">
        <v>1</v>
      </c>
      <c r="E12081" t="str">
        <f>C12081&amp;""&amp;CHAR(46)&amp;""&amp;D12081</f>
        <v>1 Special Session.1</v>
      </c>
      <c r="F12081" s="4"/>
      <c r="G12081" s="4" t="s">
        <v>300</v>
      </c>
      <c r="H12081" s="5">
        <v>38875</v>
      </c>
      <c r="I12081" s="4" t="s">
        <v>29</v>
      </c>
      <c r="J12081" t="s">
        <v>353</v>
      </c>
    </row>
    <row r="12082" spans="1:10" x14ac:dyDescent="0.35">
      <c r="A12082" s="4" t="s">
        <v>173</v>
      </c>
      <c r="B12082">
        <f>YEAR(H12082)</f>
        <v>2006</v>
      </c>
      <c r="C12082" s="4" t="s">
        <v>299</v>
      </c>
      <c r="D12082" s="4">
        <v>1</v>
      </c>
      <c r="E12082" t="str">
        <f>C12082&amp;""&amp;CHAR(46)&amp;""&amp;D12082</f>
        <v>1 Special Session.1</v>
      </c>
      <c r="F12082" s="4"/>
      <c r="G12082" s="4" t="s">
        <v>300</v>
      </c>
      <c r="H12082" s="5">
        <v>38875</v>
      </c>
      <c r="I12082" s="4" t="s">
        <v>14</v>
      </c>
      <c r="J12082" t="s">
        <v>355</v>
      </c>
    </row>
    <row r="12083" spans="1:10" x14ac:dyDescent="0.35">
      <c r="A12083" s="4" t="s">
        <v>174</v>
      </c>
      <c r="B12083">
        <f>YEAR(H12083)</f>
        <v>2006</v>
      </c>
      <c r="C12083" s="4" t="s">
        <v>299</v>
      </c>
      <c r="D12083" s="4">
        <v>1</v>
      </c>
      <c r="E12083" t="str">
        <f>C12083&amp;""&amp;CHAR(46)&amp;""&amp;D12083</f>
        <v>1 Special Session.1</v>
      </c>
      <c r="F12083" s="4"/>
      <c r="G12083" s="4" t="s">
        <v>300</v>
      </c>
      <c r="H12083" s="5">
        <v>38875</v>
      </c>
      <c r="I12083" s="4" t="s">
        <v>282</v>
      </c>
      <c r="J12083" t="s">
        <v>357</v>
      </c>
    </row>
    <row r="12084" spans="1:10" x14ac:dyDescent="0.35">
      <c r="A12084" s="4" t="s">
        <v>175</v>
      </c>
      <c r="B12084">
        <f>YEAR(H12084)</f>
        <v>2006</v>
      </c>
      <c r="C12084" s="4" t="s">
        <v>299</v>
      </c>
      <c r="D12084" s="4">
        <v>1</v>
      </c>
      <c r="E12084" t="str">
        <f>C12084&amp;""&amp;CHAR(46)&amp;""&amp;D12084</f>
        <v>1 Special Session.1</v>
      </c>
      <c r="F12084" s="4"/>
      <c r="G12084" s="4" t="s">
        <v>300</v>
      </c>
      <c r="H12084" s="5">
        <v>38875</v>
      </c>
      <c r="I12084" s="4" t="s">
        <v>29</v>
      </c>
      <c r="J12084" t="s">
        <v>49</v>
      </c>
    </row>
    <row r="12085" spans="1:10" x14ac:dyDescent="0.35">
      <c r="A12085" s="4" t="s">
        <v>334</v>
      </c>
      <c r="B12085">
        <f>YEAR(H12085)</f>
        <v>2006</v>
      </c>
      <c r="C12085" s="4" t="s">
        <v>299</v>
      </c>
      <c r="D12085" s="4">
        <v>1</v>
      </c>
      <c r="E12085" t="str">
        <f>C12085&amp;""&amp;CHAR(46)&amp;""&amp;D12085</f>
        <v>1 Special Session.1</v>
      </c>
      <c r="F12085" s="4"/>
      <c r="G12085" s="4" t="s">
        <v>300</v>
      </c>
      <c r="H12085" s="5">
        <v>38875</v>
      </c>
      <c r="I12085" s="4" t="s">
        <v>14</v>
      </c>
      <c r="J12085" t="s">
        <v>359</v>
      </c>
    </row>
    <row r="12086" spans="1:10" x14ac:dyDescent="0.35">
      <c r="A12086" s="4" t="s">
        <v>96</v>
      </c>
      <c r="B12086">
        <f>YEAR(H12086)</f>
        <v>2006</v>
      </c>
      <c r="C12086" s="4" t="s">
        <v>299</v>
      </c>
      <c r="D12086" s="4">
        <v>1</v>
      </c>
      <c r="E12086" t="str">
        <f>C12086&amp;""&amp;CHAR(46)&amp;""&amp;D12086</f>
        <v>1 Special Session.1</v>
      </c>
      <c r="F12086" s="4"/>
      <c r="G12086" s="4" t="s">
        <v>300</v>
      </c>
      <c r="H12086" s="5">
        <v>38875</v>
      </c>
      <c r="I12086" s="4" t="s">
        <v>14</v>
      </c>
      <c r="J12086" t="s">
        <v>361</v>
      </c>
    </row>
    <row r="12087" spans="1:10" x14ac:dyDescent="0.35">
      <c r="A12087" s="4" t="s">
        <v>97</v>
      </c>
      <c r="B12087">
        <f>YEAR(H12087)</f>
        <v>2006</v>
      </c>
      <c r="C12087" s="4" t="s">
        <v>299</v>
      </c>
      <c r="D12087" s="4">
        <v>1</v>
      </c>
      <c r="E12087" t="str">
        <f>C12087&amp;""&amp;CHAR(46)&amp;""&amp;D12087</f>
        <v>1 Special Session.1</v>
      </c>
      <c r="F12087" s="4"/>
      <c r="G12087" s="4" t="s">
        <v>300</v>
      </c>
      <c r="H12087" s="5">
        <v>38875</v>
      </c>
      <c r="I12087" s="4" t="s">
        <v>282</v>
      </c>
      <c r="J12087" t="s">
        <v>261</v>
      </c>
    </row>
    <row r="12088" spans="1:10" x14ac:dyDescent="0.35">
      <c r="A12088" s="4" t="s">
        <v>98</v>
      </c>
      <c r="B12088">
        <f>YEAR(H12088)</f>
        <v>2006</v>
      </c>
      <c r="C12088" s="4" t="s">
        <v>299</v>
      </c>
      <c r="D12088" s="4">
        <v>1</v>
      </c>
      <c r="E12088" t="str">
        <f>C12088&amp;""&amp;CHAR(46)&amp;""&amp;D12088</f>
        <v>1 Special Session.1</v>
      </c>
      <c r="F12088" s="4"/>
      <c r="G12088" s="4" t="s">
        <v>300</v>
      </c>
      <c r="H12088" s="5">
        <v>38875</v>
      </c>
      <c r="I12088" s="4" t="s">
        <v>14</v>
      </c>
      <c r="J12088" t="s">
        <v>55</v>
      </c>
    </row>
    <row r="12089" spans="1:10" x14ac:dyDescent="0.35">
      <c r="A12089" s="4" t="s">
        <v>99</v>
      </c>
      <c r="B12089">
        <f>YEAR(H12089)</f>
        <v>2006</v>
      </c>
      <c r="C12089" s="4" t="s">
        <v>299</v>
      </c>
      <c r="D12089" s="4">
        <v>1</v>
      </c>
      <c r="E12089" t="str">
        <f>C12089&amp;""&amp;CHAR(46)&amp;""&amp;D12089</f>
        <v>1 Special Session.1</v>
      </c>
      <c r="F12089" s="4"/>
      <c r="G12089" s="4" t="s">
        <v>300</v>
      </c>
      <c r="H12089" s="5">
        <v>38875</v>
      </c>
      <c r="I12089" s="4" t="s">
        <v>29</v>
      </c>
      <c r="J12089" t="s">
        <v>363</v>
      </c>
    </row>
    <row r="12090" spans="1:10" x14ac:dyDescent="0.35">
      <c r="A12090" s="4" t="s">
        <v>176</v>
      </c>
      <c r="B12090">
        <f>YEAR(H12090)</f>
        <v>2006</v>
      </c>
      <c r="C12090" s="4" t="s">
        <v>299</v>
      </c>
      <c r="D12090" s="4">
        <v>1</v>
      </c>
      <c r="E12090" t="str">
        <f>C12090&amp;""&amp;CHAR(46)&amp;""&amp;D12090</f>
        <v>1 Special Session.1</v>
      </c>
      <c r="F12090" s="4"/>
      <c r="G12090" s="4" t="s">
        <v>300</v>
      </c>
      <c r="H12090" s="5">
        <v>38875</v>
      </c>
      <c r="I12090" s="4" t="s">
        <v>29</v>
      </c>
      <c r="J12090" t="s">
        <v>364</v>
      </c>
    </row>
    <row r="12091" spans="1:10" x14ac:dyDescent="0.35">
      <c r="A12091" s="4" t="s">
        <v>100</v>
      </c>
      <c r="B12091">
        <f>YEAR(H12091)</f>
        <v>2006</v>
      </c>
      <c r="C12091" s="4" t="s">
        <v>299</v>
      </c>
      <c r="D12091" s="4">
        <v>1</v>
      </c>
      <c r="E12091" t="str">
        <f>C12091&amp;""&amp;CHAR(46)&amp;""&amp;D12091</f>
        <v>1 Special Session.1</v>
      </c>
      <c r="F12091" s="4"/>
      <c r="G12091" s="4" t="s">
        <v>300</v>
      </c>
      <c r="H12091" s="5">
        <v>38875</v>
      </c>
      <c r="I12091" s="4" t="s">
        <v>29</v>
      </c>
      <c r="J12091" t="s">
        <v>365</v>
      </c>
    </row>
    <row r="12092" spans="1:10" x14ac:dyDescent="0.35">
      <c r="A12092" s="4" t="s">
        <v>101</v>
      </c>
      <c r="B12092">
        <f>YEAR(H12092)</f>
        <v>2006</v>
      </c>
      <c r="C12092" s="4" t="s">
        <v>299</v>
      </c>
      <c r="D12092" s="4">
        <v>1</v>
      </c>
      <c r="E12092" t="str">
        <f>C12092&amp;""&amp;CHAR(46)&amp;""&amp;D12092</f>
        <v>1 Special Session.1</v>
      </c>
      <c r="F12092" s="4"/>
      <c r="G12092" s="4" t="s">
        <v>300</v>
      </c>
      <c r="H12092" s="5">
        <v>38875</v>
      </c>
      <c r="I12092" s="4" t="s">
        <v>29</v>
      </c>
      <c r="J12092" t="s">
        <v>258</v>
      </c>
    </row>
    <row r="12093" spans="1:10" x14ac:dyDescent="0.35">
      <c r="A12093" s="4" t="s">
        <v>103</v>
      </c>
      <c r="B12093">
        <f>YEAR(H12093)</f>
        <v>2006</v>
      </c>
      <c r="C12093" s="4" t="s">
        <v>299</v>
      </c>
      <c r="D12093" s="4">
        <v>1</v>
      </c>
      <c r="E12093" t="str">
        <f>C12093&amp;""&amp;CHAR(46)&amp;""&amp;D12093</f>
        <v>1 Special Session.1</v>
      </c>
      <c r="F12093" s="4"/>
      <c r="G12093" s="4" t="s">
        <v>300</v>
      </c>
      <c r="H12093" s="5">
        <v>38875</v>
      </c>
      <c r="I12093" s="4" t="s">
        <v>14</v>
      </c>
      <c r="J12093" t="s">
        <v>67</v>
      </c>
    </row>
    <row r="12094" spans="1:10" x14ac:dyDescent="0.35">
      <c r="A12094" s="4" t="s">
        <v>179</v>
      </c>
      <c r="B12094">
        <f>YEAR(H12094)</f>
        <v>2006</v>
      </c>
      <c r="C12094" s="4" t="s">
        <v>299</v>
      </c>
      <c r="D12094" s="4">
        <v>1</v>
      </c>
      <c r="E12094" t="str">
        <f>C12094&amp;""&amp;CHAR(46)&amp;""&amp;D12094</f>
        <v>1 Special Session.1</v>
      </c>
      <c r="F12094" s="4"/>
      <c r="G12094" s="4" t="s">
        <v>300</v>
      </c>
      <c r="H12094" s="5">
        <v>38875</v>
      </c>
      <c r="I12094" s="4" t="s">
        <v>29</v>
      </c>
      <c r="J12094" t="s">
        <v>368</v>
      </c>
    </row>
    <row r="12095" spans="1:10" x14ac:dyDescent="0.35">
      <c r="A12095" s="4" t="s">
        <v>183</v>
      </c>
      <c r="B12095">
        <f>YEAR(H12095)</f>
        <v>2006</v>
      </c>
      <c r="C12095" s="4" t="s">
        <v>299</v>
      </c>
      <c r="D12095" s="4">
        <v>1</v>
      </c>
      <c r="E12095" t="str">
        <f>C12095&amp;""&amp;CHAR(46)&amp;""&amp;D12095</f>
        <v>1 Special Session.1</v>
      </c>
      <c r="F12095" s="4"/>
      <c r="G12095" s="4" t="s">
        <v>300</v>
      </c>
      <c r="H12095" s="5">
        <v>38875</v>
      </c>
      <c r="I12095" s="4" t="s">
        <v>29</v>
      </c>
      <c r="J12095" t="s">
        <v>143</v>
      </c>
    </row>
    <row r="12096" spans="1:10" x14ac:dyDescent="0.35">
      <c r="A12096" s="4" t="s">
        <v>335</v>
      </c>
      <c r="B12096">
        <f>YEAR(H12096)</f>
        <v>2006</v>
      </c>
      <c r="C12096" s="4" t="s">
        <v>299</v>
      </c>
      <c r="D12096" s="4">
        <v>1</v>
      </c>
      <c r="E12096" t="str">
        <f>C12096&amp;""&amp;CHAR(46)&amp;""&amp;D12096</f>
        <v>1 Special Session.1</v>
      </c>
      <c r="F12096" s="4"/>
      <c r="G12096" s="4" t="s">
        <v>300</v>
      </c>
      <c r="H12096" s="5">
        <v>38875</v>
      </c>
      <c r="I12096" s="4" t="s">
        <v>29</v>
      </c>
      <c r="J12096" t="s">
        <v>371</v>
      </c>
    </row>
    <row r="12097" spans="1:10" x14ac:dyDescent="0.35">
      <c r="A12097" s="4" t="s">
        <v>185</v>
      </c>
      <c r="B12097">
        <f>YEAR(H12097)</f>
        <v>2006</v>
      </c>
      <c r="C12097" s="4" t="s">
        <v>299</v>
      </c>
      <c r="D12097" s="4">
        <v>1</v>
      </c>
      <c r="E12097" t="str">
        <f>C12097&amp;""&amp;CHAR(46)&amp;""&amp;D12097</f>
        <v>1 Special Session.1</v>
      </c>
      <c r="F12097" s="4"/>
      <c r="G12097" s="4" t="s">
        <v>300</v>
      </c>
      <c r="H12097" s="5">
        <v>38875</v>
      </c>
      <c r="I12097" s="4" t="s">
        <v>29</v>
      </c>
      <c r="J12097" t="s">
        <v>372</v>
      </c>
    </row>
    <row r="12098" spans="1:10" x14ac:dyDescent="0.35">
      <c r="A12098" s="4" t="s">
        <v>108</v>
      </c>
      <c r="B12098">
        <f>YEAR(H12098)</f>
        <v>2006</v>
      </c>
      <c r="C12098" s="4" t="s">
        <v>299</v>
      </c>
      <c r="D12098" s="4">
        <v>1</v>
      </c>
      <c r="E12098" t="str">
        <f>C12098&amp;""&amp;CHAR(46)&amp;""&amp;D12098</f>
        <v>1 Special Session.1</v>
      </c>
      <c r="F12098" s="4"/>
      <c r="G12098" s="4" t="s">
        <v>300</v>
      </c>
      <c r="H12098" s="5">
        <v>38875</v>
      </c>
      <c r="I12098" s="4" t="s">
        <v>18</v>
      </c>
      <c r="J12098" t="s">
        <v>261</v>
      </c>
    </row>
    <row r="12099" spans="1:10" x14ac:dyDescent="0.35">
      <c r="A12099" s="4" t="s">
        <v>110</v>
      </c>
      <c r="B12099">
        <f>YEAR(H12099)</f>
        <v>2006</v>
      </c>
      <c r="C12099" s="4" t="s">
        <v>299</v>
      </c>
      <c r="D12099" s="4">
        <v>1</v>
      </c>
      <c r="E12099" t="str">
        <f>C12099&amp;""&amp;CHAR(46)&amp;""&amp;D12099</f>
        <v>1 Special Session.1</v>
      </c>
      <c r="F12099" s="4"/>
      <c r="G12099" s="4" t="s">
        <v>300</v>
      </c>
      <c r="H12099" s="5">
        <v>38875</v>
      </c>
      <c r="I12099" s="4" t="s">
        <v>29</v>
      </c>
      <c r="J12099" t="s">
        <v>374</v>
      </c>
    </row>
    <row r="12100" spans="1:10" x14ac:dyDescent="0.35">
      <c r="A12100" s="4" t="s">
        <v>112</v>
      </c>
      <c r="B12100">
        <f>YEAR(H12100)</f>
        <v>2006</v>
      </c>
      <c r="C12100" s="4" t="s">
        <v>299</v>
      </c>
      <c r="D12100" s="4">
        <v>1</v>
      </c>
      <c r="E12100" t="str">
        <f>C12100&amp;""&amp;CHAR(46)&amp;""&amp;D12100</f>
        <v>1 Special Session.1</v>
      </c>
      <c r="F12100" s="4"/>
      <c r="G12100" s="4" t="s">
        <v>300</v>
      </c>
      <c r="H12100" s="5">
        <v>38875</v>
      </c>
      <c r="I12100" s="4" t="s">
        <v>14</v>
      </c>
      <c r="J12100" t="s">
        <v>376</v>
      </c>
    </row>
    <row r="12101" spans="1:10" x14ac:dyDescent="0.35">
      <c r="A12101" s="4" t="s">
        <v>113</v>
      </c>
      <c r="B12101">
        <f>YEAR(H12101)</f>
        <v>2006</v>
      </c>
      <c r="C12101" s="4" t="s">
        <v>299</v>
      </c>
      <c r="D12101" s="4">
        <v>1</v>
      </c>
      <c r="E12101" t="str">
        <f>C12101&amp;""&amp;CHAR(46)&amp;""&amp;D12101</f>
        <v>1 Special Session.1</v>
      </c>
      <c r="F12101" s="4"/>
      <c r="G12101" s="4" t="s">
        <v>300</v>
      </c>
      <c r="H12101" s="5">
        <v>38875</v>
      </c>
      <c r="I12101" s="4" t="s">
        <v>18</v>
      </c>
      <c r="J12101" t="s">
        <v>378</v>
      </c>
    </row>
    <row r="12102" spans="1:10" x14ac:dyDescent="0.35">
      <c r="A12102" s="4" t="s">
        <v>114</v>
      </c>
      <c r="B12102">
        <f>YEAR(H12102)</f>
        <v>2006</v>
      </c>
      <c r="C12102" s="4" t="s">
        <v>299</v>
      </c>
      <c r="D12102" s="4">
        <v>1</v>
      </c>
      <c r="E12102" t="str">
        <f>C12102&amp;""&amp;CHAR(46)&amp;""&amp;D12102</f>
        <v>1 Special Session.1</v>
      </c>
      <c r="F12102" s="4"/>
      <c r="G12102" s="4" t="s">
        <v>300</v>
      </c>
      <c r="H12102" s="5">
        <v>38875</v>
      </c>
      <c r="I12102" s="4" t="s">
        <v>29</v>
      </c>
      <c r="J12102" t="s">
        <v>339</v>
      </c>
    </row>
    <row r="12103" spans="1:10" x14ac:dyDescent="0.35">
      <c r="A12103" s="4" t="s">
        <v>187</v>
      </c>
      <c r="B12103">
        <f>YEAR(H12103)</f>
        <v>2006</v>
      </c>
      <c r="C12103" s="4" t="s">
        <v>299</v>
      </c>
      <c r="D12103" s="4">
        <v>1</v>
      </c>
      <c r="E12103" t="str">
        <f>C12103&amp;""&amp;CHAR(46)&amp;""&amp;D12103</f>
        <v>1 Special Session.1</v>
      </c>
      <c r="F12103" s="4"/>
      <c r="G12103" s="4" t="s">
        <v>300</v>
      </c>
      <c r="H12103" s="5">
        <v>38875</v>
      </c>
      <c r="I12103" s="4" t="s">
        <v>29</v>
      </c>
      <c r="J12103" t="s">
        <v>341</v>
      </c>
    </row>
    <row r="12104" spans="1:10" x14ac:dyDescent="0.35">
      <c r="A12104" s="4" t="s">
        <v>188</v>
      </c>
      <c r="B12104">
        <f>YEAR(H12104)</f>
        <v>2006</v>
      </c>
      <c r="C12104" s="4" t="s">
        <v>299</v>
      </c>
      <c r="D12104" s="4">
        <v>1</v>
      </c>
      <c r="E12104" t="str">
        <f>C12104&amp;""&amp;CHAR(46)&amp;""&amp;D12104</f>
        <v>1 Special Session.1</v>
      </c>
      <c r="F12104" s="4"/>
      <c r="G12104" s="4" t="s">
        <v>300</v>
      </c>
      <c r="H12104" s="5">
        <v>38875</v>
      </c>
      <c r="I12104" s="4" t="s">
        <v>29</v>
      </c>
      <c r="J12104" t="s">
        <v>343</v>
      </c>
    </row>
    <row r="12105" spans="1:10" x14ac:dyDescent="0.35">
      <c r="A12105" s="4" t="s">
        <v>189</v>
      </c>
      <c r="B12105">
        <f>YEAR(H12105)</f>
        <v>2006</v>
      </c>
      <c r="C12105" s="4" t="s">
        <v>299</v>
      </c>
      <c r="D12105" s="4">
        <v>1</v>
      </c>
      <c r="E12105" t="str">
        <f>C12105&amp;""&amp;CHAR(46)&amp;""&amp;D12105</f>
        <v>1 Special Session.1</v>
      </c>
      <c r="F12105" s="4"/>
      <c r="G12105" s="4" t="s">
        <v>300</v>
      </c>
      <c r="H12105" s="5">
        <v>38875</v>
      </c>
      <c r="I12105" s="4" t="s">
        <v>14</v>
      </c>
      <c r="J12105" t="s">
        <v>261</v>
      </c>
    </row>
    <row r="12106" spans="1:10" x14ac:dyDescent="0.35">
      <c r="A12106" s="4" t="s">
        <v>336</v>
      </c>
      <c r="B12106">
        <f>YEAR(H12106)</f>
        <v>2006</v>
      </c>
      <c r="C12106" s="4" t="s">
        <v>299</v>
      </c>
      <c r="D12106" s="4">
        <v>1</v>
      </c>
      <c r="E12106" t="str">
        <f>C12106&amp;""&amp;CHAR(46)&amp;""&amp;D12106</f>
        <v>1 Special Session.1</v>
      </c>
      <c r="F12106" s="4"/>
      <c r="G12106" s="4" t="s">
        <v>300</v>
      </c>
      <c r="H12106" s="5">
        <v>38875</v>
      </c>
      <c r="I12106" s="4" t="s">
        <v>18</v>
      </c>
      <c r="J12106" t="s">
        <v>36</v>
      </c>
    </row>
    <row r="12107" spans="1:10" x14ac:dyDescent="0.35">
      <c r="A12107" s="4" t="s">
        <v>191</v>
      </c>
      <c r="B12107">
        <f>YEAR(H12107)</f>
        <v>2006</v>
      </c>
      <c r="C12107" s="4" t="s">
        <v>299</v>
      </c>
      <c r="D12107" s="4">
        <v>1</v>
      </c>
      <c r="E12107" t="str">
        <f>C12107&amp;""&amp;CHAR(46)&amp;""&amp;D12107</f>
        <v>1 Special Session.1</v>
      </c>
      <c r="F12107" s="4"/>
      <c r="G12107" s="4" t="s">
        <v>300</v>
      </c>
      <c r="H12107" s="5">
        <v>38875</v>
      </c>
      <c r="I12107" s="4" t="s">
        <v>14</v>
      </c>
      <c r="J12107" t="s">
        <v>345</v>
      </c>
    </row>
    <row r="12108" spans="1:10" x14ac:dyDescent="0.35">
      <c r="A12108" s="4" t="s">
        <v>119</v>
      </c>
      <c r="B12108">
        <f>YEAR(H12108)</f>
        <v>2006</v>
      </c>
      <c r="C12108" s="4" t="s">
        <v>299</v>
      </c>
      <c r="D12108" s="4">
        <v>1</v>
      </c>
      <c r="E12108" t="str">
        <f>C12108&amp;""&amp;CHAR(46)&amp;""&amp;D12108</f>
        <v>1 Special Session.1</v>
      </c>
      <c r="F12108" s="4"/>
      <c r="G12108" s="4" t="s">
        <v>300</v>
      </c>
      <c r="H12108" s="5">
        <v>38875</v>
      </c>
      <c r="I12108" s="4" t="s">
        <v>29</v>
      </c>
      <c r="J12108" t="s">
        <v>135</v>
      </c>
    </row>
    <row r="12109" spans="1:10" x14ac:dyDescent="0.35">
      <c r="A12109" s="4" t="s">
        <v>120</v>
      </c>
      <c r="B12109">
        <f>YEAR(H12109)</f>
        <v>2006</v>
      </c>
      <c r="C12109" s="4" t="s">
        <v>299</v>
      </c>
      <c r="D12109" s="4">
        <v>1</v>
      </c>
      <c r="E12109" t="str">
        <f>C12109&amp;""&amp;CHAR(46)&amp;""&amp;D12109</f>
        <v>1 Special Session.1</v>
      </c>
      <c r="F12109" s="4"/>
      <c r="G12109" s="4" t="s">
        <v>300</v>
      </c>
      <c r="H12109" s="5">
        <v>38875</v>
      </c>
      <c r="I12109" s="4" t="s">
        <v>29</v>
      </c>
      <c r="J12109" t="s">
        <v>348</v>
      </c>
    </row>
    <row r="12110" spans="1:10" x14ac:dyDescent="0.35">
      <c r="A12110" s="4" t="s">
        <v>192</v>
      </c>
      <c r="B12110">
        <f>YEAR(H12110)</f>
        <v>2006</v>
      </c>
      <c r="C12110" s="4" t="s">
        <v>299</v>
      </c>
      <c r="D12110" s="4">
        <v>1</v>
      </c>
      <c r="E12110" t="str">
        <f>C12110&amp;""&amp;CHAR(46)&amp;""&amp;D12110</f>
        <v>1 Special Session.1</v>
      </c>
      <c r="F12110" s="4"/>
      <c r="G12110" s="4" t="s">
        <v>300</v>
      </c>
      <c r="H12110" s="5">
        <v>38875</v>
      </c>
      <c r="I12110" s="4" t="s">
        <v>29</v>
      </c>
      <c r="J12110" t="s">
        <v>350</v>
      </c>
    </row>
    <row r="12111" spans="1:10" x14ac:dyDescent="0.35">
      <c r="A12111" s="4" t="s">
        <v>122</v>
      </c>
      <c r="B12111">
        <f>YEAR(H12111)</f>
        <v>2006</v>
      </c>
      <c r="C12111" s="4" t="s">
        <v>299</v>
      </c>
      <c r="D12111" s="4">
        <v>1</v>
      </c>
      <c r="E12111" t="str">
        <f>C12111&amp;""&amp;CHAR(46)&amp;""&amp;D12111</f>
        <v>1 Special Session.1</v>
      </c>
      <c r="F12111" s="4"/>
      <c r="G12111" s="4" t="s">
        <v>300</v>
      </c>
      <c r="H12111" s="5">
        <v>38875</v>
      </c>
      <c r="I12111" s="4" t="s">
        <v>29</v>
      </c>
      <c r="J12111" t="s">
        <v>137</v>
      </c>
    </row>
    <row r="12112" spans="1:10" x14ac:dyDescent="0.35">
      <c r="A12112" s="4" t="s">
        <v>130</v>
      </c>
      <c r="B12112">
        <f>YEAR(H12112)</f>
        <v>2006</v>
      </c>
      <c r="C12112" s="4" t="s">
        <v>299</v>
      </c>
      <c r="D12112" s="4">
        <v>1</v>
      </c>
      <c r="E12112" t="str">
        <f>C12112&amp;""&amp;CHAR(46)&amp;""&amp;D12112</f>
        <v>1 Special Session.1</v>
      </c>
      <c r="F12112" s="4"/>
      <c r="G12112" s="4" t="s">
        <v>300</v>
      </c>
      <c r="H12112" s="5">
        <v>38875</v>
      </c>
      <c r="I12112" s="4" t="s">
        <v>29</v>
      </c>
      <c r="J12112" t="s">
        <v>352</v>
      </c>
    </row>
    <row r="12113" spans="1:10" x14ac:dyDescent="0.35">
      <c r="A12113" s="4" t="s">
        <v>194</v>
      </c>
      <c r="B12113">
        <f>YEAR(H12113)</f>
        <v>2006</v>
      </c>
      <c r="C12113" s="4" t="s">
        <v>299</v>
      </c>
      <c r="D12113" s="4">
        <v>1</v>
      </c>
      <c r="E12113" t="str">
        <f>C12113&amp;""&amp;CHAR(46)&amp;""&amp;D12113</f>
        <v>1 Special Session.1</v>
      </c>
      <c r="F12113" s="4"/>
      <c r="G12113" s="4" t="s">
        <v>300</v>
      </c>
      <c r="H12113" s="5">
        <v>38875</v>
      </c>
      <c r="I12113" s="4" t="s">
        <v>18</v>
      </c>
      <c r="J12113" t="s">
        <v>353</v>
      </c>
    </row>
    <row r="12114" spans="1:10" x14ac:dyDescent="0.35">
      <c r="A12114" s="4" t="s">
        <v>337</v>
      </c>
      <c r="B12114">
        <f>YEAR(H12114)</f>
        <v>2006</v>
      </c>
      <c r="C12114" s="4" t="s">
        <v>299</v>
      </c>
      <c r="D12114" s="4">
        <v>1</v>
      </c>
      <c r="E12114" t="str">
        <f>C12114&amp;""&amp;CHAR(46)&amp;""&amp;D12114</f>
        <v>1 Special Session.1</v>
      </c>
      <c r="F12114" s="4"/>
      <c r="G12114" s="4" t="s">
        <v>300</v>
      </c>
      <c r="H12114" s="5">
        <v>38875</v>
      </c>
      <c r="I12114" s="4" t="s">
        <v>29</v>
      </c>
      <c r="J12114" t="s">
        <v>355</v>
      </c>
    </row>
    <row r="12115" spans="1:10" x14ac:dyDescent="0.35">
      <c r="A12115" s="4" t="s">
        <v>262</v>
      </c>
      <c r="B12115">
        <f>YEAR(H12115)</f>
        <v>2006</v>
      </c>
      <c r="C12115" s="4" t="s">
        <v>299</v>
      </c>
      <c r="D12115" s="4">
        <v>1</v>
      </c>
      <c r="E12115" t="str">
        <f>C12115&amp;""&amp;CHAR(46)&amp;""&amp;D12115</f>
        <v>1 Special Session.1</v>
      </c>
      <c r="F12115" s="4"/>
      <c r="G12115" s="4" t="s">
        <v>300</v>
      </c>
      <c r="H12115" s="5">
        <v>38875</v>
      </c>
      <c r="I12115" s="4" t="s">
        <v>14</v>
      </c>
      <c r="J12115" t="s">
        <v>357</v>
      </c>
    </row>
    <row r="12116" spans="1:10" x14ac:dyDescent="0.35">
      <c r="A12116" s="4" t="s">
        <v>125</v>
      </c>
      <c r="B12116">
        <f>YEAR(H12116)</f>
        <v>2006</v>
      </c>
      <c r="C12116" s="4" t="s">
        <v>299</v>
      </c>
      <c r="D12116" s="4">
        <v>1</v>
      </c>
      <c r="E12116" t="str">
        <f>C12116&amp;""&amp;CHAR(46)&amp;""&amp;D12116</f>
        <v>1 Special Session.1</v>
      </c>
      <c r="F12116" s="4"/>
      <c r="G12116" s="4" t="s">
        <v>300</v>
      </c>
      <c r="H12116" s="5">
        <v>38875</v>
      </c>
      <c r="I12116" s="4" t="s">
        <v>14</v>
      </c>
      <c r="J12116" t="s">
        <v>49</v>
      </c>
    </row>
    <row r="12117" spans="1:10" x14ac:dyDescent="0.35">
      <c r="A12117" s="4" t="s">
        <v>197</v>
      </c>
      <c r="B12117">
        <f>YEAR(H12117)</f>
        <v>2006</v>
      </c>
      <c r="C12117" s="4" t="s">
        <v>299</v>
      </c>
      <c r="D12117" s="4">
        <v>1</v>
      </c>
      <c r="E12117" t="str">
        <f>C12117&amp;""&amp;CHAR(46)&amp;""&amp;D12117</f>
        <v>1 Special Session.1</v>
      </c>
      <c r="F12117" s="4"/>
      <c r="G12117" s="4" t="s">
        <v>300</v>
      </c>
      <c r="H12117" s="5">
        <v>38875</v>
      </c>
      <c r="I12117" s="4" t="s">
        <v>29</v>
      </c>
      <c r="J12117" t="s">
        <v>359</v>
      </c>
    </row>
    <row r="12118" spans="1:10" x14ac:dyDescent="0.35">
      <c r="A12118" s="4" t="s">
        <v>242</v>
      </c>
      <c r="B12118">
        <f>YEAR(H12118)</f>
        <v>2006</v>
      </c>
      <c r="C12118" s="4" t="s">
        <v>299</v>
      </c>
      <c r="D12118" s="4">
        <v>1</v>
      </c>
      <c r="E12118" t="str">
        <f>C12118&amp;""&amp;CHAR(46)&amp;""&amp;D12118</f>
        <v>1 Special Session.1</v>
      </c>
      <c r="F12118" s="4"/>
      <c r="G12118" s="4" t="s">
        <v>300</v>
      </c>
      <c r="H12118" s="5">
        <v>38875</v>
      </c>
      <c r="I12118" s="4" t="s">
        <v>29</v>
      </c>
      <c r="J12118" t="s">
        <v>361</v>
      </c>
    </row>
    <row r="12119" spans="1:10" x14ac:dyDescent="0.35">
      <c r="A12119" t="s">
        <v>10</v>
      </c>
      <c r="B12119">
        <v>2016</v>
      </c>
      <c r="C12119" t="s">
        <v>377</v>
      </c>
      <c r="D12119">
        <v>1</v>
      </c>
      <c r="E12119" t="str">
        <f>C12119&amp;""&amp;CHAR(46)&amp;""&amp;D12119</f>
        <v>S-25.1</v>
      </c>
      <c r="F12119" t="s">
        <v>33</v>
      </c>
      <c r="G12119" t="s">
        <v>134</v>
      </c>
      <c r="I12119" t="s">
        <v>29</v>
      </c>
      <c r="J12119" t="s">
        <v>261</v>
      </c>
    </row>
    <row r="12120" spans="1:10" x14ac:dyDescent="0.35">
      <c r="A12120" t="s">
        <v>83</v>
      </c>
      <c r="B12120">
        <v>2016</v>
      </c>
      <c r="C12120" t="s">
        <v>377</v>
      </c>
      <c r="D12120">
        <v>1</v>
      </c>
      <c r="E12120" t="str">
        <f>C12120&amp;""&amp;CHAR(46)&amp;""&amp;D12120</f>
        <v>S-25.1</v>
      </c>
      <c r="F12120" t="s">
        <v>33</v>
      </c>
      <c r="G12120" t="s">
        <v>134</v>
      </c>
      <c r="I12120" t="s">
        <v>14</v>
      </c>
      <c r="J12120" t="s">
        <v>55</v>
      </c>
    </row>
    <row r="12121" spans="1:10" x14ac:dyDescent="0.35">
      <c r="A12121" t="s">
        <v>85</v>
      </c>
      <c r="B12121">
        <v>2016</v>
      </c>
      <c r="C12121" t="s">
        <v>377</v>
      </c>
      <c r="D12121">
        <v>1</v>
      </c>
      <c r="E12121" t="str">
        <f>C12121&amp;""&amp;CHAR(46)&amp;""&amp;D12121</f>
        <v>S-25.1</v>
      </c>
      <c r="F12121" t="s">
        <v>33</v>
      </c>
      <c r="G12121" t="s">
        <v>134</v>
      </c>
      <c r="I12121" t="s">
        <v>18</v>
      </c>
      <c r="J12121" t="s">
        <v>363</v>
      </c>
    </row>
    <row r="12122" spans="1:10" x14ac:dyDescent="0.35">
      <c r="A12122" t="s">
        <v>167</v>
      </c>
      <c r="B12122">
        <v>2016</v>
      </c>
      <c r="C12122" t="s">
        <v>377</v>
      </c>
      <c r="D12122">
        <v>1</v>
      </c>
      <c r="E12122" t="str">
        <f>C12122&amp;""&amp;CHAR(46)&amp;""&amp;D12122</f>
        <v>S-25.1</v>
      </c>
      <c r="F12122" t="s">
        <v>33</v>
      </c>
      <c r="G12122" t="s">
        <v>134</v>
      </c>
      <c r="I12122" t="s">
        <v>29</v>
      </c>
      <c r="J12122" t="s">
        <v>364</v>
      </c>
    </row>
    <row r="12123" spans="1:10" x14ac:dyDescent="0.35">
      <c r="A12123" t="s">
        <v>86</v>
      </c>
      <c r="B12123">
        <v>2016</v>
      </c>
      <c r="C12123" t="s">
        <v>377</v>
      </c>
      <c r="D12123">
        <v>1</v>
      </c>
      <c r="E12123" t="str">
        <f>C12123&amp;""&amp;CHAR(46)&amp;""&amp;D12123</f>
        <v>S-25.1</v>
      </c>
      <c r="F12123" t="s">
        <v>33</v>
      </c>
      <c r="G12123" t="s">
        <v>134</v>
      </c>
      <c r="I12123" t="s">
        <v>14</v>
      </c>
      <c r="J12123" t="s">
        <v>365</v>
      </c>
    </row>
    <row r="12124" spans="1:10" x14ac:dyDescent="0.35">
      <c r="A12124" t="s">
        <v>87</v>
      </c>
      <c r="B12124">
        <v>2016</v>
      </c>
      <c r="C12124" t="s">
        <v>377</v>
      </c>
      <c r="D12124">
        <v>1</v>
      </c>
      <c r="E12124" t="str">
        <f>C12124&amp;""&amp;CHAR(46)&amp;""&amp;D12124</f>
        <v>S-25.1</v>
      </c>
      <c r="F12124" t="s">
        <v>33</v>
      </c>
      <c r="G12124" t="s">
        <v>134</v>
      </c>
      <c r="I12124" t="s">
        <v>29</v>
      </c>
      <c r="J12124" t="s">
        <v>258</v>
      </c>
    </row>
    <row r="12125" spans="1:10" x14ac:dyDescent="0.35">
      <c r="A12125" t="s">
        <v>373</v>
      </c>
      <c r="B12125">
        <v>2016</v>
      </c>
      <c r="C12125" t="s">
        <v>377</v>
      </c>
      <c r="D12125">
        <v>1</v>
      </c>
      <c r="E12125" t="str">
        <f>C12125&amp;""&amp;CHAR(46)&amp;""&amp;D12125</f>
        <v>S-25.1</v>
      </c>
      <c r="F12125" t="s">
        <v>33</v>
      </c>
      <c r="G12125" t="s">
        <v>134</v>
      </c>
      <c r="I12125" t="s">
        <v>14</v>
      </c>
      <c r="J12125" t="s">
        <v>67</v>
      </c>
    </row>
    <row r="12126" spans="1:10" x14ac:dyDescent="0.35">
      <c r="A12126" t="s">
        <v>89</v>
      </c>
      <c r="B12126">
        <v>2016</v>
      </c>
      <c r="C12126" t="s">
        <v>377</v>
      </c>
      <c r="D12126">
        <v>1</v>
      </c>
      <c r="E12126" t="str">
        <f>C12126&amp;""&amp;CHAR(46)&amp;""&amp;D12126</f>
        <v>S-25.1</v>
      </c>
      <c r="F12126" t="s">
        <v>33</v>
      </c>
      <c r="G12126" t="s">
        <v>134</v>
      </c>
      <c r="I12126" t="s">
        <v>14</v>
      </c>
      <c r="J12126" t="s">
        <v>368</v>
      </c>
    </row>
    <row r="12127" spans="1:10" x14ac:dyDescent="0.35">
      <c r="A12127" t="s">
        <v>379</v>
      </c>
      <c r="B12127">
        <v>2016</v>
      </c>
      <c r="C12127" t="s">
        <v>377</v>
      </c>
      <c r="D12127">
        <v>1</v>
      </c>
      <c r="E12127" t="str">
        <f>C12127&amp;""&amp;CHAR(46)&amp;""&amp;D12127</f>
        <v>S-25.1</v>
      </c>
      <c r="F12127" t="s">
        <v>33</v>
      </c>
      <c r="G12127" t="s">
        <v>134</v>
      </c>
      <c r="I12127" t="s">
        <v>18</v>
      </c>
      <c r="J12127" t="s">
        <v>143</v>
      </c>
    </row>
    <row r="12128" spans="1:10" x14ac:dyDescent="0.35">
      <c r="A12128" t="s">
        <v>91</v>
      </c>
      <c r="B12128">
        <v>2016</v>
      </c>
      <c r="C12128" t="s">
        <v>377</v>
      </c>
      <c r="D12128">
        <v>1</v>
      </c>
      <c r="E12128" t="str">
        <f>C12128&amp;""&amp;CHAR(46)&amp;""&amp;D12128</f>
        <v>S-25.1</v>
      </c>
      <c r="F12128" t="s">
        <v>33</v>
      </c>
      <c r="G12128" t="s">
        <v>134</v>
      </c>
      <c r="I12128" t="s">
        <v>29</v>
      </c>
      <c r="J12128" t="s">
        <v>371</v>
      </c>
    </row>
    <row r="12129" spans="1:10" x14ac:dyDescent="0.35">
      <c r="A12129" t="s">
        <v>92</v>
      </c>
      <c r="B12129">
        <v>2016</v>
      </c>
      <c r="C12129" t="s">
        <v>377</v>
      </c>
      <c r="D12129">
        <v>1</v>
      </c>
      <c r="E12129" t="str">
        <f>C12129&amp;""&amp;CHAR(46)&amp;""&amp;D12129</f>
        <v>S-25.1</v>
      </c>
      <c r="F12129" t="s">
        <v>33</v>
      </c>
      <c r="G12129" t="s">
        <v>134</v>
      </c>
      <c r="I12129" t="s">
        <v>14</v>
      </c>
      <c r="J12129" t="s">
        <v>372</v>
      </c>
    </row>
    <row r="12130" spans="1:10" x14ac:dyDescent="0.35">
      <c r="A12130" t="s">
        <v>175</v>
      </c>
      <c r="B12130">
        <v>2016</v>
      </c>
      <c r="C12130" t="s">
        <v>377</v>
      </c>
      <c r="D12130">
        <v>1</v>
      </c>
      <c r="E12130" t="str">
        <f>C12130&amp;""&amp;CHAR(46)&amp;""&amp;D12130</f>
        <v>S-25.1</v>
      </c>
      <c r="F12130" t="s">
        <v>33</v>
      </c>
      <c r="G12130" t="s">
        <v>134</v>
      </c>
      <c r="I12130" t="s">
        <v>18</v>
      </c>
      <c r="J12130" t="s">
        <v>261</v>
      </c>
    </row>
    <row r="12131" spans="1:10" x14ac:dyDescent="0.35">
      <c r="A12131" t="s">
        <v>93</v>
      </c>
      <c r="B12131">
        <v>2016</v>
      </c>
      <c r="C12131" t="s">
        <v>377</v>
      </c>
      <c r="D12131">
        <v>1</v>
      </c>
      <c r="E12131" t="str">
        <f>C12131&amp;""&amp;CHAR(46)&amp;""&amp;D12131</f>
        <v>S-25.1</v>
      </c>
      <c r="F12131" t="s">
        <v>33</v>
      </c>
      <c r="G12131" t="s">
        <v>134</v>
      </c>
      <c r="I12131" t="s">
        <v>29</v>
      </c>
      <c r="J12131" t="s">
        <v>374</v>
      </c>
    </row>
    <row r="12132" spans="1:10" x14ac:dyDescent="0.35">
      <c r="A12132" t="s">
        <v>95</v>
      </c>
      <c r="B12132">
        <v>2016</v>
      </c>
      <c r="C12132" t="s">
        <v>377</v>
      </c>
      <c r="D12132">
        <v>1</v>
      </c>
      <c r="E12132" t="str">
        <f>C12132&amp;""&amp;CHAR(46)&amp;""&amp;D12132</f>
        <v>S-25.1</v>
      </c>
      <c r="F12132" t="s">
        <v>33</v>
      </c>
      <c r="G12132" t="s">
        <v>134</v>
      </c>
      <c r="I12132" t="s">
        <v>18</v>
      </c>
      <c r="J12132" t="s">
        <v>376</v>
      </c>
    </row>
    <row r="12133" spans="1:10" x14ac:dyDescent="0.35">
      <c r="A12133" t="s">
        <v>96</v>
      </c>
      <c r="B12133">
        <v>2016</v>
      </c>
      <c r="C12133" t="s">
        <v>377</v>
      </c>
      <c r="D12133">
        <v>1</v>
      </c>
      <c r="E12133" t="str">
        <f>C12133&amp;""&amp;CHAR(46)&amp;""&amp;D12133</f>
        <v>S-25.1</v>
      </c>
      <c r="F12133" t="s">
        <v>33</v>
      </c>
      <c r="G12133" t="s">
        <v>134</v>
      </c>
      <c r="I12133" t="s">
        <v>29</v>
      </c>
      <c r="J12133" t="s">
        <v>378</v>
      </c>
    </row>
    <row r="12134" spans="1:10" x14ac:dyDescent="0.35">
      <c r="A12134" t="s">
        <v>380</v>
      </c>
      <c r="B12134">
        <v>2016</v>
      </c>
      <c r="C12134" t="s">
        <v>377</v>
      </c>
      <c r="D12134">
        <v>1</v>
      </c>
      <c r="E12134" t="str">
        <f>C12134&amp;""&amp;CHAR(46)&amp;""&amp;D12134</f>
        <v>S-25.1</v>
      </c>
      <c r="F12134" t="s">
        <v>33</v>
      </c>
      <c r="G12134" t="s">
        <v>134</v>
      </c>
      <c r="I12134" t="s">
        <v>29</v>
      </c>
      <c r="J12134" t="s">
        <v>339</v>
      </c>
    </row>
    <row r="12135" spans="1:10" x14ac:dyDescent="0.35">
      <c r="A12135" t="s">
        <v>98</v>
      </c>
      <c r="B12135">
        <v>2016</v>
      </c>
      <c r="C12135" t="s">
        <v>377</v>
      </c>
      <c r="D12135">
        <v>1</v>
      </c>
      <c r="E12135" t="str">
        <f>C12135&amp;""&amp;CHAR(46)&amp;""&amp;D12135</f>
        <v>S-25.1</v>
      </c>
      <c r="F12135" t="s">
        <v>33</v>
      </c>
      <c r="G12135" t="s">
        <v>134</v>
      </c>
      <c r="I12135" t="s">
        <v>29</v>
      </c>
      <c r="J12135" t="s">
        <v>341</v>
      </c>
    </row>
    <row r="12136" spans="1:10" x14ac:dyDescent="0.35">
      <c r="A12136" t="s">
        <v>99</v>
      </c>
      <c r="B12136">
        <v>2016</v>
      </c>
      <c r="C12136" t="s">
        <v>377</v>
      </c>
      <c r="D12136">
        <v>1</v>
      </c>
      <c r="E12136" t="str">
        <f>C12136&amp;""&amp;CHAR(46)&amp;""&amp;D12136</f>
        <v>S-25.1</v>
      </c>
      <c r="F12136" t="s">
        <v>33</v>
      </c>
      <c r="G12136" t="s">
        <v>134</v>
      </c>
      <c r="I12136" t="s">
        <v>18</v>
      </c>
      <c r="J12136" t="s">
        <v>343</v>
      </c>
    </row>
    <row r="12137" spans="1:10" x14ac:dyDescent="0.35">
      <c r="A12137" t="s">
        <v>100</v>
      </c>
      <c r="B12137">
        <v>2016</v>
      </c>
      <c r="C12137" t="s">
        <v>377</v>
      </c>
      <c r="D12137">
        <v>1</v>
      </c>
      <c r="E12137" t="str">
        <f>C12137&amp;""&amp;CHAR(46)&amp;""&amp;D12137</f>
        <v>S-25.1</v>
      </c>
      <c r="F12137" t="s">
        <v>33</v>
      </c>
      <c r="G12137" t="s">
        <v>134</v>
      </c>
      <c r="I12137" t="s">
        <v>18</v>
      </c>
      <c r="J12137" t="s">
        <v>261</v>
      </c>
    </row>
    <row r="12138" spans="1:10" x14ac:dyDescent="0.35">
      <c r="A12138" t="s">
        <v>101</v>
      </c>
      <c r="B12138">
        <v>2016</v>
      </c>
      <c r="C12138" t="s">
        <v>377</v>
      </c>
      <c r="D12138">
        <v>1</v>
      </c>
      <c r="E12138" t="str">
        <f>C12138&amp;""&amp;CHAR(46)&amp;""&amp;D12138</f>
        <v>S-25.1</v>
      </c>
      <c r="F12138" t="s">
        <v>33</v>
      </c>
      <c r="G12138" t="s">
        <v>134</v>
      </c>
      <c r="I12138" t="s">
        <v>18</v>
      </c>
      <c r="J12138" t="s">
        <v>36</v>
      </c>
    </row>
    <row r="12139" spans="1:10" x14ac:dyDescent="0.35">
      <c r="A12139" t="s">
        <v>105</v>
      </c>
      <c r="B12139">
        <v>2016</v>
      </c>
      <c r="C12139" t="s">
        <v>377</v>
      </c>
      <c r="D12139">
        <v>1</v>
      </c>
      <c r="E12139" t="str">
        <f>C12139&amp;""&amp;CHAR(46)&amp;""&amp;D12139</f>
        <v>S-25.1</v>
      </c>
      <c r="F12139" t="s">
        <v>33</v>
      </c>
      <c r="G12139" t="s">
        <v>134</v>
      </c>
      <c r="I12139" t="s">
        <v>18</v>
      </c>
      <c r="J12139" t="s">
        <v>345</v>
      </c>
    </row>
    <row r="12140" spans="1:10" x14ac:dyDescent="0.35">
      <c r="A12140" t="s">
        <v>181</v>
      </c>
      <c r="B12140">
        <v>2016</v>
      </c>
      <c r="C12140" t="s">
        <v>377</v>
      </c>
      <c r="D12140">
        <v>1</v>
      </c>
      <c r="E12140" t="str">
        <f>C12140&amp;""&amp;CHAR(46)&amp;""&amp;D12140</f>
        <v>S-25.1</v>
      </c>
      <c r="F12140" t="s">
        <v>33</v>
      </c>
      <c r="G12140" t="s">
        <v>134</v>
      </c>
      <c r="I12140" t="s">
        <v>18</v>
      </c>
      <c r="J12140" t="s">
        <v>135</v>
      </c>
    </row>
    <row r="12141" spans="1:10" x14ac:dyDescent="0.35">
      <c r="A12141" t="s">
        <v>106</v>
      </c>
      <c r="B12141">
        <v>2016</v>
      </c>
      <c r="C12141" t="s">
        <v>377</v>
      </c>
      <c r="D12141">
        <v>1</v>
      </c>
      <c r="E12141" t="str">
        <f>C12141&amp;""&amp;CHAR(46)&amp;""&amp;D12141</f>
        <v>S-25.1</v>
      </c>
      <c r="F12141" t="s">
        <v>33</v>
      </c>
      <c r="G12141" t="s">
        <v>134</v>
      </c>
      <c r="I12141" t="s">
        <v>29</v>
      </c>
      <c r="J12141" t="s">
        <v>348</v>
      </c>
    </row>
    <row r="12142" spans="1:10" x14ac:dyDescent="0.35">
      <c r="A12142" t="s">
        <v>107</v>
      </c>
      <c r="B12142">
        <v>2016</v>
      </c>
      <c r="C12142" t="s">
        <v>377</v>
      </c>
      <c r="D12142">
        <v>1</v>
      </c>
      <c r="E12142" t="str">
        <f>C12142&amp;""&amp;CHAR(46)&amp;""&amp;D12142</f>
        <v>S-25.1</v>
      </c>
      <c r="F12142" t="s">
        <v>33</v>
      </c>
      <c r="G12142" t="s">
        <v>134</v>
      </c>
      <c r="I12142" t="s">
        <v>29</v>
      </c>
      <c r="J12142" t="s">
        <v>350</v>
      </c>
    </row>
    <row r="12143" spans="1:10" x14ac:dyDescent="0.35">
      <c r="A12143" t="s">
        <v>108</v>
      </c>
      <c r="B12143">
        <v>2016</v>
      </c>
      <c r="C12143" t="s">
        <v>377</v>
      </c>
      <c r="D12143">
        <v>1</v>
      </c>
      <c r="E12143" t="str">
        <f>C12143&amp;""&amp;CHAR(46)&amp;""&amp;D12143</f>
        <v>S-25.1</v>
      </c>
      <c r="F12143" t="s">
        <v>33</v>
      </c>
      <c r="G12143" t="s">
        <v>134</v>
      </c>
      <c r="I12143" t="s">
        <v>29</v>
      </c>
      <c r="J12143" t="s">
        <v>137</v>
      </c>
    </row>
    <row r="12144" spans="1:10" x14ac:dyDescent="0.35">
      <c r="A12144" t="s">
        <v>381</v>
      </c>
      <c r="B12144">
        <v>2016</v>
      </c>
      <c r="C12144" t="s">
        <v>377</v>
      </c>
      <c r="D12144">
        <v>1</v>
      </c>
      <c r="E12144" t="str">
        <f>C12144&amp;""&amp;CHAR(46)&amp;""&amp;D12144</f>
        <v>S-25.1</v>
      </c>
      <c r="F12144" t="s">
        <v>33</v>
      </c>
      <c r="G12144" t="s">
        <v>134</v>
      </c>
      <c r="I12144" t="s">
        <v>29</v>
      </c>
      <c r="J12144" t="s">
        <v>352</v>
      </c>
    </row>
    <row r="12145" spans="1:10" x14ac:dyDescent="0.35">
      <c r="A12145" t="s">
        <v>110</v>
      </c>
      <c r="B12145">
        <v>2016</v>
      </c>
      <c r="C12145" t="s">
        <v>377</v>
      </c>
      <c r="D12145">
        <v>1</v>
      </c>
      <c r="E12145" t="str">
        <f>C12145&amp;""&amp;CHAR(46)&amp;""&amp;D12145</f>
        <v>S-25.1</v>
      </c>
      <c r="F12145" t="s">
        <v>33</v>
      </c>
      <c r="G12145" t="s">
        <v>134</v>
      </c>
      <c r="I12145" t="s">
        <v>29</v>
      </c>
      <c r="J12145" t="s">
        <v>353</v>
      </c>
    </row>
    <row r="12146" spans="1:10" x14ac:dyDescent="0.35">
      <c r="A12146" t="s">
        <v>111</v>
      </c>
      <c r="B12146">
        <v>2016</v>
      </c>
      <c r="C12146" t="s">
        <v>377</v>
      </c>
      <c r="D12146">
        <v>1</v>
      </c>
      <c r="E12146" t="str">
        <f>C12146&amp;""&amp;CHAR(46)&amp;""&amp;D12146</f>
        <v>S-25.1</v>
      </c>
      <c r="F12146" t="s">
        <v>33</v>
      </c>
      <c r="G12146" t="s">
        <v>134</v>
      </c>
      <c r="I12146" t="s">
        <v>18</v>
      </c>
      <c r="J12146" t="s">
        <v>355</v>
      </c>
    </row>
    <row r="12147" spans="1:10" x14ac:dyDescent="0.35">
      <c r="A12147" t="s">
        <v>112</v>
      </c>
      <c r="B12147">
        <v>2016</v>
      </c>
      <c r="C12147" t="s">
        <v>377</v>
      </c>
      <c r="D12147">
        <v>1</v>
      </c>
      <c r="E12147" t="str">
        <f>C12147&amp;""&amp;CHAR(46)&amp;""&amp;D12147</f>
        <v>S-25.1</v>
      </c>
      <c r="F12147" t="s">
        <v>33</v>
      </c>
      <c r="G12147" t="s">
        <v>134</v>
      </c>
      <c r="I12147" t="s">
        <v>29</v>
      </c>
      <c r="J12147" t="s">
        <v>357</v>
      </c>
    </row>
    <row r="12148" spans="1:10" x14ac:dyDescent="0.35">
      <c r="A12148" t="s">
        <v>113</v>
      </c>
      <c r="B12148">
        <v>2016</v>
      </c>
      <c r="C12148" t="s">
        <v>377</v>
      </c>
      <c r="D12148">
        <v>1</v>
      </c>
      <c r="E12148" t="str">
        <f>C12148&amp;""&amp;CHAR(46)&amp;""&amp;D12148</f>
        <v>S-25.1</v>
      </c>
      <c r="F12148" t="s">
        <v>33</v>
      </c>
      <c r="G12148" t="s">
        <v>134</v>
      </c>
      <c r="I12148" t="s">
        <v>18</v>
      </c>
      <c r="J12148" t="s">
        <v>49</v>
      </c>
    </row>
    <row r="12149" spans="1:10" x14ac:dyDescent="0.35">
      <c r="A12149" t="s">
        <v>382</v>
      </c>
      <c r="B12149">
        <v>2016</v>
      </c>
      <c r="C12149" t="s">
        <v>377</v>
      </c>
      <c r="D12149">
        <v>1</v>
      </c>
      <c r="E12149" t="str">
        <f>C12149&amp;""&amp;CHAR(46)&amp;""&amp;D12149</f>
        <v>S-25.1</v>
      </c>
      <c r="F12149" t="s">
        <v>33</v>
      </c>
      <c r="G12149" t="s">
        <v>134</v>
      </c>
      <c r="I12149" t="s">
        <v>18</v>
      </c>
      <c r="J12149" t="s">
        <v>359</v>
      </c>
    </row>
    <row r="12150" spans="1:10" x14ac:dyDescent="0.35">
      <c r="A12150" t="s">
        <v>115</v>
      </c>
      <c r="B12150">
        <v>2016</v>
      </c>
      <c r="C12150" t="s">
        <v>377</v>
      </c>
      <c r="D12150">
        <v>1</v>
      </c>
      <c r="E12150" t="str">
        <f>C12150&amp;""&amp;CHAR(46)&amp;""&amp;D12150</f>
        <v>S-25.1</v>
      </c>
      <c r="F12150" t="s">
        <v>33</v>
      </c>
      <c r="G12150" t="s">
        <v>134</v>
      </c>
      <c r="I12150" t="s">
        <v>18</v>
      </c>
      <c r="J12150" t="s">
        <v>361</v>
      </c>
    </row>
    <row r="12151" spans="1:10" x14ac:dyDescent="0.35">
      <c r="A12151" t="s">
        <v>188</v>
      </c>
      <c r="B12151">
        <v>2016</v>
      </c>
      <c r="C12151" t="s">
        <v>377</v>
      </c>
      <c r="D12151">
        <v>1</v>
      </c>
      <c r="E12151" t="str">
        <f>C12151&amp;""&amp;CHAR(46)&amp;""&amp;D12151</f>
        <v>S-25.1</v>
      </c>
      <c r="F12151" t="s">
        <v>33</v>
      </c>
      <c r="G12151" t="s">
        <v>134</v>
      </c>
      <c r="I12151" t="s">
        <v>18</v>
      </c>
      <c r="J12151" t="s">
        <v>261</v>
      </c>
    </row>
    <row r="12152" spans="1:10" x14ac:dyDescent="0.35">
      <c r="A12152" t="s">
        <v>116</v>
      </c>
      <c r="B12152">
        <v>2016</v>
      </c>
      <c r="C12152" t="s">
        <v>377</v>
      </c>
      <c r="D12152">
        <v>1</v>
      </c>
      <c r="E12152" t="str">
        <f>C12152&amp;""&amp;CHAR(46)&amp;""&amp;D12152</f>
        <v>S-25.1</v>
      </c>
      <c r="F12152" t="s">
        <v>33</v>
      </c>
      <c r="G12152" t="s">
        <v>134</v>
      </c>
      <c r="I12152" t="s">
        <v>29</v>
      </c>
      <c r="J12152" t="s">
        <v>55</v>
      </c>
    </row>
    <row r="12153" spans="1:10" x14ac:dyDescent="0.35">
      <c r="A12153" t="s">
        <v>117</v>
      </c>
      <c r="B12153">
        <v>2016</v>
      </c>
      <c r="C12153" t="s">
        <v>377</v>
      </c>
      <c r="D12153">
        <v>1</v>
      </c>
      <c r="E12153" t="str">
        <f>C12153&amp;""&amp;CHAR(46)&amp;""&amp;D12153</f>
        <v>S-25.1</v>
      </c>
      <c r="F12153" t="s">
        <v>33</v>
      </c>
      <c r="G12153" t="s">
        <v>134</v>
      </c>
      <c r="I12153" t="s">
        <v>29</v>
      </c>
      <c r="J12153" t="s">
        <v>363</v>
      </c>
    </row>
    <row r="12154" spans="1:10" x14ac:dyDescent="0.35">
      <c r="A12154" t="s">
        <v>383</v>
      </c>
      <c r="B12154">
        <v>2016</v>
      </c>
      <c r="C12154" t="s">
        <v>377</v>
      </c>
      <c r="D12154">
        <v>1</v>
      </c>
      <c r="E12154" t="str">
        <f>C12154&amp;""&amp;CHAR(46)&amp;""&amp;D12154</f>
        <v>S-25.1</v>
      </c>
      <c r="F12154" t="s">
        <v>33</v>
      </c>
      <c r="G12154" t="s">
        <v>134</v>
      </c>
      <c r="I12154" t="s">
        <v>29</v>
      </c>
      <c r="J12154" t="s">
        <v>364</v>
      </c>
    </row>
    <row r="12155" spans="1:10" x14ac:dyDescent="0.35">
      <c r="A12155" t="s">
        <v>119</v>
      </c>
      <c r="B12155">
        <v>2016</v>
      </c>
      <c r="C12155" t="s">
        <v>377</v>
      </c>
      <c r="D12155">
        <v>1</v>
      </c>
      <c r="E12155" t="str">
        <f>C12155&amp;""&amp;CHAR(46)&amp;""&amp;D12155</f>
        <v>S-25.1</v>
      </c>
      <c r="F12155" t="s">
        <v>33</v>
      </c>
      <c r="G12155" t="s">
        <v>134</v>
      </c>
      <c r="I12155" t="s">
        <v>14</v>
      </c>
      <c r="J12155" t="s">
        <v>365</v>
      </c>
    </row>
    <row r="12156" spans="1:10" x14ac:dyDescent="0.35">
      <c r="A12156" t="s">
        <v>120</v>
      </c>
      <c r="B12156">
        <v>2016</v>
      </c>
      <c r="C12156" t="s">
        <v>377</v>
      </c>
      <c r="D12156">
        <v>1</v>
      </c>
      <c r="E12156" t="str">
        <f>C12156&amp;""&amp;CHAR(46)&amp;""&amp;D12156</f>
        <v>S-25.1</v>
      </c>
      <c r="F12156" t="s">
        <v>33</v>
      </c>
      <c r="G12156" t="s">
        <v>134</v>
      </c>
      <c r="I12156" t="s">
        <v>29</v>
      </c>
      <c r="J12156" t="s">
        <v>258</v>
      </c>
    </row>
    <row r="12157" spans="1:10" x14ac:dyDescent="0.35">
      <c r="A12157" t="s">
        <v>240</v>
      </c>
      <c r="B12157">
        <v>2016</v>
      </c>
      <c r="C12157" t="s">
        <v>377</v>
      </c>
      <c r="D12157">
        <v>1</v>
      </c>
      <c r="E12157" t="str">
        <f>C12157&amp;""&amp;CHAR(46)&amp;""&amp;D12157</f>
        <v>S-25.1</v>
      </c>
      <c r="F12157" t="s">
        <v>33</v>
      </c>
      <c r="G12157" t="s">
        <v>134</v>
      </c>
      <c r="I12157" t="s">
        <v>29</v>
      </c>
      <c r="J12157" t="s">
        <v>67</v>
      </c>
    </row>
    <row r="12158" spans="1:10" x14ac:dyDescent="0.35">
      <c r="A12158" t="s">
        <v>122</v>
      </c>
      <c r="B12158">
        <v>2016</v>
      </c>
      <c r="C12158" t="s">
        <v>377</v>
      </c>
      <c r="D12158">
        <v>1</v>
      </c>
      <c r="E12158" t="str">
        <f>C12158&amp;""&amp;CHAR(46)&amp;""&amp;D12158</f>
        <v>S-25.1</v>
      </c>
      <c r="F12158" t="s">
        <v>33</v>
      </c>
      <c r="G12158" t="s">
        <v>134</v>
      </c>
      <c r="I12158" t="s">
        <v>18</v>
      </c>
      <c r="J12158" t="s">
        <v>368</v>
      </c>
    </row>
    <row r="12159" spans="1:10" x14ac:dyDescent="0.35">
      <c r="A12159" t="s">
        <v>194</v>
      </c>
      <c r="B12159">
        <v>2016</v>
      </c>
      <c r="C12159" t="s">
        <v>377</v>
      </c>
      <c r="D12159">
        <v>1</v>
      </c>
      <c r="E12159" t="str">
        <f>C12159&amp;""&amp;CHAR(46)&amp;""&amp;D12159</f>
        <v>S-25.1</v>
      </c>
      <c r="F12159" t="s">
        <v>33</v>
      </c>
      <c r="G12159" t="s">
        <v>134</v>
      </c>
      <c r="I12159" t="s">
        <v>29</v>
      </c>
      <c r="J12159" t="s">
        <v>143</v>
      </c>
    </row>
    <row r="12160" spans="1:10" x14ac:dyDescent="0.35">
      <c r="A12160" t="s">
        <v>384</v>
      </c>
      <c r="B12160">
        <v>2016</v>
      </c>
      <c r="C12160" t="s">
        <v>377</v>
      </c>
      <c r="D12160">
        <v>1</v>
      </c>
      <c r="E12160" t="str">
        <f>C12160&amp;""&amp;CHAR(46)&amp;""&amp;D12160</f>
        <v>S-25.1</v>
      </c>
      <c r="F12160" t="s">
        <v>33</v>
      </c>
      <c r="G12160" t="s">
        <v>134</v>
      </c>
      <c r="I12160" t="s">
        <v>29</v>
      </c>
      <c r="J12160" t="s">
        <v>371</v>
      </c>
    </row>
    <row r="12161" spans="1:10" x14ac:dyDescent="0.35">
      <c r="A12161" t="s">
        <v>385</v>
      </c>
      <c r="B12161">
        <v>2016</v>
      </c>
      <c r="C12161" t="s">
        <v>377</v>
      </c>
      <c r="D12161">
        <v>1</v>
      </c>
      <c r="E12161" t="str">
        <f>C12161&amp;""&amp;CHAR(46)&amp;""&amp;D12161</f>
        <v>S-25.1</v>
      </c>
      <c r="F12161" t="s">
        <v>33</v>
      </c>
      <c r="G12161" t="s">
        <v>134</v>
      </c>
      <c r="I12161" t="s">
        <v>29</v>
      </c>
      <c r="J12161" t="s">
        <v>372</v>
      </c>
    </row>
    <row r="12162" spans="1:10" x14ac:dyDescent="0.35">
      <c r="A12162" t="s">
        <v>124</v>
      </c>
      <c r="B12162">
        <v>2016</v>
      </c>
      <c r="C12162" t="s">
        <v>377</v>
      </c>
      <c r="D12162">
        <v>1</v>
      </c>
      <c r="E12162" t="str">
        <f>C12162&amp;""&amp;CHAR(46)&amp;""&amp;D12162</f>
        <v>S-25.1</v>
      </c>
      <c r="F12162" t="s">
        <v>33</v>
      </c>
      <c r="G12162" t="s">
        <v>134</v>
      </c>
      <c r="I12162" t="s">
        <v>29</v>
      </c>
      <c r="J12162" t="s">
        <v>261</v>
      </c>
    </row>
    <row r="12163" spans="1:10" x14ac:dyDescent="0.35">
      <c r="A12163" t="s">
        <v>125</v>
      </c>
      <c r="B12163">
        <v>2016</v>
      </c>
      <c r="C12163" t="s">
        <v>377</v>
      </c>
      <c r="D12163">
        <v>1</v>
      </c>
      <c r="E12163" t="str">
        <f>C12163&amp;""&amp;CHAR(46)&amp;""&amp;D12163</f>
        <v>S-25.1</v>
      </c>
      <c r="F12163" t="s">
        <v>33</v>
      </c>
      <c r="G12163" t="s">
        <v>134</v>
      </c>
      <c r="I12163" t="s">
        <v>29</v>
      </c>
      <c r="J12163" t="s">
        <v>374</v>
      </c>
    </row>
    <row r="12164" spans="1:10" x14ac:dyDescent="0.35">
      <c r="A12164" t="s">
        <v>127</v>
      </c>
      <c r="B12164">
        <v>2016</v>
      </c>
      <c r="C12164" t="s">
        <v>377</v>
      </c>
      <c r="D12164">
        <v>1</v>
      </c>
      <c r="E12164" t="str">
        <f>C12164&amp;""&amp;CHAR(46)&amp;""&amp;D12164</f>
        <v>S-25.1</v>
      </c>
      <c r="F12164" t="s">
        <v>33</v>
      </c>
      <c r="G12164" t="s">
        <v>134</v>
      </c>
      <c r="I12164" t="s">
        <v>14</v>
      </c>
      <c r="J12164" t="s">
        <v>376</v>
      </c>
    </row>
    <row r="12165" spans="1:10" x14ac:dyDescent="0.35">
      <c r="A12165" t="s">
        <v>128</v>
      </c>
      <c r="B12165">
        <v>2016</v>
      </c>
      <c r="C12165" t="s">
        <v>377</v>
      </c>
      <c r="D12165">
        <v>1</v>
      </c>
      <c r="E12165" t="str">
        <f>C12165&amp;""&amp;CHAR(46)&amp;""&amp;D12165</f>
        <v>S-25.1</v>
      </c>
      <c r="F12165" t="s">
        <v>33</v>
      </c>
      <c r="G12165" t="s">
        <v>134</v>
      </c>
      <c r="I12165" t="s">
        <v>18</v>
      </c>
      <c r="J12165" t="s">
        <v>378</v>
      </c>
    </row>
  </sheetData>
  <autoFilter ref="A1:I10663">
    <sortState ref="A2:I12165">
      <sortCondition descending="1" ref="H1:H10663"/>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78AD3920112E4A8E29E59FBAA3E243" ma:contentTypeVersion="12" ma:contentTypeDescription="Create a new document." ma:contentTypeScope="" ma:versionID="2c5de426b578542280cb329f31d5af50">
  <xsd:schema xmlns:xsd="http://www.w3.org/2001/XMLSchema" xmlns:xs="http://www.w3.org/2001/XMLSchema" xmlns:p="http://schemas.microsoft.com/office/2006/metadata/properties" xmlns:ns2="f38f3f90-eaed-4706-960e-51b3856258a4" xmlns:ns3="611ffd50-e087-4b63-8824-ef60f5feec03" targetNamespace="http://schemas.microsoft.com/office/2006/metadata/properties" ma:root="true" ma:fieldsID="8564f812345c62fdc69cef1f0572fb0f" ns2:_="" ns3:_="">
    <xsd:import namespace="f38f3f90-eaed-4706-960e-51b3856258a4"/>
    <xsd:import namespace="611ffd50-e087-4b63-8824-ef60f5feec03"/>
    <xsd:element name="properties">
      <xsd:complexType>
        <xsd:sequence>
          <xsd:element name="documentManagement">
            <xsd:complexType>
              <xsd:all>
                <xsd:element ref="ns2:SharedWithUsers" minOccurs="0"/>
                <xsd:element ref="ns2:SharedWithDetails" minOccurs="0"/>
                <xsd:element ref="ns3:Dat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RR_x0020_tables"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8f3f90-eaed-4706-960e-51b3856258a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11ffd50-e087-4b63-8824-ef60f5feec03" elementFormDefault="qualified">
    <xsd:import namespace="http://schemas.microsoft.com/office/2006/documentManagement/types"/>
    <xsd:import namespace="http://schemas.microsoft.com/office/infopath/2007/PartnerControls"/>
    <xsd:element name="Date" ma:index="10" nillable="true" ma:displayName="Date" ma:format="DateOnly" ma:internalName="Date">
      <xsd:simpleType>
        <xsd:restriction base="dms:DateTime"/>
      </xsd:simple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RR_x0020_tables" ma:index="16" nillable="true" ma:displayName="Description" ma:description="Caleb updated for SAM&#10;" ma:internalName="RR_x0020_tables">
      <xsd:simpleType>
        <xsd:restriction base="dms:Text">
          <xsd:maxLength value="255"/>
        </xsd:restriction>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R_x0020_tables xmlns="611ffd50-e087-4b63-8824-ef60f5feec03" xsi:nil="true"/>
    <Date xmlns="611ffd50-e087-4b63-8824-ef60f5feec03" xsi:nil="true"/>
    <SharedWithUsers xmlns="f38f3f90-eaed-4706-960e-51b3856258a4">
      <UserInfo>
        <DisplayName/>
        <AccountId xsi:nil="true"/>
        <AccountType/>
      </UserInfo>
    </SharedWithUsers>
  </documentManagement>
</p:properties>
</file>

<file path=customXml/itemProps1.xml><?xml version="1.0" encoding="utf-8"?>
<ds:datastoreItem xmlns:ds="http://schemas.openxmlformats.org/officeDocument/2006/customXml" ds:itemID="{DABFD4A8-BD06-461C-954C-BB35E8943B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8f3f90-eaed-4706-960e-51b3856258a4"/>
    <ds:schemaRef ds:uri="611ffd50-e087-4b63-8824-ef60f5feec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1087D1-454B-42AF-A449-4B7C87A9B76C}">
  <ds:schemaRefs>
    <ds:schemaRef ds:uri="http://schemas.microsoft.com/sharepoint/v3/contenttype/forms"/>
  </ds:schemaRefs>
</ds:datastoreItem>
</file>

<file path=customXml/itemProps3.xml><?xml version="1.0" encoding="utf-8"?>
<ds:datastoreItem xmlns:ds="http://schemas.openxmlformats.org/officeDocument/2006/customXml" ds:itemID="{7A2FAE0A-E677-4E2D-A28E-AC4FD79E1190}">
  <ds:schemaRefs>
    <ds:schemaRef ds:uri="http://schemas.microsoft.com/office/infopath/2007/PartnerControls"/>
    <ds:schemaRef ds:uri="http://purl.org/dc/elements/1.1/"/>
    <ds:schemaRef ds:uri="http://schemas.microsoft.com/office/2006/metadata/properties"/>
    <ds:schemaRef ds:uri="f38f3f90-eaed-4706-960e-51b3856258a4"/>
    <ds:schemaRef ds:uri="http://purl.org/dc/terms/"/>
    <ds:schemaRef ds:uri="http://schemas.openxmlformats.org/package/2006/metadata/core-properties"/>
    <ds:schemaRef ds:uri="http://schemas.microsoft.com/office/2006/documentManagement/types"/>
    <ds:schemaRef ds:uri="611ffd50-e087-4b63-8824-ef60f5feec0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UNHRC 2006-2015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Harry Smythe</dc:creator>
  <cp:keywords/>
  <dc:description/>
  <cp:lastModifiedBy>Whitney Doran</cp:lastModifiedBy>
  <cp:revision/>
  <dcterms:created xsi:type="dcterms:W3CDTF">2017-05-23T17:49:05Z</dcterms:created>
  <dcterms:modified xsi:type="dcterms:W3CDTF">2018-10-24T21:09:10Z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0x010100FB78AD3920112E4A8E29E59FBAA3E243</vt:lpwstr>
  </property>
  <property fmtid="{D5CDD505-2E9C-101B-9397-08002B2CF9AE}" pid="3" name="Order">
    <vt:r8>2247700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